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ov-24" sheetId="1" r:id="rId4"/>
    <sheet state="visible" name="Oct-24" sheetId="2" r:id="rId5"/>
    <sheet state="visible" name="Sep-24" sheetId="3" r:id="rId6"/>
    <sheet state="visible" name="Aug-24" sheetId="4" r:id="rId7"/>
    <sheet state="visible" name="Jul-24" sheetId="5" r:id="rId8"/>
    <sheet state="visible" name="Jun-24" sheetId="6" r:id="rId9"/>
    <sheet state="visible" name="May-24" sheetId="7" r:id="rId10"/>
    <sheet state="visible" name="Apr-24" sheetId="8" r:id="rId11"/>
    <sheet state="visible" name="Mar-24" sheetId="9" r:id="rId12"/>
    <sheet state="visible" name="Feb-24" sheetId="10" r:id="rId13"/>
    <sheet state="visible" name="Jan-24" sheetId="11" r:id="rId14"/>
    <sheet state="hidden" name="Dec-23" sheetId="12" r:id="rId15"/>
    <sheet state="hidden" name="Nov-23" sheetId="13" r:id="rId16"/>
    <sheet state="hidden" name="Oct-23" sheetId="14" r:id="rId17"/>
    <sheet state="hidden" name="Sept-23" sheetId="15" r:id="rId18"/>
    <sheet state="hidden" name="Aug-23" sheetId="16" r:id="rId19"/>
    <sheet state="hidden" name="Jul-23" sheetId="17" r:id="rId20"/>
    <sheet state="hidden" name="June-23" sheetId="18" r:id="rId21"/>
    <sheet state="hidden" name="May-23" sheetId="19" r:id="rId22"/>
    <sheet state="hidden" name="Apr-23" sheetId="20" r:id="rId23"/>
    <sheet state="hidden" name="Mar-23" sheetId="21" r:id="rId24"/>
    <sheet state="hidden" name="Feb-23" sheetId="22" r:id="rId25"/>
    <sheet state="hidden" name="Jan-23" sheetId="23" r:id="rId26"/>
  </sheets>
  <definedNames/>
  <calcPr/>
  <extLst>
    <ext uri="GoogleSheetsCustomDataVersion2">
      <go:sheetsCustomData xmlns:go="http://customooxmlschemas.google.com/" r:id="rId27" roundtripDataChecksum="gXtO2GWtiUahT+HIPij0kXw3f1QiytCNYPikdz0qSoc="/>
    </ext>
  </extLst>
</workbook>
</file>

<file path=xl/sharedStrings.xml><?xml version="1.0" encoding="utf-8"?>
<sst xmlns="http://schemas.openxmlformats.org/spreadsheetml/2006/main" count="8666" uniqueCount="627">
  <si>
    <t>Overlook Hills Apartments (173)</t>
  </si>
  <si>
    <t>Budget Comparison</t>
  </si>
  <si>
    <t>Period = Nov 2024</t>
  </si>
  <si>
    <t>Book = Accrual ; Tree = mgr_is</t>
  </si>
  <si>
    <t xml:space="preserve"> PTD Actual</t>
  </si>
  <si>
    <t xml:space="preserve"> PTD Budget</t>
  </si>
  <si>
    <t xml:space="preserve"> Variance</t>
  </si>
  <si>
    <t xml:space="preserve"> % Var</t>
  </si>
  <si>
    <t xml:space="preserve"> YTD Actual</t>
  </si>
  <si>
    <t xml:space="preserve"> YTD Budget</t>
  </si>
  <si>
    <t xml:space="preserve"> Annual </t>
  </si>
  <si>
    <t>39999</t>
  </si>
  <si>
    <t>INCOME</t>
  </si>
  <si>
    <t>40001</t>
  </si>
  <si>
    <t xml:space="preserve">    Market Rent</t>
  </si>
  <si>
    <t>40003</t>
  </si>
  <si>
    <t xml:space="preserve">    Loss to Lease</t>
  </si>
  <si>
    <t>40004</t>
  </si>
  <si>
    <t xml:space="preserve">    Vacancy</t>
  </si>
  <si>
    <t>93% actual vs 96% budgeted</t>
  </si>
  <si>
    <t>40005</t>
  </si>
  <si>
    <t xml:space="preserve">    Late charge income</t>
  </si>
  <si>
    <t>40006</t>
  </si>
  <si>
    <t xml:space="preserve">    Check fee income</t>
  </si>
  <si>
    <t>N/A</t>
  </si>
  <si>
    <t>40008</t>
  </si>
  <si>
    <t xml:space="preserve">    Court cost fee income</t>
  </si>
  <si>
    <t>40010</t>
  </si>
  <si>
    <t xml:space="preserve">    Damage incomes</t>
  </si>
  <si>
    <t>40020</t>
  </si>
  <si>
    <t xml:space="preserve">    Pet fee income</t>
  </si>
  <si>
    <t>40021</t>
  </si>
  <si>
    <t xml:space="preserve">    Early Lease Termination fees</t>
  </si>
  <si>
    <t>This was billed in error and corrected in Dec.</t>
  </si>
  <si>
    <t>40022</t>
  </si>
  <si>
    <t xml:space="preserve">    short-term/mm fee</t>
  </si>
  <si>
    <t>40024</t>
  </si>
  <si>
    <t xml:space="preserve">    Application fee income</t>
  </si>
  <si>
    <t>40053</t>
  </si>
  <si>
    <t xml:space="preserve">    Laundry and vending income</t>
  </si>
  <si>
    <t>40056</t>
  </si>
  <si>
    <t xml:space="preserve">    Telecom marketing  income</t>
  </si>
  <si>
    <t>40130</t>
  </si>
  <si>
    <t xml:space="preserve">    Employee non income unit</t>
  </si>
  <si>
    <t>Piazza reimbursment, Wilson, Meloney discounts</t>
  </si>
  <si>
    <t>40207</t>
  </si>
  <si>
    <t xml:space="preserve">    Discounts-Local Employer</t>
  </si>
  <si>
    <t>B5</t>
  </si>
  <si>
    <t>40210</t>
  </si>
  <si>
    <t xml:space="preserve">    Concessions-Marketing</t>
  </si>
  <si>
    <t>40214</t>
  </si>
  <si>
    <t xml:space="preserve">    Concession-Inconvenience</t>
  </si>
  <si>
    <t>40302</t>
  </si>
  <si>
    <t xml:space="preserve">    Renters Ins Income</t>
  </si>
  <si>
    <t>40347</t>
  </si>
  <si>
    <t xml:space="preserve">    Allowance for Doubtful Accounts</t>
  </si>
  <si>
    <t>40350</t>
  </si>
  <si>
    <t xml:space="preserve">    Bad Debts-Rent &amp; Utils</t>
  </si>
  <si>
    <t>40351</t>
  </si>
  <si>
    <t xml:space="preserve">    Recovery Bad Debt</t>
  </si>
  <si>
    <t>40352</t>
  </si>
  <si>
    <t xml:space="preserve">    Bad Debts-Termination Fee</t>
  </si>
  <si>
    <t>49999</t>
  </si>
  <si>
    <t xml:space="preserve">  TOTAL INCOME</t>
  </si>
  <si>
    <t>50001</t>
  </si>
  <si>
    <t xml:space="preserve"> OPERATING EXPENSES</t>
  </si>
  <si>
    <t>50100</t>
  </si>
  <si>
    <t xml:space="preserve">  UTILITIES</t>
  </si>
  <si>
    <t>50110</t>
  </si>
  <si>
    <t xml:space="preserve">    Electric Expense</t>
  </si>
  <si>
    <t>November</t>
  </si>
  <si>
    <t>50111</t>
  </si>
  <si>
    <t xml:space="preserve">    Electric Income</t>
  </si>
  <si>
    <t>October income</t>
  </si>
  <si>
    <t>50120</t>
  </si>
  <si>
    <t xml:space="preserve">    Gas Expense</t>
  </si>
  <si>
    <t>50121</t>
  </si>
  <si>
    <t xml:space="preserve">    Gas Income</t>
  </si>
  <si>
    <t xml:space="preserve"> </t>
  </si>
  <si>
    <t>50130</t>
  </si>
  <si>
    <t xml:space="preserve">    Water Expense (some incl sewer)</t>
  </si>
  <si>
    <t>100/gal per day per unit</t>
  </si>
  <si>
    <t>50131</t>
  </si>
  <si>
    <t xml:space="preserve">    Water Usage Income</t>
  </si>
  <si>
    <t>50141</t>
  </si>
  <si>
    <t xml:space="preserve">    Sewer Income</t>
  </si>
  <si>
    <t>50150</t>
  </si>
  <si>
    <t xml:space="preserve">  TOTAL UTILITIES</t>
  </si>
  <si>
    <t>51000</t>
  </si>
  <si>
    <t xml:space="preserve">  PAYROLL EXPENSE</t>
  </si>
  <si>
    <t>51202</t>
  </si>
  <si>
    <t xml:space="preserve">    Community Managers</t>
  </si>
  <si>
    <t>51203</t>
  </si>
  <si>
    <t xml:space="preserve">    Office Payroll</t>
  </si>
  <si>
    <t>51205</t>
  </si>
  <si>
    <t xml:space="preserve">    Resident Services</t>
  </si>
  <si>
    <t>51210</t>
  </si>
  <si>
    <t xml:space="preserve">    Maintenance-super</t>
  </si>
  <si>
    <t>Budgeted in 51211</t>
  </si>
  <si>
    <t>51211</t>
  </si>
  <si>
    <t xml:space="preserve">    Maintenance-staff</t>
  </si>
  <si>
    <t>Paid in 51210</t>
  </si>
  <si>
    <t>51270</t>
  </si>
  <si>
    <t xml:space="preserve">    Payroll Bonuses</t>
  </si>
  <si>
    <t>51450</t>
  </si>
  <si>
    <t xml:space="preserve">    Temp Help</t>
  </si>
  <si>
    <t>51530</t>
  </si>
  <si>
    <t xml:space="preserve">    Payroll Taxes-Employer</t>
  </si>
  <si>
    <t>51531</t>
  </si>
  <si>
    <t xml:space="preserve">    401k Match Co. Exp</t>
  </si>
  <si>
    <t>51540</t>
  </si>
  <si>
    <t xml:space="preserve">    Workers Compensation Ins</t>
  </si>
  <si>
    <t>51560</t>
  </si>
  <si>
    <t xml:space="preserve">    Health &amp; Dental Ins Benefits</t>
  </si>
  <si>
    <t>51999</t>
  </si>
  <si>
    <t xml:space="preserve">  TOTAL PAYROLL EXPENSE</t>
  </si>
  <si>
    <t>55000</t>
  </si>
  <si>
    <t xml:space="preserve">  FIXED EXPENSES</t>
  </si>
  <si>
    <t>55010</t>
  </si>
  <si>
    <t xml:space="preserve">    Real estate taxes</t>
  </si>
  <si>
    <t>55030</t>
  </si>
  <si>
    <t xml:space="preserve">    Bond Expense</t>
  </si>
  <si>
    <t>55040</t>
  </si>
  <si>
    <t xml:space="preserve">    Ins-Bldg/Fire-Liab-Boiler-Machinery</t>
  </si>
  <si>
    <t>55050</t>
  </si>
  <si>
    <t xml:space="preserve">    Management fees</t>
  </si>
  <si>
    <t>55999</t>
  </si>
  <si>
    <t xml:space="preserve">  TOTAL FIXED EXPENSES</t>
  </si>
  <si>
    <t>56000</t>
  </si>
  <si>
    <t xml:space="preserve">  SUPPLIES</t>
  </si>
  <si>
    <t>56110</t>
  </si>
  <si>
    <t xml:space="preserve">    Appliance Repair Supplies</t>
  </si>
  <si>
    <t>56112</t>
  </si>
  <si>
    <t xml:space="preserve">    Blinds Supplies</t>
  </si>
  <si>
    <t>56113</t>
  </si>
  <si>
    <t xml:space="preserve">    Building Supplies</t>
  </si>
  <si>
    <t>56114</t>
  </si>
  <si>
    <t xml:space="preserve">    Carpentry Supplies</t>
  </si>
  <si>
    <t>replaced broken handrail</t>
  </si>
  <si>
    <t>56116</t>
  </si>
  <si>
    <t xml:space="preserve">    Custodial Supplies</t>
  </si>
  <si>
    <t>56118</t>
  </si>
  <si>
    <t xml:space="preserve">    Doors Supplies</t>
  </si>
  <si>
    <t>56119</t>
  </si>
  <si>
    <t xml:space="preserve">    Electrical Supplies</t>
  </si>
  <si>
    <t>56123</t>
  </si>
  <si>
    <t xml:space="preserve">    Fire Protection Supplies</t>
  </si>
  <si>
    <t>56128</t>
  </si>
  <si>
    <t xml:space="preserve">    HVAC Supplies</t>
  </si>
  <si>
    <t>thermostats for stock</t>
  </si>
  <si>
    <t>56129</t>
  </si>
  <si>
    <t xml:space="preserve">    Keys &amp; Locks Supplies</t>
  </si>
  <si>
    <t>56131</t>
  </si>
  <si>
    <t xml:space="preserve">    Landscaping Supplies</t>
  </si>
  <si>
    <t>56133</t>
  </si>
  <si>
    <t xml:space="preserve">    Misc Supplies</t>
  </si>
  <si>
    <t>56134</t>
  </si>
  <si>
    <t xml:space="preserve">    Painting Supplies</t>
  </si>
  <si>
    <t>56136</t>
  </si>
  <si>
    <t xml:space="preserve">    Plumbing Supplies</t>
  </si>
  <si>
    <t>56140</t>
  </si>
  <si>
    <t xml:space="preserve">    Security Supplies</t>
  </si>
  <si>
    <t>56145</t>
  </si>
  <si>
    <t xml:space="preserve">    Windows &amp; Glass Supplies</t>
  </si>
  <si>
    <t>56150</t>
  </si>
  <si>
    <t xml:space="preserve">    Air conditioners</t>
  </si>
  <si>
    <t>56153</t>
  </si>
  <si>
    <t xml:space="preserve">    Microwaves</t>
  </si>
  <si>
    <t>56154</t>
  </si>
  <si>
    <t xml:space="preserve">    Ranges/ovens</t>
  </si>
  <si>
    <t>56155</t>
  </si>
  <si>
    <t xml:space="preserve">    Refrigerators</t>
  </si>
  <si>
    <t>56157</t>
  </si>
  <si>
    <t xml:space="preserve">    Hot Water Heaters</t>
  </si>
  <si>
    <t>56199</t>
  </si>
  <si>
    <t xml:space="preserve">  TOTAL SUPPLIES</t>
  </si>
  <si>
    <t>56200</t>
  </si>
  <si>
    <t xml:space="preserve">  REPAIRS</t>
  </si>
  <si>
    <t>56215</t>
  </si>
  <si>
    <t xml:space="preserve">    Carpeting/Flooring Contractor</t>
  </si>
  <si>
    <t>Recode to GL 60102 - A2 make ready</t>
  </si>
  <si>
    <t>56216</t>
  </si>
  <si>
    <t xml:space="preserve">    Custodial Contractor</t>
  </si>
  <si>
    <t>Timing - invoice for Q3 carpet in August submitted</t>
  </si>
  <si>
    <t>56218</t>
  </si>
  <si>
    <t xml:space="preserve">    Doors Contractor</t>
  </si>
  <si>
    <t>56219</t>
  </si>
  <si>
    <t xml:space="preserve">    Electrical Contractor</t>
  </si>
  <si>
    <t>56221</t>
  </si>
  <si>
    <t xml:space="preserve">    Exterminating Contractor</t>
  </si>
  <si>
    <t>56223</t>
  </si>
  <si>
    <t xml:space="preserve">    Fire System Contractor</t>
  </si>
  <si>
    <t>56224</t>
  </si>
  <si>
    <t xml:space="preserve">    Fire Alarm Monitoring</t>
  </si>
  <si>
    <t>56228</t>
  </si>
  <si>
    <t xml:space="preserve">    HVAC Contractor</t>
  </si>
  <si>
    <t>56231</t>
  </si>
  <si>
    <t xml:space="preserve">    Landscaping Contractor</t>
  </si>
  <si>
    <t>November installment, Sales Tax Rebate</t>
  </si>
  <si>
    <t>56233</t>
  </si>
  <si>
    <t xml:space="preserve">    Misc Contractor</t>
  </si>
  <si>
    <t>56234</t>
  </si>
  <si>
    <t xml:space="preserve">    Painting Contractor</t>
  </si>
  <si>
    <t>A3 ceiling repair</t>
  </si>
  <si>
    <t>56235</t>
  </si>
  <si>
    <t xml:space="preserve">    Pave&amp;Concrete Contractor</t>
  </si>
  <si>
    <t>56236</t>
  </si>
  <si>
    <t xml:space="preserve">    Plumbing Contractror</t>
  </si>
  <si>
    <t>56239</t>
  </si>
  <si>
    <t xml:space="preserve">    Roofing Contractor</t>
  </si>
  <si>
    <t>fall maintenance</t>
  </si>
  <si>
    <t>56241</t>
  </si>
  <si>
    <t xml:space="preserve">    Signs Contractor</t>
  </si>
  <si>
    <t>56242</t>
  </si>
  <si>
    <t xml:space="preserve">    Snow Removal Contractor</t>
  </si>
  <si>
    <t>56244</t>
  </si>
  <si>
    <t xml:space="preserve">    Trash Removal</t>
  </si>
  <si>
    <t>56245</t>
  </si>
  <si>
    <t xml:space="preserve">    Windows and Glass Contractor</t>
  </si>
  <si>
    <t>56299</t>
  </si>
  <si>
    <t xml:space="preserve">  TOTAL REPAIRS</t>
  </si>
  <si>
    <t>56400</t>
  </si>
  <si>
    <t xml:space="preserve">  MAKE READY</t>
  </si>
  <si>
    <t>56402</t>
  </si>
  <si>
    <t xml:space="preserve">    Appliances Make Ready</t>
  </si>
  <si>
    <t>56405</t>
  </si>
  <si>
    <t xml:space="preserve">    Bath MR</t>
  </si>
  <si>
    <t>56410</t>
  </si>
  <si>
    <t xml:space="preserve">    Carpet MR</t>
  </si>
  <si>
    <t>56412</t>
  </si>
  <si>
    <t xml:space="preserve">    Cleaning Make Ready</t>
  </si>
  <si>
    <t>56413</t>
  </si>
  <si>
    <t xml:space="preserve">    Doors Make Ready</t>
  </si>
  <si>
    <t>56415</t>
  </si>
  <si>
    <t xml:space="preserve">    Electrical MR</t>
  </si>
  <si>
    <t>56420</t>
  </si>
  <si>
    <t xml:space="preserve">    Flooring Other MR</t>
  </si>
  <si>
    <t>56422</t>
  </si>
  <si>
    <t xml:space="preserve">    Kitchen Make Ready</t>
  </si>
  <si>
    <t>56425</t>
  </si>
  <si>
    <t xml:space="preserve">    Labor MR</t>
  </si>
  <si>
    <t>56430</t>
  </si>
  <si>
    <t xml:space="preserve">    Misc MR</t>
  </si>
  <si>
    <t>56435</t>
  </si>
  <si>
    <t xml:space="preserve">    Paint MR</t>
  </si>
  <si>
    <t>11, 2 coats and repairs in 24/2 bed 2 bath</t>
  </si>
  <si>
    <t>56440</t>
  </si>
  <si>
    <t xml:space="preserve">    Plumbing MR</t>
  </si>
  <si>
    <t>56499</t>
  </si>
  <si>
    <t xml:space="preserve">  Total Make Ready</t>
  </si>
  <si>
    <t>2 completed vs 1 budgeted</t>
  </si>
  <si>
    <t>57000</t>
  </si>
  <si>
    <t xml:space="preserve">  GENERAL &amp; ADMINISTRATIVE</t>
  </si>
  <si>
    <t>57100</t>
  </si>
  <si>
    <t xml:space="preserve">    Accounting Fees</t>
  </si>
  <si>
    <t>57110</t>
  </si>
  <si>
    <t xml:space="preserve">    Advertising</t>
  </si>
  <si>
    <t>57126</t>
  </si>
  <si>
    <t xml:space="preserve">    Answering Service</t>
  </si>
  <si>
    <t>57130</t>
  </si>
  <si>
    <t xml:space="preserve">  Auto Expenses</t>
  </si>
  <si>
    <t>57142</t>
  </si>
  <si>
    <t xml:space="preserve">    Automobile-Gas</t>
  </si>
  <si>
    <t>57147</t>
  </si>
  <si>
    <t xml:space="preserve">    Automobile-Mileage Reimb</t>
  </si>
  <si>
    <t>57148</t>
  </si>
  <si>
    <t xml:space="preserve">    Automobile-Repairs</t>
  </si>
  <si>
    <t>57164</t>
  </si>
  <si>
    <t xml:space="preserve">    Bank Charges</t>
  </si>
  <si>
    <t>57170</t>
  </si>
  <si>
    <t xml:space="preserve">    Credit checks</t>
  </si>
  <si>
    <t>57176</t>
  </si>
  <si>
    <t xml:space="preserve">    Dues and Subscriptions</t>
  </si>
  <si>
    <t>57190</t>
  </si>
  <si>
    <t xml:space="preserve">    Eviction costs</t>
  </si>
  <si>
    <t>57192</t>
  </si>
  <si>
    <t xml:space="preserve">    Eviction costs-Legal</t>
  </si>
  <si>
    <t>B4</t>
  </si>
  <si>
    <t>57198</t>
  </si>
  <si>
    <t xml:space="preserve">    Gifts</t>
  </si>
  <si>
    <t>57199</t>
  </si>
  <si>
    <t xml:space="preserve">    Internet Expense</t>
  </si>
  <si>
    <t>57210</t>
  </si>
  <si>
    <t xml:space="preserve">    Licenses and Fees</t>
  </si>
  <si>
    <t>57225</t>
  </si>
  <si>
    <t xml:space="preserve">    Marketing Expense</t>
  </si>
  <si>
    <t>57230</t>
  </si>
  <si>
    <t xml:space="preserve">    Food/Coffee Service</t>
  </si>
  <si>
    <t>57240</t>
  </si>
  <si>
    <t xml:space="preserve">    Office expenses</t>
  </si>
  <si>
    <t>57246</t>
  </si>
  <si>
    <t xml:space="preserve">    PR Service Fees</t>
  </si>
  <si>
    <t>57252</t>
  </si>
  <si>
    <t xml:space="preserve">    Printing Costs</t>
  </si>
  <si>
    <t>57290</t>
  </si>
  <si>
    <t xml:space="preserve">    Resident Activities</t>
  </si>
  <si>
    <t>57291</t>
  </si>
  <si>
    <t xml:space="preserve">    Retirement Plan 401k Admin Fees</t>
  </si>
  <si>
    <t>57295</t>
  </si>
  <si>
    <t xml:space="preserve">    Software &amp; Software Services</t>
  </si>
  <si>
    <t>57308</t>
  </si>
  <si>
    <t xml:space="preserve">    Training and Seminars</t>
  </si>
  <si>
    <t>57325</t>
  </si>
  <si>
    <t xml:space="preserve">  Telecommunications</t>
  </si>
  <si>
    <t>57340</t>
  </si>
  <si>
    <t xml:space="preserve">    Telephone: Land Line</t>
  </si>
  <si>
    <t>57341</t>
  </si>
  <si>
    <t xml:space="preserve">    Telephone Maintenance</t>
  </si>
  <si>
    <t>57342</t>
  </si>
  <si>
    <t xml:space="preserve">    Telephone:Mobile</t>
  </si>
  <si>
    <t>57350</t>
  </si>
  <si>
    <t xml:space="preserve">    Uniforms</t>
  </si>
  <si>
    <t>57355</t>
  </si>
  <si>
    <t xml:space="preserve">    Utility Mgmt &amp; Billing Fees(YES)</t>
  </si>
  <si>
    <t>57999</t>
  </si>
  <si>
    <t xml:space="preserve">  TOTAL GENERAL &amp; ADMINISTRATIVE</t>
  </si>
  <si>
    <t>58999</t>
  </si>
  <si>
    <t xml:space="preserve">  TOTAL OPERATING EXPENSES</t>
  </si>
  <si>
    <t>59999</t>
  </si>
  <si>
    <t>NET OPERATING INCOME</t>
  </si>
  <si>
    <t>60000</t>
  </si>
  <si>
    <t xml:space="preserve"> UPGRADES &amp; NON-RECURRING EXP.</t>
  </si>
  <si>
    <t>60100</t>
  </si>
  <si>
    <t xml:space="preserve">  Bathroom Renovation</t>
  </si>
  <si>
    <t>60102</t>
  </si>
  <si>
    <t xml:space="preserve">    MR Unit CapX Items</t>
  </si>
  <si>
    <t>recode for flooring A2 from 56215</t>
  </si>
  <si>
    <t>60104</t>
  </si>
  <si>
    <t xml:space="preserve">    Full Kitchen Reno</t>
  </si>
  <si>
    <t>60105</t>
  </si>
  <si>
    <t xml:space="preserve">    Boilers/HVAC</t>
  </si>
  <si>
    <t>60106</t>
  </si>
  <si>
    <t xml:space="preserve">    Carpeting-common area</t>
  </si>
  <si>
    <t>60109</t>
  </si>
  <si>
    <t xml:space="preserve">    Common Area Upgrade</t>
  </si>
  <si>
    <t>60112</t>
  </si>
  <si>
    <t xml:space="preserve">    Doors and Door Hardware</t>
  </si>
  <si>
    <t>60117</t>
  </si>
  <si>
    <t xml:space="preserve">    Exterior Upgrade</t>
  </si>
  <si>
    <t>60120</t>
  </si>
  <si>
    <t xml:space="preserve">    Fire Protection</t>
  </si>
  <si>
    <t>60125</t>
  </si>
  <si>
    <t xml:space="preserve">  Kitchen Rennovation</t>
  </si>
  <si>
    <t>60131</t>
  </si>
  <si>
    <t xml:space="preserve">    Landscaping &amp; Fencing</t>
  </si>
  <si>
    <t>Tulip bulbs planted</t>
  </si>
  <si>
    <t>60136</t>
  </si>
  <si>
    <t xml:space="preserve">    Masonary Repairs/Restoration</t>
  </si>
  <si>
    <t>60142</t>
  </si>
  <si>
    <t xml:space="preserve">    Paving &amp; Concrete</t>
  </si>
  <si>
    <t>60147</t>
  </si>
  <si>
    <t xml:space="preserve">    Rehab of Apts Contractors</t>
  </si>
  <si>
    <t>0 rehabs completed vs 0 budgeted</t>
  </si>
  <si>
    <t>60999</t>
  </si>
  <si>
    <t xml:space="preserve">  TOTAL UPGRADES &amp; NON-RECURRING EXP.</t>
  </si>
  <si>
    <t>69999</t>
  </si>
  <si>
    <t xml:space="preserve">  NET INCOME AFTER UPGRADES</t>
  </si>
  <si>
    <t>Period = Oct 2024</t>
  </si>
  <si>
    <t>40301</t>
  </si>
  <si>
    <t xml:space="preserve">    Misc Income</t>
  </si>
  <si>
    <t>Period = Sep 2024</t>
  </si>
  <si>
    <t>Comments</t>
  </si>
  <si>
    <t>94.75% actual vs 94% budgeted</t>
  </si>
  <si>
    <t>corrected EE reimbursements</t>
  </si>
  <si>
    <t>B05</t>
  </si>
  <si>
    <t xml:space="preserve">Unit 15 </t>
  </si>
  <si>
    <t>PECO September Expense</t>
  </si>
  <si>
    <t>August Income</t>
  </si>
  <si>
    <t>Aqua 8/15-9/15; 103 gal/unit/day.   Leaking hosebib inside building repaired</t>
  </si>
  <si>
    <t xml:space="preserve">reimbursement from Park for Latwania Burgess </t>
  </si>
  <si>
    <t>Kitchen lightbulbs and ballasts, fan motors</t>
  </si>
  <si>
    <t xml:space="preserve">Alarm and Emergency Lighting inspections </t>
  </si>
  <si>
    <t>Timing: Setpember and October invlices paid in september</t>
  </si>
  <si>
    <t>Units 14, 15, 21; tub &amp; surround glaze 21</t>
  </si>
  <si>
    <t>Detail cleaning B04, 14, A2,21, 15</t>
  </si>
  <si>
    <t xml:space="preserve">15, 14, 21 doors, hinges, hardware, mirrored doors </t>
  </si>
  <si>
    <t>11, 14, 15, 12 - thermostats, plates, switches, ceiling fans</t>
  </si>
  <si>
    <t>wire shelving, blinds for 12, 15, 14, B2</t>
  </si>
  <si>
    <t>Reclass to 60104 - painting, drywall for kitchen reno</t>
  </si>
  <si>
    <t>completed 4 MR vs 1 budgeted for month, finished 2 MR started in august</t>
  </si>
  <si>
    <t>12, 15, C2 - 12, 15 moved out</t>
  </si>
  <si>
    <t>improvements in 1573, 1577, 1569 laundry rooms - new sinks, epoxied floor</t>
  </si>
  <si>
    <t>Period = Aug 2024</t>
  </si>
  <si>
    <t>Period = Jul 2024</t>
  </si>
  <si>
    <t>Period = Jun 2024</t>
  </si>
  <si>
    <t>Period = May 2024</t>
  </si>
  <si>
    <t>Period = Apr 2024</t>
  </si>
  <si>
    <t>Period = Mar 2024</t>
  </si>
  <si>
    <t>91% actual vs 93% budgeted</t>
  </si>
  <si>
    <t>Unit 16 move out charges</t>
  </si>
  <si>
    <t>Unit 16</t>
  </si>
  <si>
    <t>reimbursement to Piazza for James Davis</t>
  </si>
  <si>
    <t>PECO March Expense</t>
  </si>
  <si>
    <t>Feb Income</t>
  </si>
  <si>
    <t>AQUA 2/15-3/15; 108 gal/unit/day</t>
  </si>
  <si>
    <t>Open Position</t>
  </si>
  <si>
    <t>Budgeted under 51211</t>
  </si>
  <si>
    <t>1st quarter payroll audit adjustment</t>
  </si>
  <si>
    <t>invoice posted twice, credit for duplicate invoice posted in April</t>
  </si>
  <si>
    <t>Vertical Blinds for stock, occupied units C6, B2; invoice posted twice, credit for duplicate invoice posted in April</t>
  </si>
  <si>
    <t>wall anchors ; invoice posted twice, credit for duplicate invoice posted in April</t>
  </si>
  <si>
    <t>steel wool for shower rods; invoice posted twice, credit for duplicate invoice posted in April</t>
  </si>
  <si>
    <t>credits for hinges, door knobs, strike plate orders not needed</t>
  </si>
  <si>
    <t>breaker box blanks, case of light bulbs; invoice posted twice, credit for duplicate invoice posted in April</t>
  </si>
  <si>
    <t>mailbox locks; invoice posted twice, credit for duplicate invoice posted in April</t>
  </si>
  <si>
    <t>tags for shop</t>
  </si>
  <si>
    <t>caulk for stock:invoice posted twice, credit for duplicate invoice posted in April</t>
  </si>
  <si>
    <t>plumbing supplies for stock; invoice posted twice, credit for duplicate invoice posted in April</t>
  </si>
  <si>
    <t>Straightlined - annual monitoring charge invoiced in Mar</t>
  </si>
  <si>
    <t>22&amp; 24 - jet, clean and camera line</t>
  </si>
  <si>
    <t>No snow</t>
  </si>
  <si>
    <t>replace broken glass in 1573 front door</t>
  </si>
  <si>
    <t>unit 16 shower head</t>
  </si>
  <si>
    <t>Detail Clean A9, C5; shampoo C5 carpet</t>
  </si>
  <si>
    <t>filler plate for 16 electrical panel recode to GL 56415</t>
  </si>
  <si>
    <t>Blinds unit 16</t>
  </si>
  <si>
    <t>Paint patch prep unit 16 - color change</t>
  </si>
  <si>
    <t>Completed 2 MR vs 1 budgeted.  Some invoices still pending for 2nd MR, posting in April</t>
  </si>
  <si>
    <t>Unit B6</t>
  </si>
  <si>
    <t>No MR CapX in Mar MakeReadies</t>
  </si>
  <si>
    <t>unit 21 - replaced all valves in unit/ boiler room, rewired thermostat from unit to boiler</t>
  </si>
  <si>
    <t xml:space="preserve">supplies for FireAvert installation </t>
  </si>
  <si>
    <t>0 Rehabs completed vs 0 budgeted</t>
  </si>
  <si>
    <t>Period = Feb 2024</t>
  </si>
  <si>
    <t>94% actual vs 95% budgeted</t>
  </si>
  <si>
    <t>2023 checkscan income - reimbursement to LPM</t>
  </si>
  <si>
    <t>B6</t>
  </si>
  <si>
    <t>3 pets</t>
  </si>
  <si>
    <t>A9</t>
  </si>
  <si>
    <t>Payment to Piazza for James</t>
  </si>
  <si>
    <t>February Expense</t>
  </si>
  <si>
    <t>Jan Income</t>
  </si>
  <si>
    <t>Timing-2 months expense/approx 93 gal a day over two months</t>
  </si>
  <si>
    <t>Leasing Temp</t>
  </si>
  <si>
    <t>Door handles and hinges for stock, duplicate charges credits forthcoming per JSharp</t>
  </si>
  <si>
    <t>painting supplies for stock</t>
  </si>
  <si>
    <t>Batteries and AS card for trail camera</t>
  </si>
  <si>
    <t>monthly service and Q1 carpet cleaning</t>
  </si>
  <si>
    <t>Timing</t>
  </si>
  <si>
    <t>cut out and replace diverter in B6; replace old cartridges and handle in 13</t>
  </si>
  <si>
    <t>salt/shovel/plow 2/13 twice, 2/19 once</t>
  </si>
  <si>
    <t xml:space="preserve">bulk item pick up </t>
  </si>
  <si>
    <t>Detail 2 in Jan, touch up 2 as stale unit Feb</t>
  </si>
  <si>
    <t>Door Handle and hinges for C5</t>
  </si>
  <si>
    <t>Thermostat C5</t>
  </si>
  <si>
    <t>C5</t>
  </si>
  <si>
    <t>1 MR completed vs 1 budgeted in Feb</t>
  </si>
  <si>
    <t>Brakes, sensor replacement, electrical short in dashboard</t>
  </si>
  <si>
    <t>Fire Marshall inspections, Bank Inspection</t>
  </si>
  <si>
    <t>Jan payroll accrual per SFurtek</t>
  </si>
  <si>
    <t>No capital improvements</t>
  </si>
  <si>
    <t>No Rehabs completed</t>
  </si>
  <si>
    <t>Period = Jan 2024</t>
  </si>
  <si>
    <t>Period = Dec 2023</t>
  </si>
  <si>
    <t>98% vs 95% budgeted</t>
  </si>
  <si>
    <t>7 units, 1 vacated, 6 brought to current</t>
  </si>
  <si>
    <t xml:space="preserve">Jeika Fields, unit 2 </t>
  </si>
  <si>
    <t>40208</t>
  </si>
  <si>
    <t xml:space="preserve">    Discounts-Students</t>
  </si>
  <si>
    <t>40303</t>
  </si>
  <si>
    <t xml:space="preserve">    Forfeit Sec Deposit Inc</t>
  </si>
  <si>
    <t>40398</t>
  </si>
  <si>
    <t xml:space="preserve">    Rent Adjustment</t>
  </si>
  <si>
    <t>PECO  11/16- 12/15</t>
  </si>
  <si>
    <t>Nov Income</t>
  </si>
  <si>
    <t>126 gals per day per unit.  - most useage in 1577. Leak under 1577 was repaired, checking date to see part of this unit overlapped the bill.</t>
  </si>
  <si>
    <t>LBurgess covering fulltime at Bucks County.  Requested Reimbursement</t>
  </si>
  <si>
    <t>51209</t>
  </si>
  <si>
    <t xml:space="preserve">    Maint Manager</t>
  </si>
  <si>
    <t>56121</t>
  </si>
  <si>
    <t xml:space="preserve">    Exterminating Supplies</t>
  </si>
  <si>
    <t>56126</t>
  </si>
  <si>
    <t xml:space="preserve">    Hardware Supplies</t>
  </si>
  <si>
    <t>Trim Kits and cartridges for shower repairs</t>
  </si>
  <si>
    <t>56141</t>
  </si>
  <si>
    <t xml:space="preserve">    Signs Supplies</t>
  </si>
  <si>
    <t>56142</t>
  </si>
  <si>
    <t xml:space="preserve">    Snow Removal Supplies</t>
  </si>
  <si>
    <t>Bathroom Decals</t>
  </si>
  <si>
    <t>56152</t>
  </si>
  <si>
    <t xml:space="preserve">    Garbage disposals</t>
  </si>
  <si>
    <t>56213</t>
  </si>
  <si>
    <t xml:space="preserve">    Building Contractor</t>
  </si>
  <si>
    <t>Q$ carpet cleaning</t>
  </si>
  <si>
    <t>56229</t>
  </si>
  <si>
    <t xml:space="preserve">    Keys &amp; Locks Contractor</t>
  </si>
  <si>
    <t>Timing - invoiced Dec for Nov work</t>
  </si>
  <si>
    <t>wall and ceiling repairs from stack leak</t>
  </si>
  <si>
    <t>Stack line crack, rotted drain line, repalce overflow and waste supply B6- C5, A2</t>
  </si>
  <si>
    <t>56240</t>
  </si>
  <si>
    <t xml:space="preserve">    Security Contractor</t>
  </si>
  <si>
    <t>no snow</t>
  </si>
  <si>
    <t>extra recycling  bin added, not budgeted</t>
  </si>
  <si>
    <t>0 Make Ready vs 0 bdugeted; For Year 5 MR completed vs 3 budgeted</t>
  </si>
  <si>
    <t>57167</t>
  </si>
  <si>
    <t xml:space="preserve">    Copier Expenses</t>
  </si>
  <si>
    <t>57169</t>
  </si>
  <si>
    <t xml:space="preserve">    Computer Expenses</t>
  </si>
  <si>
    <t xml:space="preserve">NAA membership, PAA 24 membership </t>
  </si>
  <si>
    <t>60101</t>
  </si>
  <si>
    <t xml:space="preserve">    Occ Unit CapX Items</t>
  </si>
  <si>
    <t>Timing -  trailing invoice for tub.surround install in Nov.</t>
  </si>
  <si>
    <t>60119</t>
  </si>
  <si>
    <t xml:space="preserve">    Property Damage</t>
  </si>
  <si>
    <t>0 Rehbs completed v 0 budgeted.  For Year 1 completed vs 2 budgeted</t>
  </si>
  <si>
    <t>60148</t>
  </si>
  <si>
    <t xml:space="preserve">    Roofing</t>
  </si>
  <si>
    <t>Roofing consultant</t>
  </si>
  <si>
    <t>Period = Nov 2023</t>
  </si>
  <si>
    <t>Period = Oct 2023</t>
  </si>
  <si>
    <t>Period = Sep 2023</t>
  </si>
  <si>
    <t>$15 increase on all units</t>
  </si>
  <si>
    <t>97% occupied vs 96% budgeted</t>
  </si>
  <si>
    <t>payment to Piazza (James Davis)</t>
  </si>
  <si>
    <t>Unit 12 after moveout</t>
  </si>
  <si>
    <t>PECO 8/16-9/15</t>
  </si>
  <si>
    <t>August income</t>
  </si>
  <si>
    <t>Timing Sept and October bills both paid in October; avg 178.63 gals per unit:  two major underground leaks in 157 and 1577 detected and repaired</t>
  </si>
  <si>
    <t>refrigerator gasket</t>
  </si>
  <si>
    <t>gloves, trash bags</t>
  </si>
  <si>
    <t xml:space="preserve">steel wool, caulkv for sealing project </t>
  </si>
  <si>
    <t>Occupied unit C03</t>
  </si>
  <si>
    <t>straightlined ; quarterly services already performed</t>
  </si>
  <si>
    <t>Emergency lighting repair per inspection 1581 bldg, requested recode to 60120</t>
  </si>
  <si>
    <t>straightlined - annual payment billed in Sept.</t>
  </si>
  <si>
    <t xml:space="preserve">TrueGreen fall treatment, removal of hanging limbs from 1569 </t>
  </si>
  <si>
    <t>15 replace drywall, spackle, paint bathroom ceiling after roof leak</t>
  </si>
  <si>
    <t>drain cleaning and repair occupied 15, 22</t>
  </si>
  <si>
    <t>September service - additional recycling container not included in budget+ rates increased in July</t>
  </si>
  <si>
    <t>Sink Faucets for 12, 2</t>
  </si>
  <si>
    <t>12 and 2</t>
  </si>
  <si>
    <t>Outlets for 12</t>
  </si>
  <si>
    <t>MRs finished in Aug, final invoices hit in Sept- 1 completed vs budgeted?</t>
  </si>
  <si>
    <t>annual site licenses renewals for software</t>
  </si>
  <si>
    <t>ashbuckets, picnic table for completion of patio area: recode to 60131 with rest of project</t>
  </si>
  <si>
    <t>emergency lighting repairs for 1569</t>
  </si>
  <si>
    <t>0rehabs completed</t>
  </si>
  <si>
    <t>Period = Aug 2023</t>
  </si>
  <si>
    <t>Period = Jul 2023</t>
  </si>
  <si>
    <t>94.7% occupied  vs 96% budgetd</t>
  </si>
  <si>
    <t>unit 12</t>
  </si>
  <si>
    <t>unit 2</t>
  </si>
  <si>
    <t>3 apps</t>
  </si>
  <si>
    <t>1 unit</t>
  </si>
  <si>
    <t xml:space="preserve">PECO 6/16-7/18 </t>
  </si>
  <si>
    <t>June income</t>
  </si>
  <si>
    <t>Accrual - last month's useage - 96.15 gal per unit</t>
  </si>
  <si>
    <t>trash bags, gloves</t>
  </si>
  <si>
    <t>steel wool</t>
  </si>
  <si>
    <t>replacement door handle</t>
  </si>
  <si>
    <t>new handle and guard for B2; replace core &amp; hardware, 1581  - recode to GL 56229</t>
  </si>
  <si>
    <t>shelf bins for shop organization</t>
  </si>
  <si>
    <t>supplies for shop restock</t>
  </si>
  <si>
    <t>2 extra portable ACs for heat wave spares</t>
  </si>
  <si>
    <t>service and Q3 carpets</t>
  </si>
  <si>
    <t xml:space="preserve">Timing - July and August invoices </t>
  </si>
  <si>
    <t>C2 - repair damage from old roof leak</t>
  </si>
  <si>
    <t>2 now leasing yard signs</t>
  </si>
  <si>
    <t>Rate increase effective 7/1/2023 per contract</t>
  </si>
  <si>
    <t>unit 6</t>
  </si>
  <si>
    <t>Plank floor, unit 6 - recode to GL 60102</t>
  </si>
  <si>
    <t>Blinds for unit 6</t>
  </si>
  <si>
    <t>unit 12- ceilng repair, two coats</t>
  </si>
  <si>
    <t>0 completed vs 1 budgeted.  Unit 6 completed in July</t>
  </si>
  <si>
    <t>gas for van</t>
  </si>
  <si>
    <t>annual inspection</t>
  </si>
  <si>
    <t>2023 picnic</t>
  </si>
  <si>
    <t>Recoded plank floors in Unit 6 from 56420</t>
  </si>
  <si>
    <t>Laundry room new sink/floor - scheduling in process</t>
  </si>
  <si>
    <t>patio and grilling area, budgeted for May, patio installed in July, Grills backordered, installed in September - recode to 60131</t>
  </si>
  <si>
    <t>Emergency removal of downed maple tree - recode to 60131</t>
  </si>
  <si>
    <t>repairs to small retaining walls outside 1569 and 1577</t>
  </si>
  <si>
    <t>Paving repairs/line striping straightlined April - August-</t>
  </si>
  <si>
    <t>0 rehabs completed vs 1 budgeted:  total for year 1 completed vs 2 budgeted</t>
  </si>
  <si>
    <t>Period = Jun 2023</t>
  </si>
  <si>
    <t>Period = May 2023</t>
  </si>
  <si>
    <t>increased 1 and 2 bed by $25</t>
  </si>
  <si>
    <t>94.74% vs 96% budgeted</t>
  </si>
  <si>
    <t>March, April payments plus 1 month accrual per SF</t>
  </si>
  <si>
    <t>payment to Piazza is missing</t>
  </si>
  <si>
    <t>no more students</t>
  </si>
  <si>
    <t>Unit A6</t>
  </si>
  <si>
    <t>May expense</t>
  </si>
  <si>
    <t>April income</t>
  </si>
  <si>
    <t>AQUA 4/17-5/15; 75 gals per unit per day</t>
  </si>
  <si>
    <t>shelving units for shop cleanup</t>
  </si>
  <si>
    <t>recycling shed repairs</t>
  </si>
  <si>
    <t>gloves, trashbags</t>
  </si>
  <si>
    <t>batteries for smoke detectors</t>
  </si>
  <si>
    <t>hinge doorstops</t>
  </si>
  <si>
    <t>paint for new entrance door</t>
  </si>
  <si>
    <t>Live Green sign</t>
  </si>
  <si>
    <t>salt bucket lids</t>
  </si>
  <si>
    <t>56144</t>
  </si>
  <si>
    <t xml:space="preserve">    Undocumented CC Receipts</t>
  </si>
  <si>
    <t>recoded to smow removal</t>
  </si>
  <si>
    <t>Timing invoiced and paid in June</t>
  </si>
  <si>
    <t>straightlined - paid annually</t>
  </si>
  <si>
    <t>timing - invoiced and Paid May in April</t>
  </si>
  <si>
    <t>paint entrance door 1581</t>
  </si>
  <si>
    <t>timing - invoiced and paid in June</t>
  </si>
  <si>
    <t>timing -blinds A3 invoiced early may, completed work in April</t>
  </si>
  <si>
    <t>timing - 22 front door; A3 cabinet kickboards invoiced early may; completed work in April</t>
  </si>
  <si>
    <t>0 completed vs 0 budgeted - A3 and 22 completed in April</t>
  </si>
  <si>
    <t>PAA membership and entry fees</t>
  </si>
  <si>
    <t>per TWatson</t>
  </si>
  <si>
    <t>no make readys this month</t>
  </si>
  <si>
    <t>paint for hallway painting project</t>
  </si>
  <si>
    <t>A9 final invoices for cleaning, and construction; 1 reno completed vs 0 budgeted; 1 completed vs 2 budgeted for the year</t>
  </si>
  <si>
    <t>1569, 1573 new rooves</t>
  </si>
  <si>
    <t>Period = Apr 2023</t>
  </si>
  <si>
    <t>Period = Mar 2023</t>
  </si>
  <si>
    <t>Period = Feb 2023</t>
  </si>
  <si>
    <t>Period = Jan 2023</t>
  </si>
  <si>
    <t>increase</t>
  </si>
  <si>
    <t>2 vacants?</t>
  </si>
  <si>
    <t>b4?</t>
  </si>
  <si>
    <t>q3 payout instead of monthly?</t>
  </si>
  <si>
    <t>F11?</t>
  </si>
  <si>
    <t>?</t>
  </si>
  <si>
    <t xml:space="preserve"> ?</t>
  </si>
  <si>
    <t>started 12</t>
  </si>
  <si>
    <t>referral?</t>
  </si>
  <si>
    <t>No Capx items needed</t>
  </si>
  <si>
    <t>? wrong GL?</t>
  </si>
  <si>
    <t>budgeted for different month</t>
  </si>
  <si>
    <t>no rehabs; completed vs budgeted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</si>
</sst>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.00_);[Red]\-#,##0.00"/>
    <numFmt numFmtId="165" formatCode="#,##0.00;[Red]#,##0.00"/>
    <numFmt numFmtId="166" formatCode="0.00_);[Red]\(0.00\)"/>
  </numFmts>
  <fonts count="15">
    <font>
      <sz val="10.0"/>
      <color rgb="FF000000"/>
      <name val="Arial"/>
      <scheme val="minor"/>
    </font>
    <font>
      <sz val="11.0"/>
      <color rgb="FF505050"/>
      <name val="Tahoma"/>
    </font>
    <font>
      <sz val="10.0"/>
      <color theme="1"/>
      <name val="Arial"/>
    </font>
    <font>
      <b/>
      <sz val="11.0"/>
      <color theme="1"/>
      <name val="Tahoma"/>
    </font>
    <font>
      <sz val="11.0"/>
      <color theme="1"/>
      <name val="Tahoma"/>
    </font>
    <font>
      <color theme="1"/>
      <name val="Arial"/>
      <scheme val="minor"/>
    </font>
    <font>
      <sz val="11.0"/>
      <color theme="1"/>
      <name val="Arial"/>
    </font>
    <font>
      <sz val="10.0"/>
      <color rgb="FF505050"/>
      <name val="Tahoma"/>
    </font>
    <font>
      <b/>
      <sz val="10.0"/>
      <color theme="1"/>
      <name val="Tahoma"/>
    </font>
    <font>
      <sz val="10.0"/>
      <color theme="1"/>
      <name val="Tahoma"/>
    </font>
    <font>
      <sz val="10.0"/>
      <color rgb="FF000000"/>
      <name val="Arial"/>
    </font>
    <font>
      <sz val="8.0"/>
      <color rgb="FF000000"/>
      <name val="Tahoma"/>
    </font>
    <font>
      <sz val="10.0"/>
      <color rgb="FFFF0000"/>
      <name val="Arial"/>
    </font>
    <font>
      <sz val="8.0"/>
      <color rgb="FF505050"/>
      <name val="Tahoma"/>
    </font>
    <font>
      <b/>
      <sz val="12.0"/>
      <color theme="1"/>
      <name val="Tahoma"/>
    </font>
  </fonts>
  <fills count="5">
    <fill>
      <patternFill patternType="none"/>
    </fill>
    <fill>
      <patternFill patternType="lightGray"/>
    </fill>
    <fill>
      <patternFill patternType="solid">
        <fgColor rgb="FFD3D3D3"/>
        <bgColor rgb="FFD3D3D3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8">
    <border/>
    <border>
      <left/>
      <right/>
      <top/>
      <bottom style="thin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/>
      <bottom/>
    </border>
    <border>
      <left/>
      <right/>
      <top style="thin">
        <color rgb="FF000000"/>
      </top>
      <bottom/>
    </border>
    <border>
      <left/>
      <right/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94">
    <xf borderId="0" fillId="0" fontId="0" numFmtId="0" xfId="0" applyAlignment="1" applyFont="1">
      <alignment readingOrder="0" shrinkToFit="0" vertical="bottom" wrapText="0"/>
    </xf>
    <xf borderId="0" fillId="0" fontId="1" numFmtId="164" xfId="0" applyAlignment="1" applyFont="1" applyNumberFormat="1">
      <alignment horizontal="center" vertical="center"/>
    </xf>
    <xf borderId="0" fillId="0" fontId="2" numFmtId="0" xfId="0" applyFont="1"/>
    <xf borderId="0" fillId="0" fontId="3" numFmtId="164" xfId="0" applyAlignment="1" applyFont="1" applyNumberFormat="1">
      <alignment horizontal="center" vertical="center"/>
    </xf>
    <xf borderId="1" fillId="2" fontId="3" numFmtId="164" xfId="0" applyAlignment="1" applyBorder="1" applyFill="1" applyFont="1" applyNumberFormat="1">
      <alignment horizontal="center" vertical="center"/>
    </xf>
    <xf borderId="1" fillId="2" fontId="3" numFmtId="164" xfId="0" applyAlignment="1" applyBorder="1" applyFont="1" applyNumberFormat="1">
      <alignment horizontal="left" vertical="center"/>
    </xf>
    <xf borderId="2" fillId="0" fontId="4" numFmtId="164" xfId="0" applyAlignment="1" applyBorder="1" applyFont="1" applyNumberFormat="1">
      <alignment horizontal="center" vertical="center"/>
    </xf>
    <xf borderId="2" fillId="0" fontId="4" numFmtId="164" xfId="0" applyAlignment="1" applyBorder="1" applyFont="1" applyNumberFormat="1">
      <alignment horizontal="left" vertical="center"/>
    </xf>
    <xf borderId="2" fillId="0" fontId="4" numFmtId="164" xfId="0" applyAlignment="1" applyBorder="1" applyFont="1" applyNumberFormat="1">
      <alignment horizontal="right" vertical="center"/>
    </xf>
    <xf borderId="0" fillId="0" fontId="4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left" vertical="center"/>
    </xf>
    <xf borderId="0" fillId="0" fontId="4" numFmtId="164" xfId="0" applyAlignment="1" applyFont="1" applyNumberFormat="1">
      <alignment horizontal="right" vertical="center"/>
    </xf>
    <xf borderId="0" fillId="0" fontId="2" numFmtId="0" xfId="0" applyAlignment="1" applyFont="1">
      <alignment readingOrder="0"/>
    </xf>
    <xf borderId="3" fillId="0" fontId="4" numFmtId="164" xfId="0" applyAlignment="1" applyBorder="1" applyFont="1" applyNumberFormat="1">
      <alignment horizontal="right" vertical="center"/>
    </xf>
    <xf borderId="0" fillId="0" fontId="5" numFmtId="0" xfId="0" applyAlignment="1" applyFont="1">
      <alignment readingOrder="0"/>
    </xf>
    <xf borderId="4" fillId="0" fontId="4" numFmtId="164" xfId="0" applyAlignment="1" applyBorder="1" applyFont="1" applyNumberFormat="1">
      <alignment horizontal="right" vertical="center"/>
    </xf>
    <xf borderId="0" fillId="0" fontId="6" numFmtId="164" xfId="0" applyFont="1" applyNumberFormat="1"/>
    <xf borderId="0" fillId="0" fontId="7" numFmtId="4" xfId="0" applyAlignment="1" applyFont="1" applyNumberFormat="1">
      <alignment horizontal="center" vertical="center"/>
    </xf>
    <xf borderId="0" fillId="0" fontId="8" numFmtId="4" xfId="0" applyAlignment="1" applyFont="1" applyNumberFormat="1">
      <alignment horizontal="center" vertical="center"/>
    </xf>
    <xf borderId="1" fillId="2" fontId="8" numFmtId="4" xfId="0" applyAlignment="1" applyBorder="1" applyFont="1" applyNumberFormat="1">
      <alignment horizontal="center" vertical="center"/>
    </xf>
    <xf borderId="1" fillId="2" fontId="8" numFmtId="4" xfId="0" applyAlignment="1" applyBorder="1" applyFont="1" applyNumberFormat="1">
      <alignment horizontal="left" vertical="center"/>
    </xf>
    <xf borderId="2" fillId="0" fontId="9" numFmtId="4" xfId="0" applyAlignment="1" applyBorder="1" applyFont="1" applyNumberFormat="1">
      <alignment horizontal="center" vertical="center"/>
    </xf>
    <xf borderId="2" fillId="0" fontId="9" numFmtId="4" xfId="0" applyAlignment="1" applyBorder="1" applyFont="1" applyNumberFormat="1">
      <alignment horizontal="left" vertical="center"/>
    </xf>
    <xf borderId="2" fillId="0" fontId="9" numFmtId="4" xfId="0" applyAlignment="1" applyBorder="1" applyFont="1" applyNumberFormat="1">
      <alignment horizontal="right" vertical="center"/>
    </xf>
    <xf borderId="0" fillId="0" fontId="9" numFmtId="4" xfId="0" applyAlignment="1" applyFont="1" applyNumberFormat="1">
      <alignment horizontal="center" vertical="center"/>
    </xf>
    <xf borderId="0" fillId="0" fontId="9" numFmtId="4" xfId="0" applyAlignment="1" applyFont="1" applyNumberFormat="1">
      <alignment horizontal="left" vertical="center"/>
    </xf>
    <xf borderId="0" fillId="0" fontId="9" numFmtId="4" xfId="0" applyAlignment="1" applyFont="1" applyNumberFormat="1">
      <alignment horizontal="right" vertical="center"/>
    </xf>
    <xf borderId="3" fillId="0" fontId="9" numFmtId="4" xfId="0" applyAlignment="1" applyBorder="1" applyFont="1" applyNumberFormat="1">
      <alignment horizontal="right" vertical="center"/>
    </xf>
    <xf borderId="4" fillId="0" fontId="9" numFmtId="4" xfId="0" applyAlignment="1" applyBorder="1" applyFont="1" applyNumberFormat="1">
      <alignment horizontal="right" vertical="center"/>
    </xf>
    <xf borderId="0" fillId="0" fontId="2" numFmtId="4" xfId="0" applyFont="1" applyNumberFormat="1"/>
    <xf borderId="0" fillId="0" fontId="10" numFmtId="4" xfId="0" applyFont="1" applyNumberFormat="1"/>
    <xf borderId="0" fillId="0" fontId="7" numFmtId="0" xfId="0" applyAlignment="1" applyFont="1">
      <alignment horizontal="center" vertical="center"/>
    </xf>
    <xf borderId="0" fillId="0" fontId="8" numFmtId="0" xfId="0" applyAlignment="1" applyFont="1">
      <alignment horizontal="center" vertical="center"/>
    </xf>
    <xf borderId="1" fillId="2" fontId="8" numFmtId="0" xfId="0" applyAlignment="1" applyBorder="1" applyFont="1">
      <alignment horizontal="center" vertical="center"/>
    </xf>
    <xf borderId="1" fillId="2" fontId="8" numFmtId="0" xfId="0" applyAlignment="1" applyBorder="1" applyFont="1">
      <alignment horizontal="left" vertical="center"/>
    </xf>
    <xf borderId="2" fillId="0" fontId="9" numFmtId="0" xfId="0" applyAlignment="1" applyBorder="1" applyFont="1">
      <alignment horizontal="center" vertical="center"/>
    </xf>
    <xf borderId="2" fillId="0" fontId="9" numFmtId="0" xfId="0" applyAlignment="1" applyBorder="1" applyFont="1">
      <alignment horizontal="left" vertical="center"/>
    </xf>
    <xf borderId="2" fillId="0" fontId="9" numFmtId="0" xfId="0" applyAlignment="1" applyBorder="1" applyFont="1">
      <alignment horizontal="right" vertical="center"/>
    </xf>
    <xf borderId="0" fillId="0" fontId="9" numFmtId="0" xfId="0" applyAlignment="1" applyFont="1">
      <alignment horizontal="center" vertical="center"/>
    </xf>
    <xf borderId="0" fillId="0" fontId="9" numFmtId="0" xfId="0" applyAlignment="1" applyFont="1">
      <alignment horizontal="left" vertical="center"/>
    </xf>
    <xf borderId="0" fillId="0" fontId="9" numFmtId="0" xfId="0" applyAlignment="1" applyFont="1">
      <alignment horizontal="right" vertical="center"/>
    </xf>
    <xf borderId="3" fillId="0" fontId="9" numFmtId="0" xfId="0" applyAlignment="1" applyBorder="1" applyFont="1">
      <alignment horizontal="right" vertical="center"/>
    </xf>
    <xf borderId="0" fillId="0" fontId="2" numFmtId="0" xfId="0" applyAlignment="1" applyFont="1">
      <alignment shrinkToFit="0" wrapText="1"/>
    </xf>
    <xf borderId="1" fillId="2" fontId="8" numFmtId="40" xfId="0" applyAlignment="1" applyBorder="1" applyFont="1" applyNumberFormat="1">
      <alignment horizontal="center" vertical="center"/>
    </xf>
    <xf borderId="2" fillId="0" fontId="9" numFmtId="40" xfId="0" applyAlignment="1" applyBorder="1" applyFont="1" applyNumberFormat="1">
      <alignment horizontal="right" vertical="center"/>
    </xf>
    <xf borderId="0" fillId="0" fontId="9" numFmtId="40" xfId="0" applyAlignment="1" applyFont="1" applyNumberFormat="1">
      <alignment horizontal="right" vertical="center"/>
    </xf>
    <xf borderId="3" fillId="0" fontId="9" numFmtId="40" xfId="0" applyAlignment="1" applyBorder="1" applyFont="1" applyNumberFormat="1">
      <alignment horizontal="right" vertical="center"/>
    </xf>
    <xf borderId="4" fillId="0" fontId="9" numFmtId="40" xfId="0" applyAlignment="1" applyBorder="1" applyFont="1" applyNumberFormat="1">
      <alignment horizontal="right" vertical="center"/>
    </xf>
    <xf borderId="0" fillId="0" fontId="2" numFmtId="40" xfId="0" applyFont="1" applyNumberFormat="1"/>
    <xf borderId="2" fillId="0" fontId="9" numFmtId="165" xfId="0" applyAlignment="1" applyBorder="1" applyFont="1" applyNumberFormat="1">
      <alignment horizontal="center" vertical="center"/>
    </xf>
    <xf borderId="2" fillId="0" fontId="9" numFmtId="165" xfId="0" applyAlignment="1" applyBorder="1" applyFont="1" applyNumberFormat="1">
      <alignment horizontal="left" vertical="center"/>
    </xf>
    <xf borderId="0" fillId="0" fontId="2" numFmtId="165" xfId="0" applyAlignment="1" applyFont="1" applyNumberFormat="1">
      <alignment shrinkToFit="0" wrapText="1"/>
    </xf>
    <xf borderId="0" fillId="0" fontId="2" numFmtId="165" xfId="0" applyFont="1" applyNumberFormat="1"/>
    <xf borderId="0" fillId="0" fontId="9" numFmtId="165" xfId="0" applyAlignment="1" applyFont="1" applyNumberFormat="1">
      <alignment horizontal="center" vertical="center"/>
    </xf>
    <xf borderId="0" fillId="0" fontId="9" numFmtId="165" xfId="0" applyAlignment="1" applyFont="1" applyNumberFormat="1">
      <alignment horizontal="left" vertical="center"/>
    </xf>
    <xf borderId="0" fillId="0" fontId="7" numFmtId="165" xfId="0" applyAlignment="1" applyFont="1" applyNumberFormat="1">
      <alignment horizontal="center" vertical="center"/>
    </xf>
    <xf borderId="0" fillId="0" fontId="8" numFmtId="165" xfId="0" applyAlignment="1" applyFont="1" applyNumberFormat="1">
      <alignment horizontal="center" vertical="center"/>
    </xf>
    <xf borderId="1" fillId="2" fontId="8" numFmtId="165" xfId="0" applyAlignment="1" applyBorder="1" applyFont="1" applyNumberFormat="1">
      <alignment horizontal="center" vertical="center"/>
    </xf>
    <xf borderId="1" fillId="2" fontId="8" numFmtId="165" xfId="0" applyAlignment="1" applyBorder="1" applyFont="1" applyNumberFormat="1">
      <alignment horizontal="left" vertical="center"/>
    </xf>
    <xf borderId="0" fillId="0" fontId="9" numFmtId="0" xfId="0" applyFont="1"/>
    <xf borderId="0" fillId="0" fontId="9" numFmtId="40" xfId="0" applyFont="1" applyNumberFormat="1"/>
    <xf borderId="0" fillId="0" fontId="8" numFmtId="40" xfId="0" applyAlignment="1" applyFont="1" applyNumberFormat="1">
      <alignment horizontal="center" vertical="center"/>
    </xf>
    <xf borderId="0" fillId="0" fontId="7" numFmtId="40" xfId="0" applyAlignment="1" applyFont="1" applyNumberFormat="1">
      <alignment horizontal="center" vertical="center"/>
    </xf>
    <xf borderId="1" fillId="2" fontId="8" numFmtId="40" xfId="0" applyAlignment="1" applyBorder="1" applyFont="1" applyNumberFormat="1">
      <alignment horizontal="left" vertical="center"/>
    </xf>
    <xf borderId="2" fillId="0" fontId="9" numFmtId="40" xfId="0" applyAlignment="1" applyBorder="1" applyFont="1" applyNumberFormat="1">
      <alignment horizontal="center" vertical="center"/>
    </xf>
    <xf borderId="2" fillId="0" fontId="9" numFmtId="40" xfId="0" applyAlignment="1" applyBorder="1" applyFont="1" applyNumberFormat="1">
      <alignment horizontal="left" vertical="center"/>
    </xf>
    <xf borderId="0" fillId="0" fontId="9" numFmtId="40" xfId="0" applyAlignment="1" applyFont="1" applyNumberFormat="1">
      <alignment horizontal="center" vertical="center"/>
    </xf>
    <xf borderId="0" fillId="0" fontId="9" numFmtId="40" xfId="0" applyAlignment="1" applyFont="1" applyNumberFormat="1">
      <alignment horizontal="left" vertical="center"/>
    </xf>
    <xf borderId="5" fillId="3" fontId="11" numFmtId="0" xfId="0" applyBorder="1" applyFill="1" applyFont="1"/>
    <xf borderId="0" fillId="0" fontId="10" numFmtId="40" xfId="0" applyFont="1" applyNumberFormat="1"/>
    <xf borderId="0" fillId="0" fontId="7" numFmtId="166" xfId="0" applyAlignment="1" applyFont="1" applyNumberFormat="1">
      <alignment horizontal="center" vertical="center"/>
    </xf>
    <xf borderId="0" fillId="0" fontId="8" numFmtId="166" xfId="0" applyAlignment="1" applyFont="1" applyNumberFormat="1">
      <alignment horizontal="center" vertical="center"/>
    </xf>
    <xf borderId="1" fillId="2" fontId="8" numFmtId="166" xfId="0" applyAlignment="1" applyBorder="1" applyFont="1" applyNumberFormat="1">
      <alignment horizontal="center" vertical="center"/>
    </xf>
    <xf borderId="1" fillId="2" fontId="8" numFmtId="166" xfId="0" applyAlignment="1" applyBorder="1" applyFont="1" applyNumberFormat="1">
      <alignment horizontal="left" vertical="center"/>
    </xf>
    <xf borderId="2" fillId="0" fontId="9" numFmtId="166" xfId="0" applyAlignment="1" applyBorder="1" applyFont="1" applyNumberFormat="1">
      <alignment horizontal="center" vertical="center"/>
    </xf>
    <xf borderId="2" fillId="0" fontId="9" numFmtId="166" xfId="0" applyAlignment="1" applyBorder="1" applyFont="1" applyNumberFormat="1">
      <alignment horizontal="left" vertical="center"/>
    </xf>
    <xf borderId="2" fillId="0" fontId="9" numFmtId="166" xfId="0" applyAlignment="1" applyBorder="1" applyFont="1" applyNumberFormat="1">
      <alignment horizontal="right" vertical="center"/>
    </xf>
    <xf borderId="0" fillId="0" fontId="9" numFmtId="166" xfId="0" applyAlignment="1" applyFont="1" applyNumberFormat="1">
      <alignment horizontal="center" vertical="center"/>
    </xf>
    <xf borderId="0" fillId="0" fontId="9" numFmtId="166" xfId="0" applyAlignment="1" applyFont="1" applyNumberFormat="1">
      <alignment horizontal="left" vertical="center"/>
    </xf>
    <xf borderId="0" fillId="0" fontId="9" numFmtId="166" xfId="0" applyAlignment="1" applyFont="1" applyNumberFormat="1">
      <alignment horizontal="right" vertical="center"/>
    </xf>
    <xf borderId="3" fillId="0" fontId="9" numFmtId="166" xfId="0" applyAlignment="1" applyBorder="1" applyFont="1" applyNumberFormat="1">
      <alignment horizontal="right" vertical="center"/>
    </xf>
    <xf borderId="5" fillId="3" fontId="9" numFmtId="166" xfId="0" applyAlignment="1" applyBorder="1" applyFont="1" applyNumberFormat="1">
      <alignment horizontal="center" vertical="center"/>
    </xf>
    <xf borderId="5" fillId="3" fontId="9" numFmtId="166" xfId="0" applyAlignment="1" applyBorder="1" applyFont="1" applyNumberFormat="1">
      <alignment horizontal="left" vertical="center"/>
    </xf>
    <xf borderId="6" fillId="3" fontId="9" numFmtId="166" xfId="0" applyAlignment="1" applyBorder="1" applyFont="1" applyNumberFormat="1">
      <alignment horizontal="right" vertical="center"/>
    </xf>
    <xf borderId="5" fillId="3" fontId="2" numFmtId="0" xfId="0" applyAlignment="1" applyBorder="1" applyFont="1">
      <alignment shrinkToFit="0" wrapText="1"/>
    </xf>
    <xf borderId="5" fillId="3" fontId="2" numFmtId="0" xfId="0" applyBorder="1" applyFont="1"/>
    <xf borderId="4" fillId="0" fontId="9" numFmtId="166" xfId="0" applyAlignment="1" applyBorder="1" applyFont="1" applyNumberFormat="1">
      <alignment horizontal="right" vertical="center"/>
    </xf>
    <xf borderId="0" fillId="0" fontId="2" numFmtId="166" xfId="0" applyFont="1" applyNumberFormat="1"/>
    <xf borderId="0" fillId="0" fontId="12" numFmtId="0" xfId="0" applyFont="1"/>
    <xf borderId="0" fillId="0" fontId="13" numFmtId="0" xfId="0" applyAlignment="1" applyFont="1">
      <alignment horizontal="center" vertical="center"/>
    </xf>
    <xf borderId="0" fillId="0" fontId="14" numFmtId="0" xfId="0" applyAlignment="1" applyFont="1">
      <alignment horizontal="center" vertical="center"/>
    </xf>
    <xf borderId="5" fillId="4" fontId="9" numFmtId="40" xfId="0" applyAlignment="1" applyBorder="1" applyFill="1" applyFont="1" applyNumberFormat="1">
      <alignment horizontal="left" vertical="center"/>
    </xf>
    <xf borderId="7" fillId="4" fontId="9" numFmtId="40" xfId="0" applyAlignment="1" applyBorder="1" applyFont="1" applyNumberFormat="1">
      <alignment horizontal="right" vertical="center"/>
    </xf>
    <xf borderId="5" fillId="4" fontId="2" numFmtId="0" xfId="0" applyBorder="1" applyFont="1"/>
  </cellXfs>
  <cellStyles count="1">
    <cellStyle xfId="0" name="Normal" builtinId="0"/>
  </cellStyles>
  <dxfs count="1">
    <dxf>
      <font>
        <color rgb="FFFF0000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12" width="35.88"/>
    <col customWidth="1" min="13" max="26" width="9.13"/>
  </cols>
  <sheetData>
    <row r="1" ht="15.0" customHeight="1">
      <c r="A1" s="1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3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1" t="s">
        <v>2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1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4"/>
      <c r="B5" s="5"/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6</v>
      </c>
      <c r="J5" s="4" t="s">
        <v>7</v>
      </c>
      <c r="K5" s="4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6" t="s">
        <v>11</v>
      </c>
      <c r="B6" s="7" t="s">
        <v>12</v>
      </c>
      <c r="C6" s="8"/>
      <c r="D6" s="8"/>
      <c r="E6" s="8"/>
      <c r="F6" s="8"/>
      <c r="G6" s="8"/>
      <c r="H6" s="8"/>
      <c r="I6" s="8"/>
      <c r="J6" s="8"/>
      <c r="K6" s="8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9" t="s">
        <v>13</v>
      </c>
      <c r="B7" s="10" t="s">
        <v>14</v>
      </c>
      <c r="C7" s="11">
        <v>54050.0</v>
      </c>
      <c r="D7" s="11">
        <v>50768.0</v>
      </c>
      <c r="E7" s="11">
        <v>3282.0</v>
      </c>
      <c r="F7" s="11">
        <v>6.46</v>
      </c>
      <c r="G7" s="11">
        <v>585385.0</v>
      </c>
      <c r="H7" s="11">
        <v>560880.0</v>
      </c>
      <c r="I7" s="11">
        <v>24505.0</v>
      </c>
      <c r="J7" s="11">
        <v>4.37</v>
      </c>
      <c r="K7" s="11">
        <v>611648.0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9" t="s">
        <v>15</v>
      </c>
      <c r="B8" s="10" t="s">
        <v>16</v>
      </c>
      <c r="C8" s="11">
        <v>-2865.0</v>
      </c>
      <c r="D8" s="11">
        <v>556.65</v>
      </c>
      <c r="E8" s="11">
        <v>-3421.65</v>
      </c>
      <c r="F8" s="11">
        <v>-614.69</v>
      </c>
      <c r="G8" s="11">
        <v>-37517.0</v>
      </c>
      <c r="H8" s="11">
        <v>-11439.95</v>
      </c>
      <c r="I8" s="11">
        <v>-26077.05</v>
      </c>
      <c r="J8" s="11">
        <v>-227.95</v>
      </c>
      <c r="K8" s="11">
        <v>-10717.65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9" t="s">
        <v>17</v>
      </c>
      <c r="B9" s="10" t="s">
        <v>18</v>
      </c>
      <c r="C9" s="11">
        <v>-3622.77</v>
      </c>
      <c r="D9" s="11">
        <v>-2660.0</v>
      </c>
      <c r="E9" s="11">
        <v>-962.77</v>
      </c>
      <c r="F9" s="11">
        <v>-36.19</v>
      </c>
      <c r="G9" s="11">
        <v>-39601.97</v>
      </c>
      <c r="H9" s="11">
        <v>-26600.0</v>
      </c>
      <c r="I9" s="11">
        <v>-13001.97</v>
      </c>
      <c r="J9" s="11">
        <v>-48.88</v>
      </c>
      <c r="K9" s="11">
        <v>-29526.0</v>
      </c>
      <c r="L9" s="12" t="s">
        <v>19</v>
      </c>
      <c r="M9" s="1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9" t="s">
        <v>20</v>
      </c>
      <c r="B10" s="10" t="s">
        <v>21</v>
      </c>
      <c r="C10" s="11">
        <v>567.9</v>
      </c>
      <c r="D10" s="11">
        <v>276.42</v>
      </c>
      <c r="E10" s="11">
        <v>291.48</v>
      </c>
      <c r="F10" s="11">
        <v>105.45</v>
      </c>
      <c r="G10" s="11">
        <v>4577.7</v>
      </c>
      <c r="H10" s="11">
        <v>3040.62</v>
      </c>
      <c r="I10" s="11">
        <v>1537.08</v>
      </c>
      <c r="J10" s="11">
        <v>50.55</v>
      </c>
      <c r="K10" s="11">
        <v>3317.04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9" t="s">
        <v>22</v>
      </c>
      <c r="B11" s="10" t="s">
        <v>23</v>
      </c>
      <c r="C11" s="11">
        <v>35.0</v>
      </c>
      <c r="D11" s="11">
        <v>0.0</v>
      </c>
      <c r="E11" s="11">
        <v>35.0</v>
      </c>
      <c r="F11" s="11" t="s">
        <v>24</v>
      </c>
      <c r="G11" s="11">
        <v>80.0</v>
      </c>
      <c r="H11" s="11">
        <v>0.0</v>
      </c>
      <c r="I11" s="11">
        <v>80.0</v>
      </c>
      <c r="J11" s="11" t="s">
        <v>24</v>
      </c>
      <c r="K11" s="11">
        <v>0.0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9" t="s">
        <v>25</v>
      </c>
      <c r="B12" s="10" t="s">
        <v>26</v>
      </c>
      <c r="C12" s="11">
        <v>0.0</v>
      </c>
      <c r="D12" s="11">
        <v>94.83</v>
      </c>
      <c r="E12" s="11">
        <v>-94.83</v>
      </c>
      <c r="F12" s="11">
        <v>-100.0</v>
      </c>
      <c r="G12" s="11">
        <v>6103.67</v>
      </c>
      <c r="H12" s="11">
        <v>1043.13</v>
      </c>
      <c r="I12" s="11">
        <v>5060.54</v>
      </c>
      <c r="J12" s="11">
        <v>485.13</v>
      </c>
      <c r="K12" s="11">
        <v>1137.96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9" t="s">
        <v>27</v>
      </c>
      <c r="B13" s="10" t="s">
        <v>28</v>
      </c>
      <c r="C13" s="11">
        <v>50.0</v>
      </c>
      <c r="D13" s="11">
        <v>100.58</v>
      </c>
      <c r="E13" s="11">
        <v>-50.58</v>
      </c>
      <c r="F13" s="11">
        <v>-50.29</v>
      </c>
      <c r="G13" s="11">
        <v>2980.0</v>
      </c>
      <c r="H13" s="11">
        <v>1106.38</v>
      </c>
      <c r="I13" s="11">
        <v>1873.62</v>
      </c>
      <c r="J13" s="11">
        <v>169.35</v>
      </c>
      <c r="K13" s="11">
        <v>1206.96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9" t="s">
        <v>29</v>
      </c>
      <c r="B14" s="10" t="s">
        <v>30</v>
      </c>
      <c r="C14" s="11">
        <v>80.0</v>
      </c>
      <c r="D14" s="11">
        <v>55.17</v>
      </c>
      <c r="E14" s="11">
        <v>24.83</v>
      </c>
      <c r="F14" s="11">
        <v>45.01</v>
      </c>
      <c r="G14" s="11">
        <v>1245.56</v>
      </c>
      <c r="H14" s="11">
        <v>606.87</v>
      </c>
      <c r="I14" s="11">
        <v>638.69</v>
      </c>
      <c r="J14" s="11">
        <v>105.24</v>
      </c>
      <c r="K14" s="11">
        <v>662.04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9" t="s">
        <v>31</v>
      </c>
      <c r="B15" s="10" t="s">
        <v>32</v>
      </c>
      <c r="C15" s="11">
        <v>1889.0</v>
      </c>
      <c r="D15" s="11">
        <v>401.67</v>
      </c>
      <c r="E15" s="11">
        <v>1487.33</v>
      </c>
      <c r="F15" s="11">
        <v>370.29</v>
      </c>
      <c r="G15" s="11">
        <v>5711.17</v>
      </c>
      <c r="H15" s="11">
        <v>4418.37</v>
      </c>
      <c r="I15" s="11">
        <v>1292.8</v>
      </c>
      <c r="J15" s="11">
        <v>29.26</v>
      </c>
      <c r="K15" s="11">
        <v>4820.04</v>
      </c>
      <c r="L15" s="12" t="s">
        <v>33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9" t="s">
        <v>34</v>
      </c>
      <c r="B16" s="10" t="s">
        <v>35</v>
      </c>
      <c r="C16" s="11">
        <v>0.0</v>
      </c>
      <c r="D16" s="11">
        <v>221.67</v>
      </c>
      <c r="E16" s="11">
        <v>-221.67</v>
      </c>
      <c r="F16" s="11">
        <v>-100.0</v>
      </c>
      <c r="G16" s="11">
        <v>0.0</v>
      </c>
      <c r="H16" s="11">
        <v>2438.37</v>
      </c>
      <c r="I16" s="11">
        <v>-2438.37</v>
      </c>
      <c r="J16" s="11">
        <v>-100.0</v>
      </c>
      <c r="K16" s="11">
        <v>2660.04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9" t="s">
        <v>36</v>
      </c>
      <c r="B17" s="10" t="s">
        <v>37</v>
      </c>
      <c r="C17" s="11">
        <v>0.0</v>
      </c>
      <c r="D17" s="11">
        <v>95.83</v>
      </c>
      <c r="E17" s="11">
        <v>-95.83</v>
      </c>
      <c r="F17" s="11">
        <v>-100.0</v>
      </c>
      <c r="G17" s="11">
        <v>2450.0</v>
      </c>
      <c r="H17" s="11">
        <v>1054.13</v>
      </c>
      <c r="I17" s="11">
        <v>1395.87</v>
      </c>
      <c r="J17" s="11">
        <v>132.42</v>
      </c>
      <c r="K17" s="11">
        <v>1149.96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9" t="s">
        <v>38</v>
      </c>
      <c r="B18" s="10" t="s">
        <v>39</v>
      </c>
      <c r="C18" s="11">
        <v>400.0</v>
      </c>
      <c r="D18" s="11">
        <v>475.0</v>
      </c>
      <c r="E18" s="11">
        <v>-75.0</v>
      </c>
      <c r="F18" s="11">
        <v>-15.79</v>
      </c>
      <c r="G18" s="11">
        <v>4470.14</v>
      </c>
      <c r="H18" s="11">
        <v>5225.0</v>
      </c>
      <c r="I18" s="11">
        <v>-754.86</v>
      </c>
      <c r="J18" s="11">
        <v>-14.45</v>
      </c>
      <c r="K18" s="11">
        <v>5700.0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9" t="s">
        <v>40</v>
      </c>
      <c r="B19" s="10" t="s">
        <v>41</v>
      </c>
      <c r="C19" s="11">
        <v>100.34</v>
      </c>
      <c r="D19" s="11">
        <v>63.33</v>
      </c>
      <c r="E19" s="11">
        <v>37.01</v>
      </c>
      <c r="F19" s="11">
        <v>58.44</v>
      </c>
      <c r="G19" s="11">
        <v>1062.84</v>
      </c>
      <c r="H19" s="11">
        <v>696.63</v>
      </c>
      <c r="I19" s="11">
        <v>366.21</v>
      </c>
      <c r="J19" s="11">
        <v>52.57</v>
      </c>
      <c r="K19" s="11">
        <v>759.96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9" t="s">
        <v>42</v>
      </c>
      <c r="B20" s="10" t="s">
        <v>43</v>
      </c>
      <c r="C20" s="11">
        <v>-920.14</v>
      </c>
      <c r="D20" s="11">
        <v>-313.0</v>
      </c>
      <c r="E20" s="11">
        <v>-607.14</v>
      </c>
      <c r="F20" s="11">
        <v>-193.97</v>
      </c>
      <c r="G20" s="11">
        <v>3061.4</v>
      </c>
      <c r="H20" s="11">
        <v>-3443.0</v>
      </c>
      <c r="I20" s="11">
        <v>6504.4</v>
      </c>
      <c r="J20" s="11">
        <v>188.92</v>
      </c>
      <c r="K20" s="11">
        <v>-3756.0</v>
      </c>
      <c r="L20" s="12" t="s">
        <v>44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9" t="s">
        <v>45</v>
      </c>
      <c r="B21" s="10" t="s">
        <v>46</v>
      </c>
      <c r="C21" s="11">
        <v>-207.0</v>
      </c>
      <c r="D21" s="11">
        <v>-197.92</v>
      </c>
      <c r="E21" s="11">
        <v>-9.08</v>
      </c>
      <c r="F21" s="11">
        <v>-4.59</v>
      </c>
      <c r="G21" s="11">
        <v>-2274.59</v>
      </c>
      <c r="H21" s="11">
        <v>-2177.12</v>
      </c>
      <c r="I21" s="11">
        <v>-97.47</v>
      </c>
      <c r="J21" s="11">
        <v>-4.48</v>
      </c>
      <c r="K21" s="11">
        <v>-2375.04</v>
      </c>
      <c r="L21" s="12" t="s">
        <v>47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9" t="s">
        <v>48</v>
      </c>
      <c r="B22" s="10" t="s">
        <v>49</v>
      </c>
      <c r="C22" s="11">
        <v>0.0</v>
      </c>
      <c r="D22" s="11">
        <v>0.0</v>
      </c>
      <c r="E22" s="11">
        <v>0.0</v>
      </c>
      <c r="F22" s="11" t="s">
        <v>24</v>
      </c>
      <c r="G22" s="11">
        <v>-750.0</v>
      </c>
      <c r="H22" s="11">
        <v>0.0</v>
      </c>
      <c r="I22" s="11">
        <v>-750.0</v>
      </c>
      <c r="J22" s="11" t="s">
        <v>24</v>
      </c>
      <c r="K22" s="11">
        <v>0.0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9" t="s">
        <v>50</v>
      </c>
      <c r="B23" s="10" t="s">
        <v>51</v>
      </c>
      <c r="C23" s="11">
        <v>0.0</v>
      </c>
      <c r="D23" s="11">
        <v>0.0</v>
      </c>
      <c r="E23" s="11">
        <v>0.0</v>
      </c>
      <c r="F23" s="11" t="s">
        <v>24</v>
      </c>
      <c r="G23" s="11">
        <v>-318.99</v>
      </c>
      <c r="H23" s="11">
        <v>0.0</v>
      </c>
      <c r="I23" s="11">
        <v>-318.99</v>
      </c>
      <c r="J23" s="11" t="s">
        <v>24</v>
      </c>
      <c r="K23" s="11">
        <v>0.0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9" t="s">
        <v>52</v>
      </c>
      <c r="B24" s="10" t="s">
        <v>53</v>
      </c>
      <c r="C24" s="11">
        <v>-9.95</v>
      </c>
      <c r="D24" s="11">
        <v>0.0</v>
      </c>
      <c r="E24" s="11">
        <v>-9.95</v>
      </c>
      <c r="F24" s="11" t="s">
        <v>24</v>
      </c>
      <c r="G24" s="11">
        <v>-248.37</v>
      </c>
      <c r="H24" s="11">
        <v>0.0</v>
      </c>
      <c r="I24" s="11">
        <v>-248.37</v>
      </c>
      <c r="J24" s="11" t="s">
        <v>24</v>
      </c>
      <c r="K24" s="11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9" t="s">
        <v>54</v>
      </c>
      <c r="B25" s="10" t="s">
        <v>55</v>
      </c>
      <c r="C25" s="11">
        <v>0.0</v>
      </c>
      <c r="D25" s="11">
        <v>0.0</v>
      </c>
      <c r="E25" s="11">
        <v>0.0</v>
      </c>
      <c r="F25" s="11" t="s">
        <v>24</v>
      </c>
      <c r="G25" s="11">
        <v>6069.06</v>
      </c>
      <c r="H25" s="11">
        <v>0.0</v>
      </c>
      <c r="I25" s="11">
        <v>6069.06</v>
      </c>
      <c r="J25" s="11" t="s">
        <v>24</v>
      </c>
      <c r="K25" s="11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9" t="s">
        <v>56</v>
      </c>
      <c r="B26" s="10" t="s">
        <v>57</v>
      </c>
      <c r="C26" s="11">
        <v>0.0</v>
      </c>
      <c r="D26" s="11">
        <v>-141.67</v>
      </c>
      <c r="E26" s="11">
        <v>141.67</v>
      </c>
      <c r="F26" s="11">
        <v>100.0</v>
      </c>
      <c r="G26" s="11">
        <v>-6126.99</v>
      </c>
      <c r="H26" s="11">
        <v>-1558.37</v>
      </c>
      <c r="I26" s="11">
        <v>-4568.62</v>
      </c>
      <c r="J26" s="11">
        <v>-293.17</v>
      </c>
      <c r="K26" s="11">
        <v>-1700.04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9" t="s">
        <v>58</v>
      </c>
      <c r="B27" s="10" t="s">
        <v>59</v>
      </c>
      <c r="C27" s="11">
        <v>0.0</v>
      </c>
      <c r="D27" s="11">
        <v>0.0</v>
      </c>
      <c r="E27" s="11">
        <v>0.0</v>
      </c>
      <c r="F27" s="11" t="s">
        <v>24</v>
      </c>
      <c r="G27" s="11">
        <v>2609.65</v>
      </c>
      <c r="H27" s="11">
        <v>0.0</v>
      </c>
      <c r="I27" s="11">
        <v>2609.65</v>
      </c>
      <c r="J27" s="11" t="s">
        <v>24</v>
      </c>
      <c r="K27" s="11">
        <v>0.0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9" t="s">
        <v>60</v>
      </c>
      <c r="B28" s="10" t="s">
        <v>61</v>
      </c>
      <c r="C28" s="13">
        <v>0.0</v>
      </c>
      <c r="D28" s="13">
        <v>-105.25</v>
      </c>
      <c r="E28" s="13">
        <v>105.25</v>
      </c>
      <c r="F28" s="13">
        <v>100.0</v>
      </c>
      <c r="G28" s="13">
        <v>-2563.65</v>
      </c>
      <c r="H28" s="13">
        <v>-1157.75</v>
      </c>
      <c r="I28" s="13">
        <v>-1405.9</v>
      </c>
      <c r="J28" s="13">
        <v>-121.43</v>
      </c>
      <c r="K28" s="13">
        <v>-1263.0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9" t="s">
        <v>62</v>
      </c>
      <c r="B29" s="10" t="s">
        <v>63</v>
      </c>
      <c r="C29" s="8">
        <v>49547.38</v>
      </c>
      <c r="D29" s="8">
        <v>49691.31</v>
      </c>
      <c r="E29" s="8">
        <v>-143.93</v>
      </c>
      <c r="F29" s="8">
        <v>-0.29</v>
      </c>
      <c r="G29" s="8">
        <v>536404.63</v>
      </c>
      <c r="H29" s="8">
        <v>534133.31</v>
      </c>
      <c r="I29" s="8">
        <v>2271.32</v>
      </c>
      <c r="J29" s="8">
        <v>0.43</v>
      </c>
      <c r="K29" s="8">
        <v>583724.27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9" t="s">
        <v>64</v>
      </c>
      <c r="B30" s="10" t="s">
        <v>65</v>
      </c>
      <c r="C30" s="11"/>
      <c r="D30" s="11"/>
      <c r="E30" s="11"/>
      <c r="F30" s="11"/>
      <c r="G30" s="11"/>
      <c r="H30" s="11"/>
      <c r="I30" s="11"/>
      <c r="J30" s="11"/>
      <c r="K30" s="11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9" t="s">
        <v>66</v>
      </c>
      <c r="B31" s="10" t="s">
        <v>67</v>
      </c>
      <c r="C31" s="11"/>
      <c r="D31" s="11"/>
      <c r="E31" s="11"/>
      <c r="F31" s="11"/>
      <c r="G31" s="11"/>
      <c r="H31" s="11"/>
      <c r="I31" s="11"/>
      <c r="J31" s="11"/>
      <c r="K31" s="11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9" t="s">
        <v>68</v>
      </c>
      <c r="B32" s="10" t="s">
        <v>69</v>
      </c>
      <c r="C32" s="11">
        <v>552.59</v>
      </c>
      <c r="D32" s="11">
        <v>501.0</v>
      </c>
      <c r="E32" s="11">
        <v>-51.59</v>
      </c>
      <c r="F32" s="11">
        <v>-10.3</v>
      </c>
      <c r="G32" s="11">
        <v>6934.33</v>
      </c>
      <c r="H32" s="11">
        <v>5678.0</v>
      </c>
      <c r="I32" s="11">
        <v>-1256.33</v>
      </c>
      <c r="J32" s="11">
        <v>-22.13</v>
      </c>
      <c r="K32" s="11">
        <v>6252.0</v>
      </c>
      <c r="L32" s="12" t="s">
        <v>70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9" t="s">
        <v>71</v>
      </c>
      <c r="B33" s="10" t="s">
        <v>72</v>
      </c>
      <c r="C33" s="11">
        <v>-276.73</v>
      </c>
      <c r="D33" s="11">
        <v>0.0</v>
      </c>
      <c r="E33" s="11">
        <v>276.73</v>
      </c>
      <c r="F33" s="11" t="s">
        <v>24</v>
      </c>
      <c r="G33" s="11">
        <v>-578.53</v>
      </c>
      <c r="H33" s="11">
        <v>0.0</v>
      </c>
      <c r="I33" s="11">
        <v>578.53</v>
      </c>
      <c r="J33" s="11" t="s">
        <v>24</v>
      </c>
      <c r="K33" s="11">
        <v>0.0</v>
      </c>
      <c r="L33" s="12" t="s">
        <v>73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9" t="s">
        <v>74</v>
      </c>
      <c r="B34" s="10" t="s">
        <v>75</v>
      </c>
      <c r="C34" s="11">
        <v>285.76</v>
      </c>
      <c r="D34" s="11">
        <v>442.0</v>
      </c>
      <c r="E34" s="11">
        <v>156.24</v>
      </c>
      <c r="F34" s="11">
        <v>35.35</v>
      </c>
      <c r="G34" s="11">
        <v>3602.86</v>
      </c>
      <c r="H34" s="11">
        <v>5198.0</v>
      </c>
      <c r="I34" s="11">
        <v>1595.14</v>
      </c>
      <c r="J34" s="11">
        <v>30.69</v>
      </c>
      <c r="K34" s="11">
        <v>6655.0</v>
      </c>
      <c r="L34" s="12" t="s">
        <v>70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9" t="s">
        <v>76</v>
      </c>
      <c r="B35" s="10" t="s">
        <v>77</v>
      </c>
      <c r="C35" s="11">
        <v>-83.75</v>
      </c>
      <c r="D35" s="11">
        <v>-237.0</v>
      </c>
      <c r="E35" s="11">
        <v>-153.25</v>
      </c>
      <c r="F35" s="11">
        <v>-64.66</v>
      </c>
      <c r="G35" s="11">
        <v>-4570.68</v>
      </c>
      <c r="H35" s="11">
        <v>-5587.0</v>
      </c>
      <c r="I35" s="11">
        <v>-1016.32</v>
      </c>
      <c r="J35" s="11">
        <v>-18.19</v>
      </c>
      <c r="K35" s="11">
        <v>-5944.0</v>
      </c>
      <c r="L35" s="12" t="s">
        <v>73</v>
      </c>
      <c r="M35" s="12" t="s">
        <v>78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9" t="s">
        <v>79</v>
      </c>
      <c r="B36" s="10" t="s">
        <v>80</v>
      </c>
      <c r="C36" s="11">
        <v>1785.9</v>
      </c>
      <c r="D36" s="11">
        <v>1468.0</v>
      </c>
      <c r="E36" s="11">
        <v>-317.9</v>
      </c>
      <c r="F36" s="11">
        <v>-21.66</v>
      </c>
      <c r="G36" s="11">
        <v>25136.76</v>
      </c>
      <c r="H36" s="11">
        <v>17745.0</v>
      </c>
      <c r="I36" s="11">
        <v>-7391.76</v>
      </c>
      <c r="J36" s="11">
        <v>-41.66</v>
      </c>
      <c r="K36" s="11">
        <v>19565.0</v>
      </c>
      <c r="L36" s="12" t="s">
        <v>81</v>
      </c>
      <c r="M36" s="14" t="s">
        <v>78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9" t="s">
        <v>82</v>
      </c>
      <c r="B37" s="10" t="s">
        <v>83</v>
      </c>
      <c r="C37" s="11">
        <v>-1827.21</v>
      </c>
      <c r="D37" s="11">
        <v>-1323.0</v>
      </c>
      <c r="E37" s="11">
        <v>504.21</v>
      </c>
      <c r="F37" s="11">
        <v>38.11</v>
      </c>
      <c r="G37" s="11">
        <v>-25541.22</v>
      </c>
      <c r="H37" s="11">
        <v>-16001.0</v>
      </c>
      <c r="I37" s="11">
        <v>9540.22</v>
      </c>
      <c r="J37" s="11">
        <v>59.62</v>
      </c>
      <c r="K37" s="11">
        <v>-17655.0</v>
      </c>
      <c r="L37" s="12" t="s">
        <v>73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9" t="s">
        <v>84</v>
      </c>
      <c r="B38" s="10" t="s">
        <v>85</v>
      </c>
      <c r="C38" s="13">
        <v>-629.98</v>
      </c>
      <c r="D38" s="13">
        <v>-703.5</v>
      </c>
      <c r="E38" s="13">
        <v>-73.52</v>
      </c>
      <c r="F38" s="13">
        <v>-10.45</v>
      </c>
      <c r="G38" s="13">
        <v>-6834.07</v>
      </c>
      <c r="H38" s="13">
        <v>-7738.5</v>
      </c>
      <c r="I38" s="13">
        <v>-904.43</v>
      </c>
      <c r="J38" s="13">
        <v>-11.69</v>
      </c>
      <c r="K38" s="13">
        <v>-8442.0</v>
      </c>
      <c r="L38" s="12" t="s">
        <v>73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9" t="s">
        <v>86</v>
      </c>
      <c r="B39" s="10" t="s">
        <v>87</v>
      </c>
      <c r="C39" s="8">
        <v>-193.42</v>
      </c>
      <c r="D39" s="8">
        <v>147.5</v>
      </c>
      <c r="E39" s="8">
        <v>340.92</v>
      </c>
      <c r="F39" s="8">
        <v>231.13</v>
      </c>
      <c r="G39" s="8">
        <v>-1850.55</v>
      </c>
      <c r="H39" s="8">
        <v>-705.5</v>
      </c>
      <c r="I39" s="8">
        <v>1145.05</v>
      </c>
      <c r="J39" s="8">
        <v>162.3</v>
      </c>
      <c r="K39" s="8">
        <v>431.0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9" t="s">
        <v>88</v>
      </c>
      <c r="B40" s="10" t="s">
        <v>89</v>
      </c>
      <c r="C40" s="11"/>
      <c r="D40" s="11"/>
      <c r="E40" s="11"/>
      <c r="F40" s="11"/>
      <c r="G40" s="11"/>
      <c r="H40" s="11"/>
      <c r="I40" s="11"/>
      <c r="J40" s="11"/>
      <c r="K40" s="1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9" t="s">
        <v>90</v>
      </c>
      <c r="B41" s="10" t="s">
        <v>91</v>
      </c>
      <c r="C41" s="11">
        <v>1478.26</v>
      </c>
      <c r="D41" s="11">
        <v>1852.57</v>
      </c>
      <c r="E41" s="11">
        <v>374.31</v>
      </c>
      <c r="F41" s="11">
        <v>20.2</v>
      </c>
      <c r="G41" s="11">
        <v>13756.22</v>
      </c>
      <c r="H41" s="11">
        <v>14820.59</v>
      </c>
      <c r="I41" s="11">
        <v>1064.37</v>
      </c>
      <c r="J41" s="11">
        <v>7.18</v>
      </c>
      <c r="K41" s="11">
        <v>16055.64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9" t="s">
        <v>92</v>
      </c>
      <c r="B42" s="10" t="s">
        <v>93</v>
      </c>
      <c r="C42" s="11">
        <v>0.0</v>
      </c>
      <c r="D42" s="11">
        <v>0.0</v>
      </c>
      <c r="E42" s="11">
        <v>0.0</v>
      </c>
      <c r="F42" s="11" t="s">
        <v>24</v>
      </c>
      <c r="G42" s="11">
        <v>66.0</v>
      </c>
      <c r="H42" s="11">
        <v>0.0</v>
      </c>
      <c r="I42" s="11">
        <v>-66.0</v>
      </c>
      <c r="J42" s="11" t="s">
        <v>24</v>
      </c>
      <c r="K42" s="11">
        <v>0.0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9" t="s">
        <v>94</v>
      </c>
      <c r="B43" s="10" t="s">
        <v>95</v>
      </c>
      <c r="C43" s="11">
        <v>968.08</v>
      </c>
      <c r="D43" s="11">
        <v>815.13</v>
      </c>
      <c r="E43" s="11">
        <v>-152.95</v>
      </c>
      <c r="F43" s="11">
        <v>-18.76</v>
      </c>
      <c r="G43" s="11">
        <v>597.09</v>
      </c>
      <c r="H43" s="11">
        <v>6521.04</v>
      </c>
      <c r="I43" s="11">
        <v>5923.95</v>
      </c>
      <c r="J43" s="11">
        <v>90.84</v>
      </c>
      <c r="K43" s="11">
        <v>7064.46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9" t="s">
        <v>96</v>
      </c>
      <c r="B44" s="10" t="s">
        <v>97</v>
      </c>
      <c r="C44" s="11">
        <v>1801.6</v>
      </c>
      <c r="D44" s="11">
        <v>0.0</v>
      </c>
      <c r="E44" s="11">
        <v>-1801.6</v>
      </c>
      <c r="F44" s="11" t="s">
        <v>24</v>
      </c>
      <c r="G44" s="11">
        <v>14033.05</v>
      </c>
      <c r="H44" s="11">
        <v>0.0</v>
      </c>
      <c r="I44" s="11">
        <v>-14033.05</v>
      </c>
      <c r="J44" s="11" t="s">
        <v>24</v>
      </c>
      <c r="K44" s="11">
        <v>0.0</v>
      </c>
      <c r="L44" s="12" t="s">
        <v>98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9" t="s">
        <v>99</v>
      </c>
      <c r="B45" s="10" t="s">
        <v>100</v>
      </c>
      <c r="C45" s="11">
        <v>1243.3</v>
      </c>
      <c r="D45" s="11">
        <v>2510.24</v>
      </c>
      <c r="E45" s="11">
        <v>1266.94</v>
      </c>
      <c r="F45" s="11">
        <v>50.47</v>
      </c>
      <c r="G45" s="11">
        <v>8686.69</v>
      </c>
      <c r="H45" s="11">
        <v>20081.89</v>
      </c>
      <c r="I45" s="11">
        <v>11395.2</v>
      </c>
      <c r="J45" s="11">
        <v>56.74</v>
      </c>
      <c r="K45" s="11">
        <v>21755.38</v>
      </c>
      <c r="L45" s="12" t="s">
        <v>101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9" t="s">
        <v>102</v>
      </c>
      <c r="B46" s="10" t="s">
        <v>103</v>
      </c>
      <c r="C46" s="11">
        <v>0.0</v>
      </c>
      <c r="D46" s="11">
        <v>347.25</v>
      </c>
      <c r="E46" s="11">
        <v>347.25</v>
      </c>
      <c r="F46" s="11">
        <v>100.0</v>
      </c>
      <c r="G46" s="11">
        <v>549.56</v>
      </c>
      <c r="H46" s="11">
        <v>2223.75</v>
      </c>
      <c r="I46" s="11">
        <v>1674.19</v>
      </c>
      <c r="J46" s="11">
        <v>75.29</v>
      </c>
      <c r="K46" s="11">
        <v>2305.0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9" t="s">
        <v>104</v>
      </c>
      <c r="B47" s="10" t="s">
        <v>105</v>
      </c>
      <c r="C47" s="11">
        <v>12.16</v>
      </c>
      <c r="D47" s="11">
        <v>0.0</v>
      </c>
      <c r="E47" s="11">
        <v>-12.16</v>
      </c>
      <c r="F47" s="11" t="s">
        <v>24</v>
      </c>
      <c r="G47" s="11">
        <v>3928.29</v>
      </c>
      <c r="H47" s="11">
        <v>0.0</v>
      </c>
      <c r="I47" s="11">
        <v>-3928.29</v>
      </c>
      <c r="J47" s="11" t="s">
        <v>24</v>
      </c>
      <c r="K47" s="11">
        <v>0.0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9" t="s">
        <v>106</v>
      </c>
      <c r="B48" s="10" t="s">
        <v>107</v>
      </c>
      <c r="C48" s="11">
        <v>519.97</v>
      </c>
      <c r="D48" s="11">
        <v>517.17</v>
      </c>
      <c r="E48" s="11">
        <v>-2.8</v>
      </c>
      <c r="F48" s="11">
        <v>-0.54</v>
      </c>
      <c r="G48" s="11">
        <v>3228.33</v>
      </c>
      <c r="H48" s="11">
        <v>4300.72</v>
      </c>
      <c r="I48" s="11">
        <v>1072.39</v>
      </c>
      <c r="J48" s="11">
        <v>24.94</v>
      </c>
      <c r="K48" s="11">
        <v>4645.5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9" t="s">
        <v>108</v>
      </c>
      <c r="B49" s="10" t="s">
        <v>109</v>
      </c>
      <c r="C49" s="11">
        <v>194.56</v>
      </c>
      <c r="D49" s="11">
        <v>163.32</v>
      </c>
      <c r="E49" s="11">
        <v>-31.24</v>
      </c>
      <c r="F49" s="11">
        <v>-19.13</v>
      </c>
      <c r="G49" s="11">
        <v>1321.44</v>
      </c>
      <c r="H49" s="11">
        <v>1306.56</v>
      </c>
      <c r="I49" s="11">
        <v>-14.88</v>
      </c>
      <c r="J49" s="11">
        <v>-1.14</v>
      </c>
      <c r="K49" s="11">
        <v>1415.44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9" t="s">
        <v>110</v>
      </c>
      <c r="B50" s="10" t="s">
        <v>111</v>
      </c>
      <c r="C50" s="11">
        <v>108.94</v>
      </c>
      <c r="D50" s="11">
        <v>98.87</v>
      </c>
      <c r="E50" s="11">
        <v>-10.07</v>
      </c>
      <c r="F50" s="11">
        <v>-10.19</v>
      </c>
      <c r="G50" s="11">
        <v>617.1</v>
      </c>
      <c r="H50" s="11">
        <v>791.02</v>
      </c>
      <c r="I50" s="11">
        <v>173.92</v>
      </c>
      <c r="J50" s="11">
        <v>21.99</v>
      </c>
      <c r="K50" s="11">
        <v>856.94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9" t="s">
        <v>112</v>
      </c>
      <c r="B51" s="10" t="s">
        <v>113</v>
      </c>
      <c r="C51" s="13">
        <v>234.75</v>
      </c>
      <c r="D51" s="13">
        <v>672.0</v>
      </c>
      <c r="E51" s="13">
        <v>437.25</v>
      </c>
      <c r="F51" s="13">
        <v>65.07</v>
      </c>
      <c r="G51" s="13">
        <v>4679.63</v>
      </c>
      <c r="H51" s="13">
        <v>7392.0</v>
      </c>
      <c r="I51" s="13">
        <v>2712.37</v>
      </c>
      <c r="J51" s="13">
        <v>36.69</v>
      </c>
      <c r="K51" s="13">
        <v>8064.0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9" t="s">
        <v>114</v>
      </c>
      <c r="B52" s="10" t="s">
        <v>115</v>
      </c>
      <c r="C52" s="8">
        <v>6561.62</v>
      </c>
      <c r="D52" s="8">
        <v>6976.55</v>
      </c>
      <c r="E52" s="8">
        <v>414.93</v>
      </c>
      <c r="F52" s="8">
        <v>5.95</v>
      </c>
      <c r="G52" s="8">
        <v>51463.4</v>
      </c>
      <c r="H52" s="8">
        <v>57437.57</v>
      </c>
      <c r="I52" s="8">
        <v>5974.17</v>
      </c>
      <c r="J52" s="8">
        <v>10.4</v>
      </c>
      <c r="K52" s="8">
        <v>62162.36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9" t="s">
        <v>116</v>
      </c>
      <c r="B53" s="10" t="s">
        <v>117</v>
      </c>
      <c r="C53" s="11"/>
      <c r="D53" s="11"/>
      <c r="E53" s="11"/>
      <c r="F53" s="11"/>
      <c r="G53" s="11"/>
      <c r="H53" s="11"/>
      <c r="I53" s="11"/>
      <c r="J53" s="11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9" t="s">
        <v>118</v>
      </c>
      <c r="B54" s="10" t="s">
        <v>119</v>
      </c>
      <c r="C54" s="11">
        <v>5583.25</v>
      </c>
      <c r="D54" s="11">
        <v>5583.25</v>
      </c>
      <c r="E54" s="11">
        <v>0.0</v>
      </c>
      <c r="F54" s="11">
        <v>0.0</v>
      </c>
      <c r="G54" s="11">
        <v>60287.27</v>
      </c>
      <c r="H54" s="11">
        <v>60287.27</v>
      </c>
      <c r="I54" s="11">
        <v>0.0</v>
      </c>
      <c r="J54" s="11">
        <v>0.0</v>
      </c>
      <c r="K54" s="11">
        <v>65870.52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9" t="s">
        <v>120</v>
      </c>
      <c r="B55" s="10" t="s">
        <v>121</v>
      </c>
      <c r="C55" s="11">
        <v>0.0</v>
      </c>
      <c r="D55" s="11">
        <v>0.0</v>
      </c>
      <c r="E55" s="11">
        <v>0.0</v>
      </c>
      <c r="F55" s="11" t="s">
        <v>24</v>
      </c>
      <c r="G55" s="11">
        <v>271.13</v>
      </c>
      <c r="H55" s="11">
        <v>471.72</v>
      </c>
      <c r="I55" s="11">
        <v>200.59</v>
      </c>
      <c r="J55" s="11">
        <v>42.52</v>
      </c>
      <c r="K55" s="11">
        <v>471.72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9" t="s">
        <v>122</v>
      </c>
      <c r="B56" s="10" t="s">
        <v>123</v>
      </c>
      <c r="C56" s="11">
        <v>2440.42</v>
      </c>
      <c r="D56" s="11">
        <v>2440.42</v>
      </c>
      <c r="E56" s="11">
        <v>0.0</v>
      </c>
      <c r="F56" s="11">
        <v>0.0</v>
      </c>
      <c r="G56" s="11">
        <v>23655.87</v>
      </c>
      <c r="H56" s="11">
        <v>23655.87</v>
      </c>
      <c r="I56" s="11">
        <v>0.0</v>
      </c>
      <c r="J56" s="11">
        <v>0.0</v>
      </c>
      <c r="K56" s="11">
        <v>26096.29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9" t="s">
        <v>124</v>
      </c>
      <c r="B57" s="10" t="s">
        <v>125</v>
      </c>
      <c r="C57" s="13">
        <v>2613.34</v>
      </c>
      <c r="D57" s="13">
        <v>2565.69</v>
      </c>
      <c r="E57" s="13">
        <v>-47.65</v>
      </c>
      <c r="F57" s="13">
        <v>-1.86</v>
      </c>
      <c r="G57" s="13">
        <v>28979.52</v>
      </c>
      <c r="H57" s="13">
        <v>28222.59</v>
      </c>
      <c r="I57" s="13">
        <v>-756.93</v>
      </c>
      <c r="J57" s="13">
        <v>-2.68</v>
      </c>
      <c r="K57" s="13">
        <v>30788.27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9" t="s">
        <v>126</v>
      </c>
      <c r="B58" s="10" t="s">
        <v>127</v>
      </c>
      <c r="C58" s="8">
        <v>10637.01</v>
      </c>
      <c r="D58" s="8">
        <v>10589.36</v>
      </c>
      <c r="E58" s="8">
        <v>-47.65</v>
      </c>
      <c r="F58" s="8">
        <v>-0.45</v>
      </c>
      <c r="G58" s="8">
        <v>113193.79</v>
      </c>
      <c r="H58" s="8">
        <v>112637.45</v>
      </c>
      <c r="I58" s="8">
        <v>-556.34</v>
      </c>
      <c r="J58" s="8">
        <v>-0.49</v>
      </c>
      <c r="K58" s="8">
        <v>123226.8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9" t="s">
        <v>128</v>
      </c>
      <c r="B59" s="10" t="s">
        <v>129</v>
      </c>
      <c r="C59" s="11"/>
      <c r="D59" s="11"/>
      <c r="E59" s="11"/>
      <c r="F59" s="11"/>
      <c r="G59" s="11"/>
      <c r="H59" s="11"/>
      <c r="I59" s="11"/>
      <c r="J59" s="11"/>
      <c r="K59" s="1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9" t="s">
        <v>130</v>
      </c>
      <c r="B60" s="10" t="s">
        <v>131</v>
      </c>
      <c r="C60" s="11">
        <v>0.0</v>
      </c>
      <c r="D60" s="11">
        <v>21.25</v>
      </c>
      <c r="E60" s="11">
        <v>21.25</v>
      </c>
      <c r="F60" s="11">
        <v>100.0</v>
      </c>
      <c r="G60" s="11">
        <v>725.62</v>
      </c>
      <c r="H60" s="11">
        <v>233.75</v>
      </c>
      <c r="I60" s="11">
        <v>-491.87</v>
      </c>
      <c r="J60" s="11">
        <v>-210.43</v>
      </c>
      <c r="K60" s="11">
        <v>255.0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9" t="s">
        <v>132</v>
      </c>
      <c r="B61" s="10" t="s">
        <v>133</v>
      </c>
      <c r="C61" s="11">
        <v>0.0</v>
      </c>
      <c r="D61" s="11">
        <v>25.25</v>
      </c>
      <c r="E61" s="11">
        <v>25.25</v>
      </c>
      <c r="F61" s="11">
        <v>100.0</v>
      </c>
      <c r="G61" s="11">
        <v>156.3</v>
      </c>
      <c r="H61" s="11">
        <v>277.75</v>
      </c>
      <c r="I61" s="11">
        <v>121.45</v>
      </c>
      <c r="J61" s="11">
        <v>43.73</v>
      </c>
      <c r="K61" s="11">
        <v>303.0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9" t="s">
        <v>134</v>
      </c>
      <c r="B62" s="10" t="s">
        <v>135</v>
      </c>
      <c r="C62" s="11">
        <v>0.0</v>
      </c>
      <c r="D62" s="11">
        <v>14.42</v>
      </c>
      <c r="E62" s="11">
        <v>14.42</v>
      </c>
      <c r="F62" s="11">
        <v>100.0</v>
      </c>
      <c r="G62" s="11">
        <v>0.0</v>
      </c>
      <c r="H62" s="11">
        <v>158.62</v>
      </c>
      <c r="I62" s="11">
        <v>158.62</v>
      </c>
      <c r="J62" s="11">
        <v>100.0</v>
      </c>
      <c r="K62" s="11">
        <v>173.04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9" t="s">
        <v>136</v>
      </c>
      <c r="B63" s="10" t="s">
        <v>137</v>
      </c>
      <c r="C63" s="11">
        <v>187.45</v>
      </c>
      <c r="D63" s="11">
        <v>13.83</v>
      </c>
      <c r="E63" s="11">
        <v>-173.62</v>
      </c>
      <c r="F63" s="11">
        <v>-1255.39</v>
      </c>
      <c r="G63" s="11">
        <v>258.26</v>
      </c>
      <c r="H63" s="11">
        <v>152.13</v>
      </c>
      <c r="I63" s="11">
        <v>-106.13</v>
      </c>
      <c r="J63" s="11">
        <v>-69.76</v>
      </c>
      <c r="K63" s="11">
        <v>165.96</v>
      </c>
      <c r="L63" s="12" t="s">
        <v>138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9" t="s">
        <v>139</v>
      </c>
      <c r="B64" s="10" t="s">
        <v>140</v>
      </c>
      <c r="C64" s="11">
        <v>61.58</v>
      </c>
      <c r="D64" s="11">
        <v>24.42</v>
      </c>
      <c r="E64" s="11">
        <v>-37.16</v>
      </c>
      <c r="F64" s="11">
        <v>-152.17</v>
      </c>
      <c r="G64" s="11">
        <v>519.95</v>
      </c>
      <c r="H64" s="11">
        <v>268.62</v>
      </c>
      <c r="I64" s="11">
        <v>-251.33</v>
      </c>
      <c r="J64" s="11">
        <v>-93.56</v>
      </c>
      <c r="K64" s="11">
        <v>293.04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9" t="s">
        <v>141</v>
      </c>
      <c r="B65" s="10" t="s">
        <v>142</v>
      </c>
      <c r="C65" s="11">
        <v>0.0</v>
      </c>
      <c r="D65" s="11">
        <v>0.0</v>
      </c>
      <c r="E65" s="11">
        <v>0.0</v>
      </c>
      <c r="F65" s="11" t="s">
        <v>24</v>
      </c>
      <c r="G65" s="11">
        <v>13.31</v>
      </c>
      <c r="H65" s="11">
        <v>0.0</v>
      </c>
      <c r="I65" s="11">
        <v>-13.31</v>
      </c>
      <c r="J65" s="11" t="s">
        <v>24</v>
      </c>
      <c r="K65" s="11">
        <v>0.0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9" t="s">
        <v>143</v>
      </c>
      <c r="B66" s="10" t="s">
        <v>144</v>
      </c>
      <c r="C66" s="11">
        <v>0.0</v>
      </c>
      <c r="D66" s="11">
        <v>16.83</v>
      </c>
      <c r="E66" s="11">
        <v>16.83</v>
      </c>
      <c r="F66" s="11">
        <v>100.0</v>
      </c>
      <c r="G66" s="11">
        <v>776.44</v>
      </c>
      <c r="H66" s="11">
        <v>185.13</v>
      </c>
      <c r="I66" s="11">
        <v>-591.31</v>
      </c>
      <c r="J66" s="11">
        <v>-319.4</v>
      </c>
      <c r="K66" s="11">
        <v>201.96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9" t="s">
        <v>145</v>
      </c>
      <c r="B67" s="10" t="s">
        <v>146</v>
      </c>
      <c r="C67" s="11">
        <v>0.0</v>
      </c>
      <c r="D67" s="11">
        <v>33.33</v>
      </c>
      <c r="E67" s="11">
        <v>33.33</v>
      </c>
      <c r="F67" s="11">
        <v>100.0</v>
      </c>
      <c r="G67" s="11">
        <v>382.91</v>
      </c>
      <c r="H67" s="11">
        <v>366.63</v>
      </c>
      <c r="I67" s="11">
        <v>-16.28</v>
      </c>
      <c r="J67" s="11">
        <v>-4.44</v>
      </c>
      <c r="K67" s="11">
        <v>399.96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9" t="s">
        <v>147</v>
      </c>
      <c r="B68" s="10" t="s">
        <v>148</v>
      </c>
      <c r="C68" s="11">
        <v>192.36</v>
      </c>
      <c r="D68" s="11">
        <v>22.33</v>
      </c>
      <c r="E68" s="11">
        <v>-170.03</v>
      </c>
      <c r="F68" s="11">
        <v>-761.44</v>
      </c>
      <c r="G68" s="11">
        <v>375.06</v>
      </c>
      <c r="H68" s="11">
        <v>245.63</v>
      </c>
      <c r="I68" s="11">
        <v>-129.43</v>
      </c>
      <c r="J68" s="11">
        <v>-52.69</v>
      </c>
      <c r="K68" s="11">
        <v>267.96</v>
      </c>
      <c r="L68" s="12" t="s">
        <v>149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9" t="s">
        <v>150</v>
      </c>
      <c r="B69" s="10" t="s">
        <v>151</v>
      </c>
      <c r="C69" s="11">
        <v>0.0</v>
      </c>
      <c r="D69" s="11">
        <v>31.75</v>
      </c>
      <c r="E69" s="11">
        <v>31.75</v>
      </c>
      <c r="F69" s="11">
        <v>100.0</v>
      </c>
      <c r="G69" s="11">
        <v>246.54</v>
      </c>
      <c r="H69" s="11">
        <v>349.25</v>
      </c>
      <c r="I69" s="11">
        <v>102.71</v>
      </c>
      <c r="J69" s="11">
        <v>29.41</v>
      </c>
      <c r="K69" s="11">
        <v>381.0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9" t="s">
        <v>152</v>
      </c>
      <c r="B70" s="10" t="s">
        <v>153</v>
      </c>
      <c r="C70" s="11">
        <v>0.0</v>
      </c>
      <c r="D70" s="11">
        <v>0.0</v>
      </c>
      <c r="E70" s="11">
        <v>0.0</v>
      </c>
      <c r="F70" s="11" t="s">
        <v>24</v>
      </c>
      <c r="G70" s="11">
        <v>4.82</v>
      </c>
      <c r="H70" s="11">
        <v>0.0</v>
      </c>
      <c r="I70" s="11">
        <v>-4.82</v>
      </c>
      <c r="J70" s="11" t="s">
        <v>24</v>
      </c>
      <c r="K70" s="11">
        <v>0.0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9" t="s">
        <v>154</v>
      </c>
      <c r="B71" s="10" t="s">
        <v>155</v>
      </c>
      <c r="C71" s="11">
        <v>0.0</v>
      </c>
      <c r="D71" s="11">
        <v>8.42</v>
      </c>
      <c r="E71" s="11">
        <v>8.42</v>
      </c>
      <c r="F71" s="11">
        <v>100.0</v>
      </c>
      <c r="G71" s="11">
        <v>99.09</v>
      </c>
      <c r="H71" s="11">
        <v>92.62</v>
      </c>
      <c r="I71" s="11">
        <v>-6.47</v>
      </c>
      <c r="J71" s="11">
        <v>-6.99</v>
      </c>
      <c r="K71" s="11">
        <v>101.04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9" t="s">
        <v>156</v>
      </c>
      <c r="B72" s="10" t="s">
        <v>157</v>
      </c>
      <c r="C72" s="11">
        <v>0.0</v>
      </c>
      <c r="D72" s="11">
        <v>10.92</v>
      </c>
      <c r="E72" s="11">
        <v>10.92</v>
      </c>
      <c r="F72" s="11">
        <v>100.0</v>
      </c>
      <c r="G72" s="11">
        <v>121.93</v>
      </c>
      <c r="H72" s="11">
        <v>120.12</v>
      </c>
      <c r="I72" s="11">
        <v>-1.81</v>
      </c>
      <c r="J72" s="11">
        <v>-1.51</v>
      </c>
      <c r="K72" s="11">
        <v>131.04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9" t="s">
        <v>158</v>
      </c>
      <c r="B73" s="10" t="s">
        <v>159</v>
      </c>
      <c r="C73" s="11">
        <v>7.04</v>
      </c>
      <c r="D73" s="11">
        <v>133.33</v>
      </c>
      <c r="E73" s="11">
        <v>126.29</v>
      </c>
      <c r="F73" s="11">
        <v>94.72</v>
      </c>
      <c r="G73" s="11">
        <v>1391.18</v>
      </c>
      <c r="H73" s="11">
        <v>1466.63</v>
      </c>
      <c r="I73" s="11">
        <v>75.45</v>
      </c>
      <c r="J73" s="11">
        <v>5.14</v>
      </c>
      <c r="K73" s="11">
        <v>1599.96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9" t="s">
        <v>160</v>
      </c>
      <c r="B74" s="10" t="s">
        <v>161</v>
      </c>
      <c r="C74" s="11">
        <v>0.0</v>
      </c>
      <c r="D74" s="11">
        <v>0.0</v>
      </c>
      <c r="E74" s="11">
        <v>0.0</v>
      </c>
      <c r="F74" s="11" t="s">
        <v>24</v>
      </c>
      <c r="G74" s="11">
        <v>12.83</v>
      </c>
      <c r="H74" s="11">
        <v>0.0</v>
      </c>
      <c r="I74" s="11">
        <v>-12.83</v>
      </c>
      <c r="J74" s="11" t="s">
        <v>24</v>
      </c>
      <c r="K74" s="11">
        <v>0.0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9" t="s">
        <v>162</v>
      </c>
      <c r="B75" s="10" t="s">
        <v>163</v>
      </c>
      <c r="C75" s="11">
        <v>0.0</v>
      </c>
      <c r="D75" s="11">
        <v>8.92</v>
      </c>
      <c r="E75" s="11">
        <v>8.92</v>
      </c>
      <c r="F75" s="11">
        <v>100.0</v>
      </c>
      <c r="G75" s="11">
        <v>20.77</v>
      </c>
      <c r="H75" s="11">
        <v>98.12</v>
      </c>
      <c r="I75" s="11">
        <v>77.35</v>
      </c>
      <c r="J75" s="11">
        <v>78.83</v>
      </c>
      <c r="K75" s="11">
        <v>107.04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9" t="s">
        <v>164</v>
      </c>
      <c r="B76" s="10" t="s">
        <v>165</v>
      </c>
      <c r="C76" s="11">
        <v>0.0</v>
      </c>
      <c r="D76" s="11">
        <v>126.5</v>
      </c>
      <c r="E76" s="11">
        <v>126.5</v>
      </c>
      <c r="F76" s="11">
        <v>100.0</v>
      </c>
      <c r="G76" s="11">
        <v>2120.87</v>
      </c>
      <c r="H76" s="11">
        <v>1391.5</v>
      </c>
      <c r="I76" s="11">
        <v>-729.37</v>
      </c>
      <c r="J76" s="11">
        <v>-52.42</v>
      </c>
      <c r="K76" s="11">
        <v>1518.0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9" t="s">
        <v>166</v>
      </c>
      <c r="B77" s="10" t="s">
        <v>167</v>
      </c>
      <c r="C77" s="11">
        <v>0.0</v>
      </c>
      <c r="D77" s="11">
        <v>24.25</v>
      </c>
      <c r="E77" s="11">
        <v>24.25</v>
      </c>
      <c r="F77" s="11">
        <v>100.0</v>
      </c>
      <c r="G77" s="11">
        <v>0.0</v>
      </c>
      <c r="H77" s="11">
        <v>266.75</v>
      </c>
      <c r="I77" s="11">
        <v>266.75</v>
      </c>
      <c r="J77" s="11">
        <v>100.0</v>
      </c>
      <c r="K77" s="11">
        <v>291.0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9" t="s">
        <v>168</v>
      </c>
      <c r="B78" s="10" t="s">
        <v>169</v>
      </c>
      <c r="C78" s="11">
        <v>0.0</v>
      </c>
      <c r="D78" s="11">
        <v>0.0</v>
      </c>
      <c r="E78" s="11">
        <v>0.0</v>
      </c>
      <c r="F78" s="11" t="s">
        <v>24</v>
      </c>
      <c r="G78" s="11">
        <v>601.02</v>
      </c>
      <c r="H78" s="11">
        <v>0.0</v>
      </c>
      <c r="I78" s="11">
        <v>-601.02</v>
      </c>
      <c r="J78" s="11" t="s">
        <v>24</v>
      </c>
      <c r="K78" s="11">
        <v>0.0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9" t="s">
        <v>170</v>
      </c>
      <c r="B79" s="10" t="s">
        <v>171</v>
      </c>
      <c r="C79" s="11">
        <v>0.0</v>
      </c>
      <c r="D79" s="11">
        <v>90.08</v>
      </c>
      <c r="E79" s="11">
        <v>90.08</v>
      </c>
      <c r="F79" s="11">
        <v>100.0</v>
      </c>
      <c r="G79" s="11">
        <v>1204.16</v>
      </c>
      <c r="H79" s="11">
        <v>990.88</v>
      </c>
      <c r="I79" s="11">
        <v>-213.28</v>
      </c>
      <c r="J79" s="11">
        <v>-21.52</v>
      </c>
      <c r="K79" s="11">
        <v>1080.96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9" t="s">
        <v>172</v>
      </c>
      <c r="B80" s="10" t="s">
        <v>173</v>
      </c>
      <c r="C80" s="13">
        <v>0.0</v>
      </c>
      <c r="D80" s="13">
        <v>54.17</v>
      </c>
      <c r="E80" s="13">
        <v>54.17</v>
      </c>
      <c r="F80" s="13">
        <v>100.0</v>
      </c>
      <c r="G80" s="13">
        <v>0.0</v>
      </c>
      <c r="H80" s="13">
        <v>595.87</v>
      </c>
      <c r="I80" s="13">
        <v>595.87</v>
      </c>
      <c r="J80" s="13">
        <v>100.0</v>
      </c>
      <c r="K80" s="13">
        <v>650.04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9" t="s">
        <v>174</v>
      </c>
      <c r="B81" s="10" t="s">
        <v>175</v>
      </c>
      <c r="C81" s="8">
        <v>448.43</v>
      </c>
      <c r="D81" s="8">
        <v>660.0</v>
      </c>
      <c r="E81" s="8">
        <v>211.57</v>
      </c>
      <c r="F81" s="8">
        <v>32.06</v>
      </c>
      <c r="G81" s="8">
        <v>9031.06</v>
      </c>
      <c r="H81" s="8">
        <v>7260.0</v>
      </c>
      <c r="I81" s="8">
        <v>-1771.06</v>
      </c>
      <c r="J81" s="8">
        <v>-24.39</v>
      </c>
      <c r="K81" s="8">
        <v>7920.0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9" t="s">
        <v>176</v>
      </c>
      <c r="B82" s="10" t="s">
        <v>177</v>
      </c>
      <c r="C82" s="11"/>
      <c r="D82" s="11"/>
      <c r="E82" s="11"/>
      <c r="F82" s="11"/>
      <c r="G82" s="11"/>
      <c r="H82" s="11"/>
      <c r="I82" s="11"/>
      <c r="J82" s="11"/>
      <c r="K82" s="1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9" t="s">
        <v>178</v>
      </c>
      <c r="B83" s="10" t="s">
        <v>179</v>
      </c>
      <c r="C83" s="11">
        <v>1268.25</v>
      </c>
      <c r="D83" s="11">
        <v>0.0</v>
      </c>
      <c r="E83" s="11">
        <v>-1268.25</v>
      </c>
      <c r="F83" s="11" t="s">
        <v>24</v>
      </c>
      <c r="G83" s="11">
        <v>1268.25</v>
      </c>
      <c r="H83" s="11">
        <v>0.0</v>
      </c>
      <c r="I83" s="11">
        <v>-1268.25</v>
      </c>
      <c r="J83" s="11" t="s">
        <v>24</v>
      </c>
      <c r="K83" s="11">
        <v>0.0</v>
      </c>
      <c r="L83" s="12" t="s">
        <v>180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9" t="s">
        <v>181</v>
      </c>
      <c r="B84" s="10" t="s">
        <v>182</v>
      </c>
      <c r="C84" s="11">
        <v>1292.86</v>
      </c>
      <c r="D84" s="11">
        <v>911.67</v>
      </c>
      <c r="E84" s="11">
        <v>-381.19</v>
      </c>
      <c r="F84" s="11">
        <v>-41.81</v>
      </c>
      <c r="G84" s="11">
        <v>9950.95</v>
      </c>
      <c r="H84" s="11">
        <v>10028.37</v>
      </c>
      <c r="I84" s="11">
        <v>77.42</v>
      </c>
      <c r="J84" s="11">
        <v>0.77</v>
      </c>
      <c r="K84" s="11">
        <v>10940.04</v>
      </c>
      <c r="L84" s="12" t="s">
        <v>183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9" t="s">
        <v>184</v>
      </c>
      <c r="B85" s="10" t="s">
        <v>185</v>
      </c>
      <c r="C85" s="11">
        <v>0.0</v>
      </c>
      <c r="D85" s="11">
        <v>0.0</v>
      </c>
      <c r="E85" s="11">
        <v>0.0</v>
      </c>
      <c r="F85" s="11" t="s">
        <v>24</v>
      </c>
      <c r="G85" s="11">
        <v>520.0</v>
      </c>
      <c r="H85" s="11">
        <v>0.0</v>
      </c>
      <c r="I85" s="11">
        <v>-520.0</v>
      </c>
      <c r="J85" s="11" t="s">
        <v>24</v>
      </c>
      <c r="K85" s="11">
        <v>0.0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9" t="s">
        <v>186</v>
      </c>
      <c r="B86" s="10" t="s">
        <v>187</v>
      </c>
      <c r="C86" s="11">
        <v>0.0</v>
      </c>
      <c r="D86" s="11">
        <v>53.17</v>
      </c>
      <c r="E86" s="11">
        <v>53.17</v>
      </c>
      <c r="F86" s="11">
        <v>100.0</v>
      </c>
      <c r="G86" s="11">
        <v>0.0</v>
      </c>
      <c r="H86" s="11">
        <v>584.87</v>
      </c>
      <c r="I86" s="11">
        <v>584.87</v>
      </c>
      <c r="J86" s="11">
        <v>100.0</v>
      </c>
      <c r="K86" s="11">
        <v>638.04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9" t="s">
        <v>188</v>
      </c>
      <c r="B87" s="10" t="s">
        <v>189</v>
      </c>
      <c r="C87" s="11">
        <v>120.36</v>
      </c>
      <c r="D87" s="11">
        <v>130.67</v>
      </c>
      <c r="E87" s="11">
        <v>10.31</v>
      </c>
      <c r="F87" s="11">
        <v>7.89</v>
      </c>
      <c r="G87" s="11">
        <v>1263.78</v>
      </c>
      <c r="H87" s="11">
        <v>1437.37</v>
      </c>
      <c r="I87" s="11">
        <v>173.59</v>
      </c>
      <c r="J87" s="11">
        <v>12.08</v>
      </c>
      <c r="K87" s="11">
        <v>1568.04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9" t="s">
        <v>190</v>
      </c>
      <c r="B88" s="10" t="s">
        <v>191</v>
      </c>
      <c r="C88" s="11">
        <v>0.0</v>
      </c>
      <c r="D88" s="11">
        <v>155.0</v>
      </c>
      <c r="E88" s="11">
        <v>155.0</v>
      </c>
      <c r="F88" s="11">
        <v>100.0</v>
      </c>
      <c r="G88" s="11">
        <v>1475.0</v>
      </c>
      <c r="H88" s="11">
        <v>1705.0</v>
      </c>
      <c r="I88" s="11">
        <v>230.0</v>
      </c>
      <c r="J88" s="11">
        <v>13.49</v>
      </c>
      <c r="K88" s="11">
        <v>1860.0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9" t="s">
        <v>192</v>
      </c>
      <c r="B89" s="10" t="s">
        <v>193</v>
      </c>
      <c r="C89" s="11">
        <v>0.0</v>
      </c>
      <c r="D89" s="11">
        <v>148.0</v>
      </c>
      <c r="E89" s="11">
        <v>148.0</v>
      </c>
      <c r="F89" s="11">
        <v>100.0</v>
      </c>
      <c r="G89" s="11">
        <v>1630.5</v>
      </c>
      <c r="H89" s="11">
        <v>1628.0</v>
      </c>
      <c r="I89" s="11">
        <v>-2.5</v>
      </c>
      <c r="J89" s="11">
        <v>-0.15</v>
      </c>
      <c r="K89" s="11">
        <v>1776.0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9" t="s">
        <v>194</v>
      </c>
      <c r="B90" s="10" t="s">
        <v>195</v>
      </c>
      <c r="C90" s="11">
        <v>242.67</v>
      </c>
      <c r="D90" s="11">
        <v>326.5</v>
      </c>
      <c r="E90" s="11">
        <v>83.83</v>
      </c>
      <c r="F90" s="11">
        <v>25.68</v>
      </c>
      <c r="G90" s="11">
        <v>2808.23</v>
      </c>
      <c r="H90" s="11">
        <v>3591.5</v>
      </c>
      <c r="I90" s="11">
        <v>783.27</v>
      </c>
      <c r="J90" s="11">
        <v>21.81</v>
      </c>
      <c r="K90" s="11">
        <v>3918.0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9" t="s">
        <v>196</v>
      </c>
      <c r="B91" s="10" t="s">
        <v>197</v>
      </c>
      <c r="C91" s="11">
        <v>1844.52</v>
      </c>
      <c r="D91" s="11">
        <v>0.0</v>
      </c>
      <c r="E91" s="11">
        <v>-1844.52</v>
      </c>
      <c r="F91" s="11" t="s">
        <v>24</v>
      </c>
      <c r="G91" s="11">
        <v>17451.94</v>
      </c>
      <c r="H91" s="11">
        <v>19000.0</v>
      </c>
      <c r="I91" s="11">
        <v>1548.06</v>
      </c>
      <c r="J91" s="11">
        <v>8.15</v>
      </c>
      <c r="K91" s="11">
        <v>19000.0</v>
      </c>
      <c r="L91" s="12" t="s">
        <v>198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9" t="s">
        <v>199</v>
      </c>
      <c r="B92" s="10" t="s">
        <v>200</v>
      </c>
      <c r="C92" s="11">
        <v>0.0</v>
      </c>
      <c r="D92" s="11">
        <v>0.0</v>
      </c>
      <c r="E92" s="11">
        <v>0.0</v>
      </c>
      <c r="F92" s="11" t="s">
        <v>24</v>
      </c>
      <c r="G92" s="11">
        <v>205.0</v>
      </c>
      <c r="H92" s="11">
        <v>0.0</v>
      </c>
      <c r="I92" s="11">
        <v>-205.0</v>
      </c>
      <c r="J92" s="11" t="s">
        <v>24</v>
      </c>
      <c r="K92" s="11">
        <v>0.0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9" t="s">
        <v>201</v>
      </c>
      <c r="B93" s="10" t="s">
        <v>202</v>
      </c>
      <c r="C93" s="11">
        <v>370.0</v>
      </c>
      <c r="D93" s="11">
        <v>169.42</v>
      </c>
      <c r="E93" s="11">
        <v>-200.58</v>
      </c>
      <c r="F93" s="11">
        <v>-118.39</v>
      </c>
      <c r="G93" s="11">
        <v>1505.0</v>
      </c>
      <c r="H93" s="11">
        <v>1863.62</v>
      </c>
      <c r="I93" s="11">
        <v>358.62</v>
      </c>
      <c r="J93" s="11">
        <v>19.24</v>
      </c>
      <c r="K93" s="11">
        <v>2033.04</v>
      </c>
      <c r="L93" s="12" t="s">
        <v>203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9" t="s">
        <v>204</v>
      </c>
      <c r="B94" s="10" t="s">
        <v>205</v>
      </c>
      <c r="C94" s="11">
        <v>0.0</v>
      </c>
      <c r="D94" s="11">
        <v>0.0</v>
      </c>
      <c r="E94" s="11">
        <v>0.0</v>
      </c>
      <c r="F94" s="11" t="s">
        <v>24</v>
      </c>
      <c r="G94" s="11">
        <v>376.0</v>
      </c>
      <c r="H94" s="11">
        <v>0.0</v>
      </c>
      <c r="I94" s="11">
        <v>-376.0</v>
      </c>
      <c r="J94" s="11" t="s">
        <v>24</v>
      </c>
      <c r="K94" s="11">
        <v>0.0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9" t="s">
        <v>206</v>
      </c>
      <c r="B95" s="10" t="s">
        <v>207</v>
      </c>
      <c r="C95" s="11">
        <v>0.0</v>
      </c>
      <c r="D95" s="11">
        <v>313.08</v>
      </c>
      <c r="E95" s="11">
        <v>313.08</v>
      </c>
      <c r="F95" s="11">
        <v>100.0</v>
      </c>
      <c r="G95" s="11">
        <v>5969.94</v>
      </c>
      <c r="H95" s="11">
        <v>3443.88</v>
      </c>
      <c r="I95" s="11">
        <v>-2526.06</v>
      </c>
      <c r="J95" s="11">
        <v>-73.35</v>
      </c>
      <c r="K95" s="11">
        <v>3756.96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9" t="s">
        <v>208</v>
      </c>
      <c r="B96" s="10" t="s">
        <v>209</v>
      </c>
      <c r="C96" s="11">
        <v>510.0</v>
      </c>
      <c r="D96" s="11">
        <v>0.0</v>
      </c>
      <c r="E96" s="11">
        <v>-510.0</v>
      </c>
      <c r="F96" s="11" t="s">
        <v>24</v>
      </c>
      <c r="G96" s="11">
        <v>1020.0</v>
      </c>
      <c r="H96" s="11">
        <v>0.0</v>
      </c>
      <c r="I96" s="11">
        <v>-1020.0</v>
      </c>
      <c r="J96" s="11" t="s">
        <v>24</v>
      </c>
      <c r="K96" s="11">
        <v>0.0</v>
      </c>
      <c r="L96" s="12" t="s">
        <v>210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9" t="s">
        <v>211</v>
      </c>
      <c r="B97" s="10" t="s">
        <v>212</v>
      </c>
      <c r="C97" s="11">
        <v>0.0</v>
      </c>
      <c r="D97" s="11">
        <v>37.33</v>
      </c>
      <c r="E97" s="11">
        <v>37.33</v>
      </c>
      <c r="F97" s="11">
        <v>100.0</v>
      </c>
      <c r="G97" s="11">
        <v>0.0</v>
      </c>
      <c r="H97" s="11">
        <v>410.63</v>
      </c>
      <c r="I97" s="11">
        <v>410.63</v>
      </c>
      <c r="J97" s="11">
        <v>100.0</v>
      </c>
      <c r="K97" s="11">
        <v>447.96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9" t="s">
        <v>213</v>
      </c>
      <c r="B98" s="10" t="s">
        <v>214</v>
      </c>
      <c r="C98" s="11">
        <v>0.0</v>
      </c>
      <c r="D98" s="11">
        <v>1833.33</v>
      </c>
      <c r="E98" s="11">
        <v>1833.33</v>
      </c>
      <c r="F98" s="11">
        <v>100.0</v>
      </c>
      <c r="G98" s="11">
        <v>6608.3</v>
      </c>
      <c r="H98" s="11">
        <v>9166.65</v>
      </c>
      <c r="I98" s="11">
        <v>2558.35</v>
      </c>
      <c r="J98" s="11">
        <v>27.91</v>
      </c>
      <c r="K98" s="11">
        <v>10999.98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9" t="s">
        <v>215</v>
      </c>
      <c r="B99" s="10" t="s">
        <v>216</v>
      </c>
      <c r="C99" s="11">
        <v>1057.89</v>
      </c>
      <c r="D99" s="11">
        <v>1028.0</v>
      </c>
      <c r="E99" s="11">
        <v>-29.89</v>
      </c>
      <c r="F99" s="11">
        <v>-2.91</v>
      </c>
      <c r="G99" s="11">
        <v>12576.93</v>
      </c>
      <c r="H99" s="11">
        <v>11308.0</v>
      </c>
      <c r="I99" s="11">
        <v>-1268.93</v>
      </c>
      <c r="J99" s="11">
        <v>-11.22</v>
      </c>
      <c r="K99" s="11">
        <v>12336.0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9" t="s">
        <v>217</v>
      </c>
      <c r="B100" s="10" t="s">
        <v>218</v>
      </c>
      <c r="C100" s="13">
        <v>0.0</v>
      </c>
      <c r="D100" s="13">
        <v>18.92</v>
      </c>
      <c r="E100" s="13">
        <v>18.92</v>
      </c>
      <c r="F100" s="13">
        <v>100.0</v>
      </c>
      <c r="G100" s="13">
        <v>469.6</v>
      </c>
      <c r="H100" s="13">
        <v>208.12</v>
      </c>
      <c r="I100" s="13">
        <v>-261.48</v>
      </c>
      <c r="J100" s="13">
        <v>-125.64</v>
      </c>
      <c r="K100" s="13">
        <v>227.04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9" t="s">
        <v>219</v>
      </c>
      <c r="B101" s="10" t="s">
        <v>220</v>
      </c>
      <c r="C101" s="8">
        <v>6706.55</v>
      </c>
      <c r="D101" s="8">
        <v>5125.09</v>
      </c>
      <c r="E101" s="8">
        <v>-1581.46</v>
      </c>
      <c r="F101" s="8">
        <v>-30.86</v>
      </c>
      <c r="G101" s="8">
        <v>65099.42</v>
      </c>
      <c r="H101" s="8">
        <v>64376.01</v>
      </c>
      <c r="I101" s="8">
        <v>-723.41</v>
      </c>
      <c r="J101" s="8">
        <v>-1.12</v>
      </c>
      <c r="K101" s="8">
        <v>69501.1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9" t="s">
        <v>221</v>
      </c>
      <c r="B102" s="10" t="s">
        <v>222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9" t="s">
        <v>223</v>
      </c>
      <c r="B103" s="10" t="s">
        <v>224</v>
      </c>
      <c r="C103" s="11">
        <v>0.0</v>
      </c>
      <c r="D103" s="11">
        <v>33.24</v>
      </c>
      <c r="E103" s="11">
        <v>33.24</v>
      </c>
      <c r="F103" s="11">
        <v>100.0</v>
      </c>
      <c r="G103" s="11">
        <v>1318.64</v>
      </c>
      <c r="H103" s="11">
        <v>511.0</v>
      </c>
      <c r="I103" s="11">
        <v>-807.64</v>
      </c>
      <c r="J103" s="11">
        <v>-158.05</v>
      </c>
      <c r="K103" s="11">
        <v>544.24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9" t="s">
        <v>225</v>
      </c>
      <c r="B104" s="10" t="s">
        <v>226</v>
      </c>
      <c r="C104" s="11">
        <v>1.25</v>
      </c>
      <c r="D104" s="11">
        <v>64.84</v>
      </c>
      <c r="E104" s="11">
        <v>63.59</v>
      </c>
      <c r="F104" s="11">
        <v>98.07</v>
      </c>
      <c r="G104" s="11">
        <v>3332.16</v>
      </c>
      <c r="H104" s="11">
        <v>996.68</v>
      </c>
      <c r="I104" s="11">
        <v>-2335.48</v>
      </c>
      <c r="J104" s="11">
        <v>-234.33</v>
      </c>
      <c r="K104" s="11">
        <v>1061.52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9" t="s">
        <v>227</v>
      </c>
      <c r="B105" s="10" t="s">
        <v>228</v>
      </c>
      <c r="C105" s="11">
        <v>0.0</v>
      </c>
      <c r="D105" s="11">
        <v>31.32</v>
      </c>
      <c r="E105" s="11">
        <v>31.32</v>
      </c>
      <c r="F105" s="11">
        <v>100.0</v>
      </c>
      <c r="G105" s="11">
        <v>0.0</v>
      </c>
      <c r="H105" s="11">
        <v>481.38</v>
      </c>
      <c r="I105" s="11">
        <v>481.38</v>
      </c>
      <c r="J105" s="11">
        <v>100.0</v>
      </c>
      <c r="K105" s="11">
        <v>512.7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9" t="s">
        <v>229</v>
      </c>
      <c r="B106" s="10" t="s">
        <v>230</v>
      </c>
      <c r="C106" s="11">
        <v>173.06</v>
      </c>
      <c r="D106" s="11">
        <v>89.57</v>
      </c>
      <c r="E106" s="11">
        <v>-83.49</v>
      </c>
      <c r="F106" s="11">
        <v>-93.21</v>
      </c>
      <c r="G106" s="11">
        <v>3531.66</v>
      </c>
      <c r="H106" s="11">
        <v>1376.87</v>
      </c>
      <c r="I106" s="11">
        <v>-2154.79</v>
      </c>
      <c r="J106" s="11">
        <v>-156.5</v>
      </c>
      <c r="K106" s="11">
        <v>1466.44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9" t="s">
        <v>231</v>
      </c>
      <c r="B107" s="10" t="s">
        <v>232</v>
      </c>
      <c r="C107" s="11">
        <v>174.5</v>
      </c>
      <c r="D107" s="11">
        <v>0.0</v>
      </c>
      <c r="E107" s="11">
        <v>-174.5</v>
      </c>
      <c r="F107" s="11" t="s">
        <v>24</v>
      </c>
      <c r="G107" s="11">
        <v>2484.12</v>
      </c>
      <c r="H107" s="11">
        <v>0.0</v>
      </c>
      <c r="I107" s="11">
        <v>-2484.12</v>
      </c>
      <c r="J107" s="11" t="s">
        <v>24</v>
      </c>
      <c r="K107" s="11">
        <v>0.0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9" t="s">
        <v>233</v>
      </c>
      <c r="B108" s="10" t="s">
        <v>234</v>
      </c>
      <c r="C108" s="11">
        <v>0.0</v>
      </c>
      <c r="D108" s="11">
        <v>0.0</v>
      </c>
      <c r="E108" s="11">
        <v>0.0</v>
      </c>
      <c r="F108" s="11" t="s">
        <v>24</v>
      </c>
      <c r="G108" s="11">
        <v>994.77</v>
      </c>
      <c r="H108" s="11">
        <v>0.0</v>
      </c>
      <c r="I108" s="11">
        <v>-994.77</v>
      </c>
      <c r="J108" s="11" t="s">
        <v>24</v>
      </c>
      <c r="K108" s="11">
        <v>0.0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9" t="s">
        <v>235</v>
      </c>
      <c r="B109" s="10" t="s">
        <v>236</v>
      </c>
      <c r="C109" s="11">
        <v>65.82</v>
      </c>
      <c r="D109" s="11">
        <v>71.86</v>
      </c>
      <c r="E109" s="11">
        <v>6.04</v>
      </c>
      <c r="F109" s="11">
        <v>8.41</v>
      </c>
      <c r="G109" s="11">
        <v>65.82</v>
      </c>
      <c r="H109" s="11">
        <v>1104.65</v>
      </c>
      <c r="I109" s="11">
        <v>1038.83</v>
      </c>
      <c r="J109" s="11">
        <v>94.04</v>
      </c>
      <c r="K109" s="11">
        <v>1176.51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9" t="s">
        <v>237</v>
      </c>
      <c r="B110" s="10" t="s">
        <v>238</v>
      </c>
      <c r="C110" s="11">
        <v>0.0</v>
      </c>
      <c r="D110" s="11">
        <v>1.88</v>
      </c>
      <c r="E110" s="11">
        <v>1.88</v>
      </c>
      <c r="F110" s="11">
        <v>100.0</v>
      </c>
      <c r="G110" s="11">
        <v>405.41</v>
      </c>
      <c r="H110" s="11">
        <v>28.9</v>
      </c>
      <c r="I110" s="11">
        <v>-376.51</v>
      </c>
      <c r="J110" s="11">
        <v>-1302.8</v>
      </c>
      <c r="K110" s="11">
        <v>30.78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9" t="s">
        <v>239</v>
      </c>
      <c r="B111" s="10" t="s">
        <v>240</v>
      </c>
      <c r="C111" s="11">
        <v>0.0</v>
      </c>
      <c r="D111" s="11">
        <v>51.48</v>
      </c>
      <c r="E111" s="11">
        <v>51.48</v>
      </c>
      <c r="F111" s="11">
        <v>100.0</v>
      </c>
      <c r="G111" s="11">
        <v>1550.0</v>
      </c>
      <c r="H111" s="11">
        <v>791.38</v>
      </c>
      <c r="I111" s="11">
        <v>-758.62</v>
      </c>
      <c r="J111" s="11">
        <v>-95.86</v>
      </c>
      <c r="K111" s="11">
        <v>842.86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9" t="s">
        <v>241</v>
      </c>
      <c r="B112" s="10" t="s">
        <v>242</v>
      </c>
      <c r="C112" s="11">
        <v>105.0</v>
      </c>
      <c r="D112" s="11">
        <v>43.77</v>
      </c>
      <c r="E112" s="11">
        <v>-61.23</v>
      </c>
      <c r="F112" s="11">
        <v>-139.89</v>
      </c>
      <c r="G112" s="11">
        <v>6655.52</v>
      </c>
      <c r="H112" s="11">
        <v>672.8</v>
      </c>
      <c r="I112" s="11">
        <v>-5982.72</v>
      </c>
      <c r="J112" s="11">
        <v>-889.23</v>
      </c>
      <c r="K112" s="11">
        <v>716.57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9" t="s">
        <v>243</v>
      </c>
      <c r="B113" s="10" t="s">
        <v>244</v>
      </c>
      <c r="C113" s="11">
        <v>1745.0</v>
      </c>
      <c r="D113" s="11">
        <v>429.82</v>
      </c>
      <c r="E113" s="11">
        <v>-1315.18</v>
      </c>
      <c r="F113" s="11">
        <v>-305.98</v>
      </c>
      <c r="G113" s="11">
        <v>9298.15</v>
      </c>
      <c r="H113" s="11">
        <v>6607.0</v>
      </c>
      <c r="I113" s="11">
        <v>-2691.15</v>
      </c>
      <c r="J113" s="11">
        <v>-40.73</v>
      </c>
      <c r="K113" s="11">
        <v>7036.82</v>
      </c>
      <c r="L113" s="12" t="s">
        <v>245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9" t="s">
        <v>246</v>
      </c>
      <c r="B114" s="10" t="s">
        <v>247</v>
      </c>
      <c r="C114" s="11">
        <v>0.0</v>
      </c>
      <c r="D114" s="11">
        <v>6.75</v>
      </c>
      <c r="E114" s="11">
        <v>6.75</v>
      </c>
      <c r="F114" s="11">
        <v>100.0</v>
      </c>
      <c r="G114" s="11">
        <v>132.87</v>
      </c>
      <c r="H114" s="11">
        <v>103.81</v>
      </c>
      <c r="I114" s="11">
        <v>-29.06</v>
      </c>
      <c r="J114" s="11">
        <v>-27.99</v>
      </c>
      <c r="K114" s="11">
        <v>110.56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9" t="s">
        <v>248</v>
      </c>
      <c r="B115" s="10" t="s">
        <v>249</v>
      </c>
      <c r="C115" s="11">
        <v>2264.63</v>
      </c>
      <c r="D115" s="11">
        <v>824.53</v>
      </c>
      <c r="E115" s="11">
        <v>-1440.1</v>
      </c>
      <c r="F115" s="11">
        <v>-174.66</v>
      </c>
      <c r="G115" s="11">
        <v>29769.12</v>
      </c>
      <c r="H115" s="11">
        <v>12674.47</v>
      </c>
      <c r="I115" s="11">
        <v>-17094.65</v>
      </c>
      <c r="J115" s="11">
        <v>-134.87</v>
      </c>
      <c r="K115" s="11">
        <v>13499.0</v>
      </c>
      <c r="L115" s="12" t="s">
        <v>250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9" t="s">
        <v>251</v>
      </c>
      <c r="B116" s="10" t="s">
        <v>252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9" t="s">
        <v>253</v>
      </c>
      <c r="B117" s="10" t="s">
        <v>254</v>
      </c>
      <c r="C117" s="11">
        <v>0.0</v>
      </c>
      <c r="D117" s="11">
        <v>0.0</v>
      </c>
      <c r="E117" s="11">
        <v>0.0</v>
      </c>
      <c r="F117" s="11" t="s">
        <v>24</v>
      </c>
      <c r="G117" s="11">
        <v>2950.0</v>
      </c>
      <c r="H117" s="11">
        <v>2830.0</v>
      </c>
      <c r="I117" s="11">
        <v>-120.0</v>
      </c>
      <c r="J117" s="11">
        <v>-4.24</v>
      </c>
      <c r="K117" s="11">
        <v>2830.0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9" t="s">
        <v>255</v>
      </c>
      <c r="B118" s="10" t="s">
        <v>256</v>
      </c>
      <c r="C118" s="11">
        <v>73.16</v>
      </c>
      <c r="D118" s="11">
        <v>88.75</v>
      </c>
      <c r="E118" s="11">
        <v>15.59</v>
      </c>
      <c r="F118" s="11">
        <v>17.57</v>
      </c>
      <c r="G118" s="11">
        <v>1132.91</v>
      </c>
      <c r="H118" s="11">
        <v>976.25</v>
      </c>
      <c r="I118" s="11">
        <v>-156.66</v>
      </c>
      <c r="J118" s="11">
        <v>-16.05</v>
      </c>
      <c r="K118" s="11">
        <v>1065.0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9" t="s">
        <v>257</v>
      </c>
      <c r="B119" s="10" t="s">
        <v>258</v>
      </c>
      <c r="C119" s="11">
        <v>84.8</v>
      </c>
      <c r="D119" s="11">
        <v>49.83</v>
      </c>
      <c r="E119" s="11">
        <v>-34.97</v>
      </c>
      <c r="F119" s="11">
        <v>-70.18</v>
      </c>
      <c r="G119" s="11">
        <v>949.96</v>
      </c>
      <c r="H119" s="11">
        <v>548.13</v>
      </c>
      <c r="I119" s="11">
        <v>-401.83</v>
      </c>
      <c r="J119" s="11">
        <v>-73.31</v>
      </c>
      <c r="K119" s="11">
        <v>597.96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9" t="s">
        <v>259</v>
      </c>
      <c r="B120" s="10" t="s">
        <v>260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9" t="s">
        <v>261</v>
      </c>
      <c r="B121" s="10" t="s">
        <v>262</v>
      </c>
      <c r="C121" s="11">
        <v>22.86</v>
      </c>
      <c r="D121" s="11">
        <v>32.5</v>
      </c>
      <c r="E121" s="11">
        <v>9.64</v>
      </c>
      <c r="F121" s="11">
        <v>29.66</v>
      </c>
      <c r="G121" s="11">
        <v>373.83</v>
      </c>
      <c r="H121" s="11">
        <v>357.5</v>
      </c>
      <c r="I121" s="11">
        <v>-16.33</v>
      </c>
      <c r="J121" s="11">
        <v>-4.57</v>
      </c>
      <c r="K121" s="11">
        <v>390.0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9" t="s">
        <v>263</v>
      </c>
      <c r="B122" s="10" t="s">
        <v>264</v>
      </c>
      <c r="C122" s="11">
        <v>49.44</v>
      </c>
      <c r="D122" s="11">
        <v>29.08</v>
      </c>
      <c r="E122" s="11">
        <v>-20.36</v>
      </c>
      <c r="F122" s="11">
        <v>-70.01</v>
      </c>
      <c r="G122" s="11">
        <v>500.94</v>
      </c>
      <c r="H122" s="11">
        <v>319.88</v>
      </c>
      <c r="I122" s="11">
        <v>-181.06</v>
      </c>
      <c r="J122" s="11">
        <v>-56.6</v>
      </c>
      <c r="K122" s="11">
        <v>348.96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9" t="s">
        <v>265</v>
      </c>
      <c r="B123" s="10" t="s">
        <v>266</v>
      </c>
      <c r="C123" s="11">
        <v>0.0</v>
      </c>
      <c r="D123" s="11">
        <v>16.67</v>
      </c>
      <c r="E123" s="11">
        <v>16.67</v>
      </c>
      <c r="F123" s="11">
        <v>100.0</v>
      </c>
      <c r="G123" s="11">
        <v>572.56</v>
      </c>
      <c r="H123" s="11">
        <v>183.37</v>
      </c>
      <c r="I123" s="11">
        <v>-389.19</v>
      </c>
      <c r="J123" s="11">
        <v>-212.24</v>
      </c>
      <c r="K123" s="11">
        <v>200.04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9" t="s">
        <v>267</v>
      </c>
      <c r="B124" s="10" t="s">
        <v>268</v>
      </c>
      <c r="C124" s="11">
        <v>177.97</v>
      </c>
      <c r="D124" s="11">
        <v>330.25</v>
      </c>
      <c r="E124" s="11">
        <v>152.28</v>
      </c>
      <c r="F124" s="11">
        <v>46.11</v>
      </c>
      <c r="G124" s="11">
        <v>1791.56</v>
      </c>
      <c r="H124" s="11">
        <v>3632.75</v>
      </c>
      <c r="I124" s="11">
        <v>1841.19</v>
      </c>
      <c r="J124" s="11">
        <v>50.68</v>
      </c>
      <c r="K124" s="11">
        <v>3963.0</v>
      </c>
      <c r="L124" s="1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9" t="s">
        <v>269</v>
      </c>
      <c r="B125" s="10" t="s">
        <v>270</v>
      </c>
      <c r="C125" s="11">
        <v>126.1</v>
      </c>
      <c r="D125" s="11">
        <v>103.17</v>
      </c>
      <c r="E125" s="11">
        <v>-22.93</v>
      </c>
      <c r="F125" s="11">
        <v>-22.23</v>
      </c>
      <c r="G125" s="11">
        <v>1342.3</v>
      </c>
      <c r="H125" s="11">
        <v>1134.87</v>
      </c>
      <c r="I125" s="11">
        <v>-207.43</v>
      </c>
      <c r="J125" s="11">
        <v>-18.28</v>
      </c>
      <c r="K125" s="11">
        <v>1238.04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9" t="s">
        <v>271</v>
      </c>
      <c r="B126" s="10" t="s">
        <v>272</v>
      </c>
      <c r="C126" s="11">
        <v>15.2</v>
      </c>
      <c r="D126" s="11">
        <v>73.5</v>
      </c>
      <c r="E126" s="11">
        <v>58.3</v>
      </c>
      <c r="F126" s="11">
        <v>79.32</v>
      </c>
      <c r="G126" s="11">
        <v>863.74</v>
      </c>
      <c r="H126" s="11">
        <v>808.5</v>
      </c>
      <c r="I126" s="11">
        <v>-55.24</v>
      </c>
      <c r="J126" s="11">
        <v>-6.83</v>
      </c>
      <c r="K126" s="11">
        <v>882.0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9" t="s">
        <v>273</v>
      </c>
      <c r="B127" s="10" t="s">
        <v>274</v>
      </c>
      <c r="C127" s="11">
        <v>0.0</v>
      </c>
      <c r="D127" s="11">
        <v>0.0</v>
      </c>
      <c r="E127" s="11">
        <v>0.0</v>
      </c>
      <c r="F127" s="11" t="s">
        <v>24</v>
      </c>
      <c r="G127" s="11">
        <v>1322.32</v>
      </c>
      <c r="H127" s="11">
        <v>0.0</v>
      </c>
      <c r="I127" s="11">
        <v>-1322.32</v>
      </c>
      <c r="J127" s="11" t="s">
        <v>24</v>
      </c>
      <c r="K127" s="11">
        <v>0.0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9" t="s">
        <v>275</v>
      </c>
      <c r="B128" s="10" t="s">
        <v>276</v>
      </c>
      <c r="C128" s="11">
        <v>502.37</v>
      </c>
      <c r="D128" s="11">
        <v>102.25</v>
      </c>
      <c r="E128" s="11">
        <v>-400.12</v>
      </c>
      <c r="F128" s="11">
        <v>-391.32</v>
      </c>
      <c r="G128" s="11">
        <v>8403.05</v>
      </c>
      <c r="H128" s="11">
        <v>1124.75</v>
      </c>
      <c r="I128" s="11">
        <v>-7278.3</v>
      </c>
      <c r="J128" s="11">
        <v>-647.1</v>
      </c>
      <c r="K128" s="11">
        <v>1227.0</v>
      </c>
      <c r="L128" s="12" t="s">
        <v>277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9" t="s">
        <v>278</v>
      </c>
      <c r="B129" s="10" t="s">
        <v>279</v>
      </c>
      <c r="C129" s="11">
        <v>0.0</v>
      </c>
      <c r="D129" s="11">
        <v>0.0</v>
      </c>
      <c r="E129" s="11">
        <v>0.0</v>
      </c>
      <c r="F129" s="11" t="s">
        <v>24</v>
      </c>
      <c r="G129" s="11">
        <v>15.0</v>
      </c>
      <c r="H129" s="11">
        <v>0.0</v>
      </c>
      <c r="I129" s="11">
        <v>-15.0</v>
      </c>
      <c r="J129" s="11" t="s">
        <v>24</v>
      </c>
      <c r="K129" s="11">
        <v>0.0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9" t="s">
        <v>280</v>
      </c>
      <c r="B130" s="10" t="s">
        <v>281</v>
      </c>
      <c r="C130" s="11">
        <v>245.85</v>
      </c>
      <c r="D130" s="11">
        <v>245.0</v>
      </c>
      <c r="E130" s="11">
        <v>-0.85</v>
      </c>
      <c r="F130" s="11">
        <v>-0.35</v>
      </c>
      <c r="G130" s="11">
        <v>2700.36</v>
      </c>
      <c r="H130" s="11">
        <v>2695.0</v>
      </c>
      <c r="I130" s="11">
        <v>-5.36</v>
      </c>
      <c r="J130" s="11">
        <v>-0.2</v>
      </c>
      <c r="K130" s="11">
        <v>2940.0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9" t="s">
        <v>282</v>
      </c>
      <c r="B131" s="10" t="s">
        <v>283</v>
      </c>
      <c r="C131" s="11">
        <v>0.0</v>
      </c>
      <c r="D131" s="11">
        <v>0.0</v>
      </c>
      <c r="E131" s="11">
        <v>0.0</v>
      </c>
      <c r="F131" s="11" t="s">
        <v>24</v>
      </c>
      <c r="G131" s="11">
        <v>1071.67</v>
      </c>
      <c r="H131" s="11">
        <v>0.0</v>
      </c>
      <c r="I131" s="11">
        <v>-1071.67</v>
      </c>
      <c r="J131" s="11" t="s">
        <v>24</v>
      </c>
      <c r="K131" s="11">
        <v>0.0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9" t="s">
        <v>284</v>
      </c>
      <c r="B132" s="10" t="s">
        <v>285</v>
      </c>
      <c r="C132" s="11">
        <v>759.23</v>
      </c>
      <c r="D132" s="11">
        <v>326.83</v>
      </c>
      <c r="E132" s="11">
        <v>-432.4</v>
      </c>
      <c r="F132" s="11">
        <v>-132.3</v>
      </c>
      <c r="G132" s="11">
        <v>4310.65</v>
      </c>
      <c r="H132" s="11">
        <v>3595.13</v>
      </c>
      <c r="I132" s="11">
        <v>-715.52</v>
      </c>
      <c r="J132" s="11">
        <v>-19.9</v>
      </c>
      <c r="K132" s="11">
        <v>3921.96</v>
      </c>
      <c r="L132" s="12" t="s">
        <v>78</v>
      </c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9" t="s">
        <v>286</v>
      </c>
      <c r="B133" s="10" t="s">
        <v>287</v>
      </c>
      <c r="C133" s="11">
        <v>0.0</v>
      </c>
      <c r="D133" s="11">
        <v>0.0</v>
      </c>
      <c r="E133" s="11">
        <v>0.0</v>
      </c>
      <c r="F133" s="11" t="s">
        <v>24</v>
      </c>
      <c r="G133" s="11">
        <v>45.63</v>
      </c>
      <c r="H133" s="11">
        <v>0.0</v>
      </c>
      <c r="I133" s="11">
        <v>-45.63</v>
      </c>
      <c r="J133" s="11" t="s">
        <v>24</v>
      </c>
      <c r="K133" s="11">
        <v>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9" t="s">
        <v>288</v>
      </c>
      <c r="B134" s="10" t="s">
        <v>289</v>
      </c>
      <c r="C134" s="11">
        <v>8.75</v>
      </c>
      <c r="D134" s="11">
        <v>0.0</v>
      </c>
      <c r="E134" s="11">
        <v>-8.75</v>
      </c>
      <c r="F134" s="11" t="s">
        <v>24</v>
      </c>
      <c r="G134" s="11">
        <v>26.86</v>
      </c>
      <c r="H134" s="11">
        <v>0.0</v>
      </c>
      <c r="I134" s="11">
        <v>-26.86</v>
      </c>
      <c r="J134" s="11" t="s">
        <v>24</v>
      </c>
      <c r="K134" s="11">
        <v>0.0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9" t="s">
        <v>290</v>
      </c>
      <c r="B135" s="10" t="s">
        <v>291</v>
      </c>
      <c r="C135" s="11">
        <v>60.94</v>
      </c>
      <c r="D135" s="11">
        <v>36.46</v>
      </c>
      <c r="E135" s="11">
        <v>-24.48</v>
      </c>
      <c r="F135" s="11">
        <v>-67.14</v>
      </c>
      <c r="G135" s="11">
        <v>344.19</v>
      </c>
      <c r="H135" s="11">
        <v>401.06</v>
      </c>
      <c r="I135" s="11">
        <v>56.87</v>
      </c>
      <c r="J135" s="11">
        <v>14.18</v>
      </c>
      <c r="K135" s="11">
        <v>437.52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9" t="s">
        <v>292</v>
      </c>
      <c r="B136" s="10" t="s">
        <v>293</v>
      </c>
      <c r="C136" s="11">
        <v>0.0</v>
      </c>
      <c r="D136" s="11">
        <v>0.0</v>
      </c>
      <c r="E136" s="11">
        <v>0.0</v>
      </c>
      <c r="F136" s="11" t="s">
        <v>24</v>
      </c>
      <c r="G136" s="11">
        <v>6.52</v>
      </c>
      <c r="H136" s="11">
        <v>0.0</v>
      </c>
      <c r="I136" s="11">
        <v>-6.52</v>
      </c>
      <c r="J136" s="11" t="s">
        <v>24</v>
      </c>
      <c r="K136" s="11">
        <v>0.0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9" t="s">
        <v>294</v>
      </c>
      <c r="B137" s="10" t="s">
        <v>295</v>
      </c>
      <c r="C137" s="11">
        <v>77.88</v>
      </c>
      <c r="D137" s="11">
        <v>0.0</v>
      </c>
      <c r="E137" s="11">
        <v>-77.88</v>
      </c>
      <c r="F137" s="11" t="s">
        <v>24</v>
      </c>
      <c r="G137" s="11">
        <v>192.81</v>
      </c>
      <c r="H137" s="11">
        <v>0.0</v>
      </c>
      <c r="I137" s="11">
        <v>-192.81</v>
      </c>
      <c r="J137" s="11" t="s">
        <v>24</v>
      </c>
      <c r="K137" s="11">
        <v>0.0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9" t="s">
        <v>296</v>
      </c>
      <c r="B138" s="10" t="s">
        <v>297</v>
      </c>
      <c r="C138" s="11">
        <v>0.0</v>
      </c>
      <c r="D138" s="11">
        <v>10.5</v>
      </c>
      <c r="E138" s="11">
        <v>10.5</v>
      </c>
      <c r="F138" s="11">
        <v>100.0</v>
      </c>
      <c r="G138" s="11">
        <v>112.06</v>
      </c>
      <c r="H138" s="11">
        <v>115.5</v>
      </c>
      <c r="I138" s="11">
        <v>3.44</v>
      </c>
      <c r="J138" s="11">
        <v>2.98</v>
      </c>
      <c r="K138" s="11">
        <v>126.0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9" t="s">
        <v>298</v>
      </c>
      <c r="B139" s="10" t="s">
        <v>299</v>
      </c>
      <c r="C139" s="11">
        <v>560.02</v>
      </c>
      <c r="D139" s="11">
        <v>273.75</v>
      </c>
      <c r="E139" s="11">
        <v>-286.27</v>
      </c>
      <c r="F139" s="11">
        <v>-104.57</v>
      </c>
      <c r="G139" s="11">
        <v>4516.92</v>
      </c>
      <c r="H139" s="11">
        <v>3011.25</v>
      </c>
      <c r="I139" s="11">
        <v>-1505.67</v>
      </c>
      <c r="J139" s="11">
        <v>-50.0</v>
      </c>
      <c r="K139" s="11">
        <v>3285.0</v>
      </c>
      <c r="L139" s="12" t="s">
        <v>78</v>
      </c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9" t="s">
        <v>300</v>
      </c>
      <c r="B140" s="10" t="s">
        <v>301</v>
      </c>
      <c r="C140" s="11">
        <v>0.0</v>
      </c>
      <c r="D140" s="11">
        <v>0.0</v>
      </c>
      <c r="E140" s="11">
        <v>0.0</v>
      </c>
      <c r="F140" s="11" t="s">
        <v>24</v>
      </c>
      <c r="G140" s="11">
        <v>75.0</v>
      </c>
      <c r="H140" s="11">
        <v>0.0</v>
      </c>
      <c r="I140" s="11">
        <v>-75.0</v>
      </c>
      <c r="J140" s="11" t="s">
        <v>24</v>
      </c>
      <c r="K140" s="11">
        <v>0.0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9" t="s">
        <v>302</v>
      </c>
      <c r="B141" s="10" t="s">
        <v>303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9" t="s">
        <v>304</v>
      </c>
      <c r="B142" s="10" t="s">
        <v>305</v>
      </c>
      <c r="C142" s="11">
        <v>290.4</v>
      </c>
      <c r="D142" s="11">
        <v>225.0</v>
      </c>
      <c r="E142" s="11">
        <v>-65.4</v>
      </c>
      <c r="F142" s="11">
        <v>-29.07</v>
      </c>
      <c r="G142" s="11">
        <v>3121.92</v>
      </c>
      <c r="H142" s="11">
        <v>2475.0</v>
      </c>
      <c r="I142" s="11">
        <v>-646.92</v>
      </c>
      <c r="J142" s="11">
        <v>-26.14</v>
      </c>
      <c r="K142" s="11">
        <v>2700.0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9" t="s">
        <v>306</v>
      </c>
      <c r="B143" s="10" t="s">
        <v>307</v>
      </c>
      <c r="C143" s="11">
        <v>0.0</v>
      </c>
      <c r="D143" s="11">
        <v>0.0</v>
      </c>
      <c r="E143" s="11">
        <v>0.0</v>
      </c>
      <c r="F143" s="11" t="s">
        <v>24</v>
      </c>
      <c r="G143" s="11">
        <v>290.0</v>
      </c>
      <c r="H143" s="11">
        <v>0.0</v>
      </c>
      <c r="I143" s="11">
        <v>-290.0</v>
      </c>
      <c r="J143" s="11" t="s">
        <v>24</v>
      </c>
      <c r="K143" s="11">
        <v>0.0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9" t="s">
        <v>308</v>
      </c>
      <c r="B144" s="10" t="s">
        <v>309</v>
      </c>
      <c r="C144" s="11">
        <v>11.55</v>
      </c>
      <c r="D144" s="11">
        <v>11.0</v>
      </c>
      <c r="E144" s="11">
        <v>-0.55</v>
      </c>
      <c r="F144" s="11">
        <v>-5.0</v>
      </c>
      <c r="G144" s="11">
        <v>148.3</v>
      </c>
      <c r="H144" s="11">
        <v>121.0</v>
      </c>
      <c r="I144" s="11">
        <v>-27.3</v>
      </c>
      <c r="J144" s="11">
        <v>-22.56</v>
      </c>
      <c r="K144" s="11">
        <v>132.0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9" t="s">
        <v>310</v>
      </c>
      <c r="B145" s="10" t="s">
        <v>311</v>
      </c>
      <c r="C145" s="11">
        <v>0.0</v>
      </c>
      <c r="D145" s="11">
        <v>0.0</v>
      </c>
      <c r="E145" s="11">
        <v>0.0</v>
      </c>
      <c r="F145" s="11" t="s">
        <v>24</v>
      </c>
      <c r="G145" s="11">
        <v>62.2</v>
      </c>
      <c r="H145" s="11">
        <v>0.0</v>
      </c>
      <c r="I145" s="11">
        <v>-62.2</v>
      </c>
      <c r="J145" s="11" t="s">
        <v>24</v>
      </c>
      <c r="K145" s="11">
        <v>0.0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9" t="s">
        <v>312</v>
      </c>
      <c r="B146" s="10" t="s">
        <v>313</v>
      </c>
      <c r="C146" s="13">
        <v>269.93</v>
      </c>
      <c r="D146" s="13">
        <v>188.58</v>
      </c>
      <c r="E146" s="13">
        <v>-81.35</v>
      </c>
      <c r="F146" s="13">
        <v>-43.14</v>
      </c>
      <c r="G146" s="13">
        <v>2661.45</v>
      </c>
      <c r="H146" s="13">
        <v>2074.38</v>
      </c>
      <c r="I146" s="13">
        <v>-587.07</v>
      </c>
      <c r="J146" s="13">
        <v>-28.3</v>
      </c>
      <c r="K146" s="13">
        <v>2262.96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9" t="s">
        <v>314</v>
      </c>
      <c r="B147" s="10" t="s">
        <v>315</v>
      </c>
      <c r="C147" s="15">
        <v>3336.45</v>
      </c>
      <c r="D147" s="15">
        <v>2143.12</v>
      </c>
      <c r="E147" s="15">
        <v>-1193.33</v>
      </c>
      <c r="F147" s="15">
        <v>-55.68</v>
      </c>
      <c r="G147" s="15">
        <v>39904.71</v>
      </c>
      <c r="H147" s="15">
        <v>26404.32</v>
      </c>
      <c r="I147" s="15">
        <v>-13500.39</v>
      </c>
      <c r="J147" s="15">
        <v>-51.13</v>
      </c>
      <c r="K147" s="15">
        <v>28547.44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9" t="s">
        <v>316</v>
      </c>
      <c r="B148" s="10" t="s">
        <v>317</v>
      </c>
      <c r="C148" s="15">
        <v>29761.27</v>
      </c>
      <c r="D148" s="15">
        <v>26466.15</v>
      </c>
      <c r="E148" s="15">
        <v>-3295.12</v>
      </c>
      <c r="F148" s="15">
        <v>-12.45</v>
      </c>
      <c r="G148" s="15">
        <v>306610.95</v>
      </c>
      <c r="H148" s="15">
        <v>280084.32</v>
      </c>
      <c r="I148" s="15">
        <v>-26526.63</v>
      </c>
      <c r="J148" s="15">
        <v>-9.47</v>
      </c>
      <c r="K148" s="15">
        <v>305287.7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9" t="s">
        <v>318</v>
      </c>
      <c r="B149" s="10" t="s">
        <v>319</v>
      </c>
      <c r="C149" s="8">
        <v>19786.11</v>
      </c>
      <c r="D149" s="8">
        <v>23225.16</v>
      </c>
      <c r="E149" s="8">
        <v>-3439.05</v>
      </c>
      <c r="F149" s="8">
        <v>-14.81</v>
      </c>
      <c r="G149" s="8">
        <v>229793.68</v>
      </c>
      <c r="H149" s="8">
        <v>254048.99</v>
      </c>
      <c r="I149" s="8">
        <v>-24255.31</v>
      </c>
      <c r="J149" s="8">
        <v>-9.55</v>
      </c>
      <c r="K149" s="8">
        <v>278436.57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9" t="s">
        <v>320</v>
      </c>
      <c r="B150" s="10" t="s">
        <v>321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9" t="s">
        <v>322</v>
      </c>
      <c r="B151" s="10" t="s">
        <v>323</v>
      </c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9" t="s">
        <v>324</v>
      </c>
      <c r="B152" s="10" t="s">
        <v>325</v>
      </c>
      <c r="C152" s="11">
        <v>0.0</v>
      </c>
      <c r="D152" s="11">
        <v>381.16</v>
      </c>
      <c r="E152" s="11">
        <v>381.16</v>
      </c>
      <c r="F152" s="11">
        <v>100.0</v>
      </c>
      <c r="G152" s="11">
        <v>10563.57</v>
      </c>
      <c r="H152" s="11">
        <v>4192.76</v>
      </c>
      <c r="I152" s="11">
        <v>-6370.81</v>
      </c>
      <c r="J152" s="11">
        <v>-151.95</v>
      </c>
      <c r="K152" s="11">
        <v>4573.92</v>
      </c>
      <c r="L152" s="12" t="s">
        <v>326</v>
      </c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9" t="s">
        <v>327</v>
      </c>
      <c r="B153" s="10" t="s">
        <v>328</v>
      </c>
      <c r="C153" s="11">
        <v>0.0</v>
      </c>
      <c r="D153" s="11">
        <v>0.0</v>
      </c>
      <c r="E153" s="11">
        <v>0.0</v>
      </c>
      <c r="F153" s="11" t="s">
        <v>24</v>
      </c>
      <c r="G153" s="11">
        <v>7136.07</v>
      </c>
      <c r="H153" s="11">
        <v>0.0</v>
      </c>
      <c r="I153" s="11">
        <v>-7136.07</v>
      </c>
      <c r="J153" s="11" t="s">
        <v>24</v>
      </c>
      <c r="K153" s="11">
        <v>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9" t="s">
        <v>329</v>
      </c>
      <c r="B154" s="10" t="s">
        <v>330</v>
      </c>
      <c r="C154" s="11">
        <v>0.0</v>
      </c>
      <c r="D154" s="11">
        <v>0.0</v>
      </c>
      <c r="E154" s="11">
        <v>0.0</v>
      </c>
      <c r="F154" s="11" t="s">
        <v>24</v>
      </c>
      <c r="G154" s="11">
        <v>1475.5</v>
      </c>
      <c r="H154" s="11">
        <v>0.0</v>
      </c>
      <c r="I154" s="11">
        <v>-1475.5</v>
      </c>
      <c r="J154" s="11" t="s">
        <v>24</v>
      </c>
      <c r="K154" s="11">
        <v>0.0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9" t="s">
        <v>331</v>
      </c>
      <c r="B155" s="10" t="s">
        <v>332</v>
      </c>
      <c r="C155" s="11">
        <v>0.0</v>
      </c>
      <c r="D155" s="11">
        <v>0.0</v>
      </c>
      <c r="E155" s="11">
        <v>0.0</v>
      </c>
      <c r="F155" s="11" t="s">
        <v>24</v>
      </c>
      <c r="G155" s="11">
        <v>0.0</v>
      </c>
      <c r="H155" s="11">
        <v>30000.0</v>
      </c>
      <c r="I155" s="11">
        <v>30000.0</v>
      </c>
      <c r="J155" s="11">
        <v>100.0</v>
      </c>
      <c r="K155" s="11">
        <v>30000.0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9" t="s">
        <v>333</v>
      </c>
      <c r="B156" s="10" t="s">
        <v>334</v>
      </c>
      <c r="C156" s="11">
        <v>0.0</v>
      </c>
      <c r="D156" s="11">
        <v>0.0</v>
      </c>
      <c r="E156" s="11">
        <v>0.0</v>
      </c>
      <c r="F156" s="11" t="s">
        <v>24</v>
      </c>
      <c r="G156" s="11">
        <v>5226.83</v>
      </c>
      <c r="H156" s="11">
        <v>5000.0</v>
      </c>
      <c r="I156" s="11">
        <v>-226.83</v>
      </c>
      <c r="J156" s="11">
        <v>-4.54</v>
      </c>
      <c r="K156" s="11">
        <v>5000.0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9" t="s">
        <v>335</v>
      </c>
      <c r="B157" s="10" t="s">
        <v>336</v>
      </c>
      <c r="C157" s="11">
        <v>0.0</v>
      </c>
      <c r="D157" s="11">
        <v>0.0</v>
      </c>
      <c r="E157" s="11">
        <v>0.0</v>
      </c>
      <c r="F157" s="11" t="s">
        <v>24</v>
      </c>
      <c r="G157" s="11">
        <v>68.12</v>
      </c>
      <c r="H157" s="11">
        <v>0.0</v>
      </c>
      <c r="I157" s="11">
        <v>-68.12</v>
      </c>
      <c r="J157" s="11" t="s">
        <v>24</v>
      </c>
      <c r="K157" s="11">
        <v>0.0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9" t="s">
        <v>337</v>
      </c>
      <c r="B158" s="10" t="s">
        <v>338</v>
      </c>
      <c r="C158" s="11">
        <v>0.0</v>
      </c>
      <c r="D158" s="11">
        <v>0.0</v>
      </c>
      <c r="E158" s="11">
        <v>0.0</v>
      </c>
      <c r="F158" s="11" t="s">
        <v>24</v>
      </c>
      <c r="G158" s="11">
        <v>9195.96</v>
      </c>
      <c r="H158" s="11">
        <v>10000.0</v>
      </c>
      <c r="I158" s="11">
        <v>804.04</v>
      </c>
      <c r="J158" s="11">
        <v>8.04</v>
      </c>
      <c r="K158" s="11">
        <v>10000.0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9" t="s">
        <v>339</v>
      </c>
      <c r="B159" s="10" t="s">
        <v>340</v>
      </c>
      <c r="C159" s="11">
        <v>0.0</v>
      </c>
      <c r="D159" s="11">
        <v>0.0</v>
      </c>
      <c r="E159" s="11">
        <v>0.0</v>
      </c>
      <c r="F159" s="11" t="s">
        <v>24</v>
      </c>
      <c r="G159" s="11">
        <v>507.14</v>
      </c>
      <c r="H159" s="11">
        <v>3300.0</v>
      </c>
      <c r="I159" s="11">
        <v>2792.86</v>
      </c>
      <c r="J159" s="11">
        <v>84.63</v>
      </c>
      <c r="K159" s="11">
        <v>3300.0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9" t="s">
        <v>341</v>
      </c>
      <c r="B160" s="10" t="s">
        <v>342</v>
      </c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9" t="s">
        <v>343</v>
      </c>
      <c r="B161" s="10" t="s">
        <v>344</v>
      </c>
      <c r="C161" s="11">
        <v>540.0</v>
      </c>
      <c r="D161" s="11">
        <v>0.0</v>
      </c>
      <c r="E161" s="11">
        <v>-540.0</v>
      </c>
      <c r="F161" s="11" t="s">
        <v>24</v>
      </c>
      <c r="G161" s="11">
        <v>1080.0</v>
      </c>
      <c r="H161" s="11">
        <v>13000.0</v>
      </c>
      <c r="I161" s="11">
        <v>11920.0</v>
      </c>
      <c r="J161" s="11">
        <v>91.69</v>
      </c>
      <c r="K161" s="11">
        <v>13000.0</v>
      </c>
      <c r="L161" s="12" t="s">
        <v>345</v>
      </c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9" t="s">
        <v>346</v>
      </c>
      <c r="B162" s="10" t="s">
        <v>347</v>
      </c>
      <c r="C162" s="11">
        <v>0.0</v>
      </c>
      <c r="D162" s="11">
        <v>0.0</v>
      </c>
      <c r="E162" s="11">
        <v>0.0</v>
      </c>
      <c r="F162" s="11" t="s">
        <v>24</v>
      </c>
      <c r="G162" s="11">
        <v>0.0</v>
      </c>
      <c r="H162" s="11">
        <v>20000.0</v>
      </c>
      <c r="I162" s="11">
        <v>20000.0</v>
      </c>
      <c r="J162" s="11">
        <v>100.0</v>
      </c>
      <c r="K162" s="11">
        <v>20000.0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9" t="s">
        <v>348</v>
      </c>
      <c r="B163" s="10" t="s">
        <v>349</v>
      </c>
      <c r="C163" s="11">
        <v>0.0</v>
      </c>
      <c r="D163" s="11">
        <v>0.0</v>
      </c>
      <c r="E163" s="11">
        <v>0.0</v>
      </c>
      <c r="F163" s="11" t="s">
        <v>24</v>
      </c>
      <c r="G163" s="11">
        <v>3830.0</v>
      </c>
      <c r="H163" s="11">
        <v>3000.0</v>
      </c>
      <c r="I163" s="11">
        <v>-830.0</v>
      </c>
      <c r="J163" s="11">
        <v>-27.67</v>
      </c>
      <c r="K163" s="11">
        <v>3000.0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0" customHeight="1">
      <c r="A164" s="9" t="s">
        <v>350</v>
      </c>
      <c r="B164" s="10" t="s">
        <v>351</v>
      </c>
      <c r="C164" s="13">
        <v>0.0</v>
      </c>
      <c r="D164" s="13">
        <v>0.0</v>
      </c>
      <c r="E164" s="13">
        <v>0.0</v>
      </c>
      <c r="F164" s="13" t="s">
        <v>24</v>
      </c>
      <c r="G164" s="13">
        <v>2911.8</v>
      </c>
      <c r="H164" s="13">
        <v>22400.0</v>
      </c>
      <c r="I164" s="13">
        <v>19488.2</v>
      </c>
      <c r="J164" s="13">
        <v>87.0</v>
      </c>
      <c r="K164" s="13">
        <v>22400.0</v>
      </c>
      <c r="L164" s="12" t="s">
        <v>352</v>
      </c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0" customHeight="1">
      <c r="A165" s="9" t="s">
        <v>353</v>
      </c>
      <c r="B165" s="10" t="s">
        <v>354</v>
      </c>
      <c r="C165" s="15">
        <v>540.0</v>
      </c>
      <c r="D165" s="15">
        <v>381.16</v>
      </c>
      <c r="E165" s="15">
        <v>-158.84</v>
      </c>
      <c r="F165" s="15">
        <v>-41.67</v>
      </c>
      <c r="G165" s="15">
        <v>41994.99</v>
      </c>
      <c r="H165" s="15">
        <v>110892.76</v>
      </c>
      <c r="I165" s="15">
        <v>68897.77</v>
      </c>
      <c r="J165" s="15">
        <v>62.13</v>
      </c>
      <c r="K165" s="15">
        <v>111273.92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0" customHeight="1">
      <c r="A166" s="9" t="s">
        <v>355</v>
      </c>
      <c r="B166" s="10" t="s">
        <v>356</v>
      </c>
      <c r="C166" s="8">
        <v>19246.11</v>
      </c>
      <c r="D166" s="8">
        <v>22844.0</v>
      </c>
      <c r="E166" s="8">
        <v>-3597.89</v>
      </c>
      <c r="F166" s="8">
        <v>-15.75</v>
      </c>
      <c r="G166" s="8">
        <v>187798.69</v>
      </c>
      <c r="H166" s="8">
        <v>143156.23</v>
      </c>
      <c r="I166" s="8">
        <v>44642.46</v>
      </c>
      <c r="J166" s="8">
        <v>31.18</v>
      </c>
      <c r="K166" s="8">
        <v>167162.65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3.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3.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3.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3.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3.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3.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3.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3.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3.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3.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3.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3.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3.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3.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3.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3.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3.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3.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3.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3.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3.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3.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3.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3.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3.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3.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3.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3.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3.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3.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3.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3.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3.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3.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3.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3.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3.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3.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3.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3.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3.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3.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3.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3.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3.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3.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3.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3.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3.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3.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3.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3.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3.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3.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3.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3.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3.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3.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3.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3.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3.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3.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3.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3.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3.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3.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3.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3.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3.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3.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3.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3.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3.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3.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3.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3.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3.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3.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3.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3.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3.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3.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3.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3.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3.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3.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3.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3.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3.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3.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3.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3.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3.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3.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3.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3.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3.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3.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3.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3.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3.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3.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3.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3.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3.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3.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3.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3.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3.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3.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3.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3.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3.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3.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3.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3.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3.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3.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3.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3.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3.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3.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3.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3.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3.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3.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3.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3.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3.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3.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3.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3.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3.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3.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3.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3.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3.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3.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3.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3.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3.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3.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3.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3.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3.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3.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3.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3.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3.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3.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3.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3.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3.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3.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3.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3.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3.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3.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3.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3.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3.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3.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3.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3.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3.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3.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3.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3.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3.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3.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3.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3.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3.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3.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3.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3.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3.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3.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3.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3.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3.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3.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3.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3.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3.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3.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3.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3.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3.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3.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3.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3.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3.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3.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3.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3.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3.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3.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3.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3.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3.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3.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3.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3.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3.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3.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3.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3.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3.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3.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3.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3.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3.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3.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3.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3.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3.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3.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3.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3.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3.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3.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3.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3.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3.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3.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3.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3.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3.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3.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3.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3.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3.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3.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3.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3.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3.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3.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3.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3.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3.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3.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3.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3.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3.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3.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3.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3.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3.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3.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3.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3.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3.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3.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3.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3.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3.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3.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3.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3.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3.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3.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3.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3.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3.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3.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3.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3.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3.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3.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3.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3.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3.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3.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3.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3.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3.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3.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3.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3.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3.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3.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3.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3.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3.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3.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3.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3.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3.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3.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3.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3.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3.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3.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3.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3.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3.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3.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3.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3.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3.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3.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3.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3.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3.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3.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3.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3.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3.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3.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3.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3.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3.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3.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3.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3.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3.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3.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3.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3.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3.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3.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3.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3.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3.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3.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3.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3.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3.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3.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3.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3.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3.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3.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3.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3.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3.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3.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3.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3.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3.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3.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3.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3.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3.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3.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3.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3.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3.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3.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3.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3.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3.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3.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3.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3.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3.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3.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3.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3.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3.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3.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3.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3.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3.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3.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3.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3.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3.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3.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3.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3.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3.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3.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3.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3.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3.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3.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3.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3.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3.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3.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3.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3.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3.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3.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3.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3.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3.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3.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3.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3.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3.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3.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3.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3.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3.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3.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3.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3.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3.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3.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3.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3.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3.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3.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3.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3.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3.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3.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3.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3.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3.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3.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3.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3.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3.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3.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3.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3.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3.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3.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3.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3.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3.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3.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3.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3.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3.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3.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3.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3.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3.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3.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3.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3.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3.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3.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3.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3.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3.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3.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3.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3.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3.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3.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3.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3.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3.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3.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3.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3.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3.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3.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3.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3.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3.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3.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3.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3.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3.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3.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3.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3.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3.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3.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3.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3.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3.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3.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3.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3.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3.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3.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3.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3.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3.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3.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3.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3.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3.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3.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3.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3.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3.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3.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3.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3.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3.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3.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3.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3.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3.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3.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3.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3.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3.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3.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3.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3.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3.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3.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3.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3.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3.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3.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3.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3.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3.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3.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3.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3.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3.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3.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3.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3.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3.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3.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3.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3.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3.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3.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3.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3.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3.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3.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3.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3.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3.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3.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3.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3.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3.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3.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3.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3.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3.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3.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3.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3.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3.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3.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3.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3.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3.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3.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3.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3.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3.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3.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3.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3.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3.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3.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3.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3.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3.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3.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3.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3.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3.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3.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3.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3.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3.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3.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3.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3.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3.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3.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3.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3.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3.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3.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3.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3.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3.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3.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3.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3.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3.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3.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3.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3.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3.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3.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3.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3.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3.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3.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3.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3.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3.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3.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3.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3.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3.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3.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3.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3.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3.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3.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3.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3.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3.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3.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3.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3.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3.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3.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3.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3.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3.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3.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3.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3.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3.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3.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3.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3.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3.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3.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3.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3.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3.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3.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3.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3.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3.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3.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3.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3.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3.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3.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3.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3.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3.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3.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3.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3.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3.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3.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3.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3.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3.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3.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3.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3.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3.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3.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3.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3.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3.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3.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3.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3.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3.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3.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3.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3.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3.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3.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3.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3.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3.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3.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3.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3.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3.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3.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3.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3.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3.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3.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3.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3.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3.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3.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3.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3.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3.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3.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3.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3.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3.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3.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3.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3.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3.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3.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3.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3.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3.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3.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3.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3.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3.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3.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3.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3.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3.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3.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3.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3.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3.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3.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3.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3.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3.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3.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3.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3.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3.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3.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3.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3.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3.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3.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3.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3.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3.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3.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3.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3.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3.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3.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3.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3.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3.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3.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3.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3.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3.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3.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3.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3.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3.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3.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3.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3.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3.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3.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3.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3.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3.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3.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3.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3.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3.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3.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3.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3.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3.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3.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3.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3.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3.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3.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3.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3.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3.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3.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3.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3.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3.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3.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3.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3.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3.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3.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3.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3.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3.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3.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3.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3.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3.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3.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3.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3.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3.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3.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3.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3.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3.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3.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3.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3.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3.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3.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3.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3.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3.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3.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3.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3.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3.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3.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3.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3.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3.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3.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3.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3.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3.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3.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3.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3.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3.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3.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3.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3.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3.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3.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3.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3.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3.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3.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3.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3.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3.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3.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3.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3.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3.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3.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3.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3.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3.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3.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3.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3.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3.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3.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24.25"/>
    <col customWidth="1" min="3" max="3" width="13.0"/>
    <col customWidth="1" min="4" max="4" width="12.88"/>
    <col customWidth="1" min="5" max="5" width="9.38"/>
    <col customWidth="1" min="6" max="6" width="8.63"/>
    <col customWidth="1" min="7" max="7" width="10.75"/>
    <col customWidth="1" min="8" max="8" width="10.63"/>
    <col customWidth="1" min="9" max="9" width="9.38"/>
    <col customWidth="1" min="10" max="10" width="8.0"/>
    <col customWidth="1" min="11" max="11" width="12.13"/>
    <col customWidth="1" min="12" max="12" width="45.0"/>
    <col customWidth="1" min="13" max="25" width="9.13"/>
  </cols>
  <sheetData>
    <row r="1" ht="15.0" customHeight="1">
      <c r="A1" s="31" t="s">
        <v>0</v>
      </c>
      <c r="L1" s="4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5.75" customHeight="1">
      <c r="A2" s="32" t="s">
        <v>1</v>
      </c>
      <c r="L2" s="4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5.0" customHeight="1">
      <c r="A3" s="31" t="s">
        <v>423</v>
      </c>
      <c r="L3" s="4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ht="15.0" customHeight="1">
      <c r="A4" s="31" t="s">
        <v>3</v>
      </c>
      <c r="L4" s="4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ht="15.0" customHeight="1">
      <c r="A5" s="33"/>
      <c r="B5" s="34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4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ht="15.0" customHeight="1">
      <c r="A6" s="49" t="s">
        <v>11</v>
      </c>
      <c r="B6" s="50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51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ht="15.0" customHeight="1">
      <c r="A7" s="53" t="s">
        <v>13</v>
      </c>
      <c r="B7" s="54" t="s">
        <v>14</v>
      </c>
      <c r="C7" s="45">
        <v>52740.0</v>
      </c>
      <c r="D7" s="45">
        <v>50768.0</v>
      </c>
      <c r="E7" s="45">
        <v>1972.0</v>
      </c>
      <c r="F7" s="45">
        <v>3.88</v>
      </c>
      <c r="G7" s="45">
        <v>106005.0</v>
      </c>
      <c r="H7" s="45">
        <v>103968.0</v>
      </c>
      <c r="I7" s="45">
        <v>2037.0</v>
      </c>
      <c r="J7" s="45">
        <v>1.96</v>
      </c>
      <c r="K7" s="45">
        <v>611648.0</v>
      </c>
      <c r="L7" s="51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ht="15.0" customHeight="1">
      <c r="A8" s="53" t="s">
        <v>15</v>
      </c>
      <c r="B8" s="54" t="s">
        <v>16</v>
      </c>
      <c r="C8" s="45">
        <v>-4118.0</v>
      </c>
      <c r="D8" s="45">
        <v>-2089.04</v>
      </c>
      <c r="E8" s="45">
        <v>-2028.96</v>
      </c>
      <c r="F8" s="45">
        <v>-97.12</v>
      </c>
      <c r="G8" s="45">
        <v>-9043.0</v>
      </c>
      <c r="H8" s="45">
        <v>-6941.39</v>
      </c>
      <c r="I8" s="45">
        <v>-2101.61</v>
      </c>
      <c r="J8" s="45">
        <v>-30.28</v>
      </c>
      <c r="K8" s="45">
        <v>-10717.65</v>
      </c>
      <c r="L8" s="51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</row>
    <row r="9" ht="15.0" customHeight="1">
      <c r="A9" s="53" t="s">
        <v>17</v>
      </c>
      <c r="B9" s="54" t="s">
        <v>18</v>
      </c>
      <c r="C9" s="45">
        <v>-3065.69</v>
      </c>
      <c r="D9" s="45">
        <v>-2660.0</v>
      </c>
      <c r="E9" s="45">
        <v>-405.69</v>
      </c>
      <c r="F9" s="45">
        <v>-15.25</v>
      </c>
      <c r="G9" s="45">
        <v>-4656.02</v>
      </c>
      <c r="H9" s="45">
        <v>-3724.0</v>
      </c>
      <c r="I9" s="45">
        <v>-932.02</v>
      </c>
      <c r="J9" s="45">
        <v>-25.03</v>
      </c>
      <c r="K9" s="45">
        <v>-29526.0</v>
      </c>
      <c r="L9" s="51" t="s">
        <v>424</v>
      </c>
      <c r="M9" s="52" t="s">
        <v>78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</row>
    <row r="10" ht="15.0" customHeight="1">
      <c r="A10" s="53" t="s">
        <v>20</v>
      </c>
      <c r="B10" s="54" t="s">
        <v>21</v>
      </c>
      <c r="C10" s="45">
        <v>350.0</v>
      </c>
      <c r="D10" s="45">
        <v>276.42</v>
      </c>
      <c r="E10" s="45">
        <v>73.58</v>
      </c>
      <c r="F10" s="45">
        <v>26.62</v>
      </c>
      <c r="G10" s="45">
        <v>900.0</v>
      </c>
      <c r="H10" s="45">
        <v>552.84</v>
      </c>
      <c r="I10" s="45">
        <v>347.16</v>
      </c>
      <c r="J10" s="45">
        <v>62.8</v>
      </c>
      <c r="K10" s="45">
        <v>3317.04</v>
      </c>
      <c r="L10" s="51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</row>
    <row r="11" ht="15.0" customHeight="1">
      <c r="A11" s="53" t="s">
        <v>22</v>
      </c>
      <c r="B11" s="54" t="s">
        <v>23</v>
      </c>
      <c r="C11" s="45">
        <v>-380.0</v>
      </c>
      <c r="D11" s="45">
        <v>0.0</v>
      </c>
      <c r="E11" s="45">
        <v>-380.0</v>
      </c>
      <c r="F11" s="45" t="s">
        <v>24</v>
      </c>
      <c r="G11" s="45">
        <v>-470.0</v>
      </c>
      <c r="H11" s="45">
        <v>0.0</v>
      </c>
      <c r="I11" s="45">
        <v>-470.0</v>
      </c>
      <c r="J11" s="45" t="s">
        <v>24</v>
      </c>
      <c r="K11" s="45">
        <v>0.0</v>
      </c>
      <c r="L11" s="51" t="s">
        <v>425</v>
      </c>
      <c r="M11" s="52" t="s">
        <v>78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</row>
    <row r="12" ht="15.0" customHeight="1">
      <c r="A12" s="53" t="s">
        <v>25</v>
      </c>
      <c r="B12" s="54" t="s">
        <v>26</v>
      </c>
      <c r="C12" s="45">
        <v>335.0</v>
      </c>
      <c r="D12" s="45">
        <v>94.83</v>
      </c>
      <c r="E12" s="45">
        <v>240.17</v>
      </c>
      <c r="F12" s="45">
        <v>253.26</v>
      </c>
      <c r="G12" s="45">
        <v>1015.63</v>
      </c>
      <c r="H12" s="45">
        <v>189.66</v>
      </c>
      <c r="I12" s="45">
        <v>825.97</v>
      </c>
      <c r="J12" s="45">
        <v>435.5</v>
      </c>
      <c r="K12" s="45">
        <v>1137.96</v>
      </c>
      <c r="L12" s="51" t="s">
        <v>426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</row>
    <row r="13" ht="15.0" customHeight="1">
      <c r="A13" s="53" t="s">
        <v>27</v>
      </c>
      <c r="B13" s="54" t="s">
        <v>28</v>
      </c>
      <c r="C13" s="45">
        <v>0.0</v>
      </c>
      <c r="D13" s="45">
        <v>100.58</v>
      </c>
      <c r="E13" s="45">
        <v>-100.58</v>
      </c>
      <c r="F13" s="45">
        <v>-100.0</v>
      </c>
      <c r="G13" s="45">
        <v>75.0</v>
      </c>
      <c r="H13" s="45">
        <v>201.16</v>
      </c>
      <c r="I13" s="45">
        <v>-126.16</v>
      </c>
      <c r="J13" s="45">
        <v>-62.72</v>
      </c>
      <c r="K13" s="45">
        <v>1206.96</v>
      </c>
      <c r="L13" s="51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</row>
    <row r="14" ht="15.0" customHeight="1">
      <c r="A14" s="53" t="s">
        <v>29</v>
      </c>
      <c r="B14" s="54" t="s">
        <v>30</v>
      </c>
      <c r="C14" s="45">
        <v>75.0</v>
      </c>
      <c r="D14" s="45">
        <v>55.17</v>
      </c>
      <c r="E14" s="45">
        <v>19.83</v>
      </c>
      <c r="F14" s="45">
        <v>35.94</v>
      </c>
      <c r="G14" s="45">
        <v>150.0</v>
      </c>
      <c r="H14" s="45">
        <v>110.34</v>
      </c>
      <c r="I14" s="45">
        <v>39.66</v>
      </c>
      <c r="J14" s="45">
        <v>35.94</v>
      </c>
      <c r="K14" s="45">
        <v>662.04</v>
      </c>
      <c r="L14" s="51" t="s">
        <v>427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</row>
    <row r="15" ht="15.0" customHeight="1">
      <c r="A15" s="53" t="s">
        <v>31</v>
      </c>
      <c r="B15" s="54" t="s">
        <v>32</v>
      </c>
      <c r="C15" s="45">
        <v>1170.0</v>
      </c>
      <c r="D15" s="45">
        <v>401.67</v>
      </c>
      <c r="E15" s="45">
        <v>768.33</v>
      </c>
      <c r="F15" s="45">
        <v>191.28</v>
      </c>
      <c r="G15" s="45">
        <v>1170.0</v>
      </c>
      <c r="H15" s="45">
        <v>803.34</v>
      </c>
      <c r="I15" s="45">
        <v>366.66</v>
      </c>
      <c r="J15" s="45">
        <v>45.64</v>
      </c>
      <c r="K15" s="45">
        <v>4820.04</v>
      </c>
      <c r="L15" s="51" t="s">
        <v>428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</row>
    <row r="16" ht="15.0" customHeight="1">
      <c r="A16" s="53" t="s">
        <v>34</v>
      </c>
      <c r="B16" s="54" t="s">
        <v>35</v>
      </c>
      <c r="C16" s="45">
        <v>0.0</v>
      </c>
      <c r="D16" s="45">
        <v>221.67</v>
      </c>
      <c r="E16" s="45">
        <v>-221.67</v>
      </c>
      <c r="F16" s="45">
        <v>-100.0</v>
      </c>
      <c r="G16" s="45">
        <v>0.0</v>
      </c>
      <c r="H16" s="45">
        <v>443.34</v>
      </c>
      <c r="I16" s="45">
        <v>-443.34</v>
      </c>
      <c r="J16" s="45">
        <v>-100.0</v>
      </c>
      <c r="K16" s="45">
        <v>2660.04</v>
      </c>
      <c r="L16" s="51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</row>
    <row r="17" ht="15.0" customHeight="1">
      <c r="A17" s="53" t="s">
        <v>36</v>
      </c>
      <c r="B17" s="54" t="s">
        <v>37</v>
      </c>
      <c r="C17" s="45">
        <v>50.0</v>
      </c>
      <c r="D17" s="45">
        <v>95.83</v>
      </c>
      <c r="E17" s="45">
        <v>-45.83</v>
      </c>
      <c r="F17" s="45">
        <v>-47.82</v>
      </c>
      <c r="G17" s="45">
        <v>50.0</v>
      </c>
      <c r="H17" s="45">
        <v>191.66</v>
      </c>
      <c r="I17" s="45">
        <v>-141.66</v>
      </c>
      <c r="J17" s="45">
        <v>-73.91</v>
      </c>
      <c r="K17" s="45">
        <v>1149.96</v>
      </c>
      <c r="L17" s="51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</row>
    <row r="18" ht="15.0" customHeight="1">
      <c r="A18" s="53" t="s">
        <v>38</v>
      </c>
      <c r="B18" s="54" t="s">
        <v>39</v>
      </c>
      <c r="C18" s="45">
        <v>391.54</v>
      </c>
      <c r="D18" s="45">
        <v>475.0</v>
      </c>
      <c r="E18" s="45">
        <v>-83.46</v>
      </c>
      <c r="F18" s="45">
        <v>-17.57</v>
      </c>
      <c r="G18" s="45">
        <v>822.27</v>
      </c>
      <c r="H18" s="45">
        <v>950.0</v>
      </c>
      <c r="I18" s="45">
        <v>-127.73</v>
      </c>
      <c r="J18" s="45">
        <v>-13.45</v>
      </c>
      <c r="K18" s="45">
        <v>5700.0</v>
      </c>
      <c r="L18" s="51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</row>
    <row r="19" ht="15.0" customHeight="1">
      <c r="A19" s="53" t="s">
        <v>40</v>
      </c>
      <c r="B19" s="54" t="s">
        <v>41</v>
      </c>
      <c r="C19" s="45">
        <v>124.15</v>
      </c>
      <c r="D19" s="45">
        <v>63.33</v>
      </c>
      <c r="E19" s="45">
        <v>60.82</v>
      </c>
      <c r="F19" s="45">
        <v>96.04</v>
      </c>
      <c r="G19" s="45">
        <v>249.45</v>
      </c>
      <c r="H19" s="45">
        <v>126.66</v>
      </c>
      <c r="I19" s="45">
        <v>122.79</v>
      </c>
      <c r="J19" s="45">
        <v>96.94</v>
      </c>
      <c r="K19" s="45">
        <v>759.96</v>
      </c>
      <c r="L19" s="51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</row>
    <row r="20" ht="15.0" customHeight="1">
      <c r="A20" s="53" t="s">
        <v>42</v>
      </c>
      <c r="B20" s="54" t="s">
        <v>43</v>
      </c>
      <c r="C20" s="45">
        <v>-178.5</v>
      </c>
      <c r="D20" s="45">
        <v>-313.0</v>
      </c>
      <c r="E20" s="45">
        <v>134.5</v>
      </c>
      <c r="F20" s="45">
        <v>42.97</v>
      </c>
      <c r="G20" s="45">
        <v>-234.31</v>
      </c>
      <c r="H20" s="45">
        <v>-626.0</v>
      </c>
      <c r="I20" s="45">
        <v>391.69</v>
      </c>
      <c r="J20" s="45">
        <v>62.57</v>
      </c>
      <c r="K20" s="45">
        <v>-3756.0</v>
      </c>
      <c r="L20" s="51" t="s">
        <v>429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</row>
    <row r="21" ht="15.0" customHeight="1">
      <c r="A21" s="53" t="s">
        <v>45</v>
      </c>
      <c r="B21" s="54" t="s">
        <v>46</v>
      </c>
      <c r="C21" s="45">
        <v>-206.7</v>
      </c>
      <c r="D21" s="45">
        <v>-197.92</v>
      </c>
      <c r="E21" s="45">
        <v>-8.78</v>
      </c>
      <c r="F21" s="45">
        <v>-4.44</v>
      </c>
      <c r="G21" s="45">
        <v>-413.4</v>
      </c>
      <c r="H21" s="45">
        <v>-395.84</v>
      </c>
      <c r="I21" s="45">
        <v>-17.56</v>
      </c>
      <c r="J21" s="45">
        <v>-4.44</v>
      </c>
      <c r="K21" s="45">
        <v>-2375.04</v>
      </c>
      <c r="L21" s="51" t="s">
        <v>47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</row>
    <row r="22" ht="15.0" customHeight="1">
      <c r="A22" s="53" t="s">
        <v>52</v>
      </c>
      <c r="B22" s="54" t="s">
        <v>53</v>
      </c>
      <c r="C22" s="45">
        <v>-31.73</v>
      </c>
      <c r="D22" s="45">
        <v>0.0</v>
      </c>
      <c r="E22" s="45">
        <v>-31.73</v>
      </c>
      <c r="F22" s="45" t="s">
        <v>24</v>
      </c>
      <c r="G22" s="45">
        <v>-191.94</v>
      </c>
      <c r="H22" s="45">
        <v>0.0</v>
      </c>
      <c r="I22" s="45">
        <v>-191.94</v>
      </c>
      <c r="J22" s="45" t="s">
        <v>24</v>
      </c>
      <c r="K22" s="45">
        <v>0.0</v>
      </c>
      <c r="L22" s="51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</row>
    <row r="23" ht="15.0" customHeight="1">
      <c r="A23" s="53" t="s">
        <v>54</v>
      </c>
      <c r="B23" s="54" t="s">
        <v>55</v>
      </c>
      <c r="C23" s="45">
        <v>0.0</v>
      </c>
      <c r="D23" s="45">
        <v>0.0</v>
      </c>
      <c r="E23" s="45">
        <v>0.0</v>
      </c>
      <c r="F23" s="45" t="s">
        <v>24</v>
      </c>
      <c r="G23" s="45">
        <v>6069.06</v>
      </c>
      <c r="H23" s="45">
        <v>0.0</v>
      </c>
      <c r="I23" s="45">
        <v>6069.06</v>
      </c>
      <c r="J23" s="45" t="s">
        <v>24</v>
      </c>
      <c r="K23" s="45">
        <v>0.0</v>
      </c>
      <c r="L23" s="51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</row>
    <row r="24" ht="15.0" customHeight="1">
      <c r="A24" s="53" t="s">
        <v>56</v>
      </c>
      <c r="B24" s="54" t="s">
        <v>57</v>
      </c>
      <c r="C24" s="45">
        <v>0.0</v>
      </c>
      <c r="D24" s="45">
        <v>-141.67</v>
      </c>
      <c r="E24" s="45">
        <v>141.67</v>
      </c>
      <c r="F24" s="45">
        <v>100.0</v>
      </c>
      <c r="G24" s="45">
        <v>0.0</v>
      </c>
      <c r="H24" s="45">
        <v>-283.34</v>
      </c>
      <c r="I24" s="45">
        <v>283.34</v>
      </c>
      <c r="J24" s="45">
        <v>100.0</v>
      </c>
      <c r="K24" s="45">
        <v>-1700.04</v>
      </c>
      <c r="L24" s="51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</row>
    <row r="25" ht="15.0" customHeight="1">
      <c r="A25" s="53" t="s">
        <v>58</v>
      </c>
      <c r="B25" s="54" t="s">
        <v>59</v>
      </c>
      <c r="C25" s="45">
        <v>0.0</v>
      </c>
      <c r="D25" s="45">
        <v>0.0</v>
      </c>
      <c r="E25" s="45">
        <v>0.0</v>
      </c>
      <c r="F25" s="45" t="s">
        <v>24</v>
      </c>
      <c r="G25" s="45">
        <v>2609.65</v>
      </c>
      <c r="H25" s="45">
        <v>0.0</v>
      </c>
      <c r="I25" s="45">
        <v>2609.65</v>
      </c>
      <c r="J25" s="45" t="s">
        <v>24</v>
      </c>
      <c r="K25" s="45">
        <v>0.0</v>
      </c>
      <c r="L25" s="51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ht="15.0" customHeight="1">
      <c r="A26" s="53" t="s">
        <v>60</v>
      </c>
      <c r="B26" s="54" t="s">
        <v>61</v>
      </c>
      <c r="C26" s="46">
        <v>0.0</v>
      </c>
      <c r="D26" s="46">
        <v>-105.25</v>
      </c>
      <c r="E26" s="46">
        <v>105.25</v>
      </c>
      <c r="F26" s="46">
        <v>100.0</v>
      </c>
      <c r="G26" s="46">
        <v>0.0</v>
      </c>
      <c r="H26" s="46">
        <v>-210.5</v>
      </c>
      <c r="I26" s="46">
        <v>210.5</v>
      </c>
      <c r="J26" s="46">
        <v>100.0</v>
      </c>
      <c r="K26" s="46">
        <v>-1263.0</v>
      </c>
      <c r="L26" s="51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</row>
    <row r="27" ht="15.0" customHeight="1">
      <c r="A27" s="53" t="s">
        <v>62</v>
      </c>
      <c r="B27" s="54" t="s">
        <v>63</v>
      </c>
      <c r="C27" s="44">
        <v>47255.07</v>
      </c>
      <c r="D27" s="44">
        <v>47045.62</v>
      </c>
      <c r="E27" s="44">
        <v>209.45</v>
      </c>
      <c r="F27" s="44">
        <v>0.45</v>
      </c>
      <c r="G27" s="44">
        <v>104107.39</v>
      </c>
      <c r="H27" s="44">
        <v>95355.93</v>
      </c>
      <c r="I27" s="44">
        <v>8751.46</v>
      </c>
      <c r="J27" s="44">
        <v>9.18</v>
      </c>
      <c r="K27" s="44">
        <v>583724.27</v>
      </c>
      <c r="L27" s="51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</row>
    <row r="28" ht="15.0" customHeight="1">
      <c r="A28" s="53" t="s">
        <v>64</v>
      </c>
      <c r="B28" s="54" t="s">
        <v>65</v>
      </c>
      <c r="C28" s="45"/>
      <c r="D28" s="45"/>
      <c r="E28" s="45"/>
      <c r="F28" s="45"/>
      <c r="G28" s="45"/>
      <c r="H28" s="45"/>
      <c r="I28" s="45"/>
      <c r="J28" s="45"/>
      <c r="K28" s="45"/>
      <c r="L28" s="51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</row>
    <row r="29" ht="15.0" customHeight="1">
      <c r="A29" s="53" t="s">
        <v>66</v>
      </c>
      <c r="B29" s="54" t="s">
        <v>67</v>
      </c>
      <c r="C29" s="45"/>
      <c r="D29" s="45"/>
      <c r="E29" s="45"/>
      <c r="F29" s="45"/>
      <c r="G29" s="45"/>
      <c r="H29" s="45"/>
      <c r="I29" s="45"/>
      <c r="J29" s="45"/>
      <c r="K29" s="45"/>
      <c r="L29" s="51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</row>
    <row r="30" ht="15.0" customHeight="1">
      <c r="A30" s="53" t="s">
        <v>68</v>
      </c>
      <c r="B30" s="54" t="s">
        <v>69</v>
      </c>
      <c r="C30" s="45">
        <v>516.66</v>
      </c>
      <c r="D30" s="45">
        <v>490.0</v>
      </c>
      <c r="E30" s="45">
        <v>-26.66</v>
      </c>
      <c r="F30" s="45">
        <v>-5.44</v>
      </c>
      <c r="G30" s="45">
        <v>1090.66</v>
      </c>
      <c r="H30" s="45">
        <v>1024.0</v>
      </c>
      <c r="I30" s="45">
        <v>-66.66</v>
      </c>
      <c r="J30" s="45">
        <v>-6.51</v>
      </c>
      <c r="K30" s="45">
        <v>6252.0</v>
      </c>
      <c r="L30" s="51" t="s">
        <v>430</v>
      </c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</row>
    <row r="31" ht="15.0" customHeight="1">
      <c r="A31" s="53" t="s">
        <v>74</v>
      </c>
      <c r="B31" s="54" t="s">
        <v>75</v>
      </c>
      <c r="C31" s="45">
        <v>724.71</v>
      </c>
      <c r="D31" s="45">
        <v>919.0</v>
      </c>
      <c r="E31" s="45">
        <v>194.29</v>
      </c>
      <c r="F31" s="45">
        <v>21.14</v>
      </c>
      <c r="G31" s="45">
        <v>1538.08</v>
      </c>
      <c r="H31" s="45">
        <v>2065.0</v>
      </c>
      <c r="I31" s="45">
        <v>526.92</v>
      </c>
      <c r="J31" s="45">
        <v>25.52</v>
      </c>
      <c r="K31" s="45">
        <v>6655.0</v>
      </c>
      <c r="L31" s="51" t="s">
        <v>430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</row>
    <row r="32" ht="15.0" customHeight="1">
      <c r="A32" s="53" t="s">
        <v>76</v>
      </c>
      <c r="B32" s="54" t="s">
        <v>77</v>
      </c>
      <c r="C32" s="45">
        <v>-903.21</v>
      </c>
      <c r="D32" s="45">
        <v>-721.0</v>
      </c>
      <c r="E32" s="45">
        <v>182.21</v>
      </c>
      <c r="F32" s="45">
        <v>25.27</v>
      </c>
      <c r="G32" s="45">
        <v>-1668.64</v>
      </c>
      <c r="H32" s="45">
        <v>-1831.0</v>
      </c>
      <c r="I32" s="45">
        <v>-162.36</v>
      </c>
      <c r="J32" s="45">
        <v>-8.87</v>
      </c>
      <c r="K32" s="45">
        <v>-5944.0</v>
      </c>
      <c r="L32" s="51" t="s">
        <v>431</v>
      </c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</row>
    <row r="33" ht="35.25" customHeight="1">
      <c r="A33" s="53" t="s">
        <v>79</v>
      </c>
      <c r="B33" s="54" t="s">
        <v>80</v>
      </c>
      <c r="C33" s="45">
        <v>3545.59</v>
      </c>
      <c r="D33" s="45">
        <v>1490.0</v>
      </c>
      <c r="E33" s="45">
        <v>-2055.59</v>
      </c>
      <c r="F33" s="45">
        <v>-137.96</v>
      </c>
      <c r="G33" s="45">
        <v>3636.6</v>
      </c>
      <c r="H33" s="45">
        <v>3163.0</v>
      </c>
      <c r="I33" s="45">
        <v>-473.6</v>
      </c>
      <c r="J33" s="45">
        <v>-14.97</v>
      </c>
      <c r="K33" s="45">
        <v>19565.0</v>
      </c>
      <c r="L33" s="51" t="s">
        <v>432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</row>
    <row r="34" ht="15.0" customHeight="1">
      <c r="A34" s="53" t="s">
        <v>82</v>
      </c>
      <c r="B34" s="54" t="s">
        <v>83</v>
      </c>
      <c r="C34" s="45">
        <v>-1871.9</v>
      </c>
      <c r="D34" s="45">
        <v>-1718.0</v>
      </c>
      <c r="E34" s="45">
        <v>153.9</v>
      </c>
      <c r="F34" s="45">
        <v>8.96</v>
      </c>
      <c r="G34" s="45">
        <v>-4036.13</v>
      </c>
      <c r="H34" s="45">
        <v>-3206.0</v>
      </c>
      <c r="I34" s="45">
        <v>830.13</v>
      </c>
      <c r="J34" s="45">
        <v>25.89</v>
      </c>
      <c r="K34" s="45">
        <v>-17655.0</v>
      </c>
      <c r="L34" s="51" t="s">
        <v>431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</row>
    <row r="35" ht="15.0" customHeight="1">
      <c r="A35" s="53" t="s">
        <v>84</v>
      </c>
      <c r="B35" s="54" t="s">
        <v>85</v>
      </c>
      <c r="C35" s="46">
        <v>-620.92</v>
      </c>
      <c r="D35" s="46">
        <v>-703.5</v>
      </c>
      <c r="E35" s="46">
        <v>-82.58</v>
      </c>
      <c r="F35" s="46">
        <v>-11.74</v>
      </c>
      <c r="G35" s="46">
        <v>-1242.02</v>
      </c>
      <c r="H35" s="46">
        <v>-1407.0</v>
      </c>
      <c r="I35" s="46">
        <v>-164.98</v>
      </c>
      <c r="J35" s="46">
        <v>-11.73</v>
      </c>
      <c r="K35" s="46">
        <v>-8442.0</v>
      </c>
      <c r="L35" s="51" t="s">
        <v>431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</row>
    <row r="36" ht="15.0" customHeight="1">
      <c r="A36" s="53" t="s">
        <v>86</v>
      </c>
      <c r="B36" s="54" t="s">
        <v>87</v>
      </c>
      <c r="C36" s="44">
        <v>1390.93</v>
      </c>
      <c r="D36" s="44">
        <v>-243.5</v>
      </c>
      <c r="E36" s="44">
        <v>-1634.43</v>
      </c>
      <c r="F36" s="44">
        <v>-671.22</v>
      </c>
      <c r="G36" s="44">
        <v>-681.45</v>
      </c>
      <c r="H36" s="44">
        <v>-192.0</v>
      </c>
      <c r="I36" s="44">
        <v>489.45</v>
      </c>
      <c r="J36" s="44">
        <v>254.92</v>
      </c>
      <c r="K36" s="44">
        <v>431.0</v>
      </c>
      <c r="L36" s="51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</row>
    <row r="37" ht="15.0" customHeight="1">
      <c r="A37" s="53" t="s">
        <v>88</v>
      </c>
      <c r="B37" s="54" t="s">
        <v>89</v>
      </c>
      <c r="C37" s="45"/>
      <c r="D37" s="45"/>
      <c r="E37" s="45"/>
      <c r="F37" s="45"/>
      <c r="G37" s="45"/>
      <c r="H37" s="45"/>
      <c r="I37" s="45"/>
      <c r="J37" s="45"/>
      <c r="K37" s="45"/>
      <c r="L37" s="51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</row>
    <row r="38" ht="15.0" customHeight="1">
      <c r="A38" s="53" t="s">
        <v>90</v>
      </c>
      <c r="B38" s="54" t="s">
        <v>91</v>
      </c>
      <c r="C38" s="45">
        <v>547.2</v>
      </c>
      <c r="D38" s="45">
        <v>1235.05</v>
      </c>
      <c r="E38" s="45">
        <v>687.85</v>
      </c>
      <c r="F38" s="45">
        <v>55.69</v>
      </c>
      <c r="G38" s="45">
        <v>1747.2</v>
      </c>
      <c r="H38" s="45">
        <v>2470.1</v>
      </c>
      <c r="I38" s="45">
        <v>722.9</v>
      </c>
      <c r="J38" s="45">
        <v>29.27</v>
      </c>
      <c r="K38" s="45">
        <v>16055.64</v>
      </c>
      <c r="L38" s="51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</row>
    <row r="39" ht="15.0" customHeight="1">
      <c r="A39" s="53" t="s">
        <v>94</v>
      </c>
      <c r="B39" s="54" t="s">
        <v>95</v>
      </c>
      <c r="C39" s="45">
        <v>-532.95</v>
      </c>
      <c r="D39" s="45">
        <v>543.42</v>
      </c>
      <c r="E39" s="45">
        <v>1076.37</v>
      </c>
      <c r="F39" s="45">
        <v>198.07</v>
      </c>
      <c r="G39" s="45">
        <v>0.0</v>
      </c>
      <c r="H39" s="45">
        <v>1086.84</v>
      </c>
      <c r="I39" s="45">
        <v>1086.84</v>
      </c>
      <c r="J39" s="45">
        <v>100.0</v>
      </c>
      <c r="K39" s="45">
        <v>7064.46</v>
      </c>
      <c r="L39" s="51" t="s">
        <v>395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</row>
    <row r="40" ht="15.0" customHeight="1">
      <c r="A40" s="53" t="s">
        <v>96</v>
      </c>
      <c r="B40" s="54" t="s">
        <v>97</v>
      </c>
      <c r="C40" s="45">
        <v>6.25</v>
      </c>
      <c r="D40" s="45">
        <v>0.0</v>
      </c>
      <c r="E40" s="45">
        <v>-6.25</v>
      </c>
      <c r="F40" s="45" t="s">
        <v>24</v>
      </c>
      <c r="G40" s="45">
        <v>6.25</v>
      </c>
      <c r="H40" s="45">
        <v>0.0</v>
      </c>
      <c r="I40" s="45">
        <v>-6.25</v>
      </c>
      <c r="J40" s="45" t="s">
        <v>24</v>
      </c>
      <c r="K40" s="45">
        <v>0.0</v>
      </c>
      <c r="L40" s="51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</row>
    <row r="41" ht="15.0" customHeight="1">
      <c r="A41" s="53" t="s">
        <v>99</v>
      </c>
      <c r="B41" s="54" t="s">
        <v>100</v>
      </c>
      <c r="C41" s="45">
        <v>1626.72</v>
      </c>
      <c r="D41" s="45">
        <v>1673.49</v>
      </c>
      <c r="E41" s="45">
        <v>46.77</v>
      </c>
      <c r="F41" s="45">
        <v>2.79</v>
      </c>
      <c r="G41" s="45">
        <v>3312.79</v>
      </c>
      <c r="H41" s="45">
        <v>3346.98</v>
      </c>
      <c r="I41" s="45">
        <v>34.19</v>
      </c>
      <c r="J41" s="45">
        <v>1.02</v>
      </c>
      <c r="K41" s="45">
        <v>21755.38</v>
      </c>
      <c r="L41" s="51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</row>
    <row r="42" ht="15.0" customHeight="1">
      <c r="A42" s="53" t="s">
        <v>102</v>
      </c>
      <c r="B42" s="54" t="s">
        <v>103</v>
      </c>
      <c r="C42" s="45">
        <v>-10.0</v>
      </c>
      <c r="D42" s="45">
        <v>613.25</v>
      </c>
      <c r="E42" s="45">
        <v>623.25</v>
      </c>
      <c r="F42" s="45">
        <v>101.63</v>
      </c>
      <c r="G42" s="45">
        <v>65.0</v>
      </c>
      <c r="H42" s="45">
        <v>694.5</v>
      </c>
      <c r="I42" s="45">
        <v>629.5</v>
      </c>
      <c r="J42" s="45">
        <v>90.64</v>
      </c>
      <c r="K42" s="45">
        <v>2305.0</v>
      </c>
      <c r="L42" s="51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</row>
    <row r="43" ht="15.0" customHeight="1">
      <c r="A43" s="53" t="s">
        <v>104</v>
      </c>
      <c r="B43" s="54" t="s">
        <v>105</v>
      </c>
      <c r="C43" s="45">
        <v>1077.84</v>
      </c>
      <c r="D43" s="45">
        <v>0.0</v>
      </c>
      <c r="E43" s="45">
        <v>-1077.84</v>
      </c>
      <c r="F43" s="45" t="s">
        <v>24</v>
      </c>
      <c r="G43" s="45">
        <v>1763.99</v>
      </c>
      <c r="H43" s="45">
        <v>0.0</v>
      </c>
      <c r="I43" s="45">
        <v>-1763.99</v>
      </c>
      <c r="J43" s="45" t="s">
        <v>24</v>
      </c>
      <c r="K43" s="45">
        <v>0.0</v>
      </c>
      <c r="L43" s="51" t="s">
        <v>433</v>
      </c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</row>
    <row r="44" ht="15.0" customHeight="1">
      <c r="A44" s="53" t="s">
        <v>106</v>
      </c>
      <c r="B44" s="54" t="s">
        <v>107</v>
      </c>
      <c r="C44" s="45">
        <v>-26.73</v>
      </c>
      <c r="D44" s="45">
        <v>489.95</v>
      </c>
      <c r="E44" s="45">
        <v>516.68</v>
      </c>
      <c r="F44" s="45">
        <v>105.46</v>
      </c>
      <c r="G44" s="45">
        <v>276.25</v>
      </c>
      <c r="H44" s="45">
        <v>979.9</v>
      </c>
      <c r="I44" s="45">
        <v>703.65</v>
      </c>
      <c r="J44" s="45">
        <v>71.81</v>
      </c>
      <c r="K44" s="45">
        <v>4645.5</v>
      </c>
      <c r="L44" s="51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</row>
    <row r="45" ht="15.0" customHeight="1">
      <c r="A45" s="53" t="s">
        <v>108</v>
      </c>
      <c r="B45" s="54" t="s">
        <v>109</v>
      </c>
      <c r="C45" s="45">
        <v>-60.52</v>
      </c>
      <c r="D45" s="45">
        <v>108.88</v>
      </c>
      <c r="E45" s="45">
        <v>169.4</v>
      </c>
      <c r="F45" s="45">
        <v>155.58</v>
      </c>
      <c r="G45" s="45">
        <v>103.25</v>
      </c>
      <c r="H45" s="45">
        <v>217.76</v>
      </c>
      <c r="I45" s="45">
        <v>114.51</v>
      </c>
      <c r="J45" s="45">
        <v>52.59</v>
      </c>
      <c r="K45" s="45">
        <v>1415.44</v>
      </c>
      <c r="L45" s="51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</row>
    <row r="46" ht="15.0" customHeight="1">
      <c r="A46" s="53" t="s">
        <v>110</v>
      </c>
      <c r="B46" s="54" t="s">
        <v>111</v>
      </c>
      <c r="C46" s="45">
        <v>-42.22</v>
      </c>
      <c r="D46" s="45">
        <v>65.92</v>
      </c>
      <c r="E46" s="45">
        <v>108.14</v>
      </c>
      <c r="F46" s="45">
        <v>164.05</v>
      </c>
      <c r="G46" s="45">
        <v>17.62</v>
      </c>
      <c r="H46" s="45">
        <v>131.84</v>
      </c>
      <c r="I46" s="45">
        <v>114.22</v>
      </c>
      <c r="J46" s="45">
        <v>86.64</v>
      </c>
      <c r="K46" s="45">
        <v>856.94</v>
      </c>
      <c r="L46" s="51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</row>
    <row r="47" ht="15.0" customHeight="1">
      <c r="A47" s="53" t="s">
        <v>112</v>
      </c>
      <c r="B47" s="54" t="s">
        <v>113</v>
      </c>
      <c r="C47" s="46">
        <v>-649.83</v>
      </c>
      <c r="D47" s="46">
        <v>672.0</v>
      </c>
      <c r="E47" s="46">
        <v>1321.83</v>
      </c>
      <c r="F47" s="46">
        <v>196.7</v>
      </c>
      <c r="G47" s="46">
        <v>22.73</v>
      </c>
      <c r="H47" s="46">
        <v>1344.0</v>
      </c>
      <c r="I47" s="46">
        <v>1321.27</v>
      </c>
      <c r="J47" s="46">
        <v>98.31</v>
      </c>
      <c r="K47" s="46">
        <v>8064.0</v>
      </c>
      <c r="L47" s="51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</row>
    <row r="48" ht="15.0" customHeight="1">
      <c r="A48" s="53" t="s">
        <v>114</v>
      </c>
      <c r="B48" s="54" t="s">
        <v>115</v>
      </c>
      <c r="C48" s="44">
        <v>1935.76</v>
      </c>
      <c r="D48" s="44">
        <v>5401.96</v>
      </c>
      <c r="E48" s="44">
        <v>3466.2</v>
      </c>
      <c r="F48" s="44">
        <v>64.17</v>
      </c>
      <c r="G48" s="44">
        <v>7315.08</v>
      </c>
      <c r="H48" s="44">
        <v>10271.92</v>
      </c>
      <c r="I48" s="44">
        <v>2956.84</v>
      </c>
      <c r="J48" s="44">
        <v>28.79</v>
      </c>
      <c r="K48" s="44">
        <v>62162.36</v>
      </c>
      <c r="L48" s="51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</row>
    <row r="49" ht="15.0" customHeight="1">
      <c r="A49" s="53" t="s">
        <v>116</v>
      </c>
      <c r="B49" s="54" t="s">
        <v>117</v>
      </c>
      <c r="C49" s="45"/>
      <c r="D49" s="45"/>
      <c r="E49" s="45"/>
      <c r="F49" s="45"/>
      <c r="G49" s="45"/>
      <c r="H49" s="45"/>
      <c r="I49" s="45"/>
      <c r="J49" s="45"/>
      <c r="K49" s="45"/>
      <c r="L49" s="51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</row>
    <row r="50" ht="15.0" customHeight="1">
      <c r="A50" s="53" t="s">
        <v>118</v>
      </c>
      <c r="B50" s="54" t="s">
        <v>119</v>
      </c>
      <c r="C50" s="45">
        <v>3564.0</v>
      </c>
      <c r="D50" s="45">
        <v>3564.0</v>
      </c>
      <c r="E50" s="45">
        <v>0.0</v>
      </c>
      <c r="F50" s="45">
        <v>0.0</v>
      </c>
      <c r="G50" s="45">
        <v>7128.0</v>
      </c>
      <c r="H50" s="45">
        <v>7128.0</v>
      </c>
      <c r="I50" s="45">
        <v>0.0</v>
      </c>
      <c r="J50" s="45">
        <v>0.0</v>
      </c>
      <c r="K50" s="45">
        <v>42768.0</v>
      </c>
      <c r="L50" s="51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</row>
    <row r="51" ht="15.0" customHeight="1">
      <c r="A51" s="53" t="s">
        <v>120</v>
      </c>
      <c r="B51" s="54" t="s">
        <v>121</v>
      </c>
      <c r="C51" s="45">
        <v>0.0</v>
      </c>
      <c r="D51" s="45">
        <v>39.31</v>
      </c>
      <c r="E51" s="45">
        <v>39.31</v>
      </c>
      <c r="F51" s="45">
        <v>100.0</v>
      </c>
      <c r="G51" s="45">
        <v>0.0</v>
      </c>
      <c r="H51" s="45">
        <v>78.62</v>
      </c>
      <c r="I51" s="45">
        <v>78.62</v>
      </c>
      <c r="J51" s="45">
        <v>100.0</v>
      </c>
      <c r="K51" s="45">
        <v>471.72</v>
      </c>
      <c r="L51" s="51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</row>
    <row r="52" ht="15.0" customHeight="1">
      <c r="A52" s="53" t="s">
        <v>122</v>
      </c>
      <c r="B52" s="54" t="s">
        <v>123</v>
      </c>
      <c r="C52" s="45">
        <v>1858.84</v>
      </c>
      <c r="D52" s="45">
        <v>1858.84</v>
      </c>
      <c r="E52" s="45">
        <v>0.0</v>
      </c>
      <c r="F52" s="45">
        <v>0.0</v>
      </c>
      <c r="G52" s="45">
        <v>3717.68</v>
      </c>
      <c r="H52" s="45">
        <v>3717.68</v>
      </c>
      <c r="I52" s="45">
        <v>0.0</v>
      </c>
      <c r="J52" s="45">
        <v>0.0</v>
      </c>
      <c r="K52" s="45">
        <v>22306.08</v>
      </c>
      <c r="L52" s="51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</row>
    <row r="53" ht="15.0" customHeight="1">
      <c r="A53" s="53" t="s">
        <v>124</v>
      </c>
      <c r="B53" s="54" t="s">
        <v>125</v>
      </c>
      <c r="C53" s="46">
        <v>2532.96</v>
      </c>
      <c r="D53" s="46">
        <v>2565.69</v>
      </c>
      <c r="E53" s="46">
        <v>32.73</v>
      </c>
      <c r="F53" s="46">
        <v>1.28</v>
      </c>
      <c r="G53" s="46">
        <v>5455.31</v>
      </c>
      <c r="H53" s="46">
        <v>5131.38</v>
      </c>
      <c r="I53" s="46">
        <v>-323.93</v>
      </c>
      <c r="J53" s="46">
        <v>-6.31</v>
      </c>
      <c r="K53" s="46">
        <v>30788.27</v>
      </c>
      <c r="L53" s="51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</row>
    <row r="54" ht="15.0" customHeight="1">
      <c r="A54" s="53" t="s">
        <v>126</v>
      </c>
      <c r="B54" s="54" t="s">
        <v>127</v>
      </c>
      <c r="C54" s="44">
        <v>7955.8</v>
      </c>
      <c r="D54" s="44">
        <v>8027.84</v>
      </c>
      <c r="E54" s="44">
        <v>72.04</v>
      </c>
      <c r="F54" s="44">
        <v>0.9</v>
      </c>
      <c r="G54" s="44">
        <v>16300.99</v>
      </c>
      <c r="H54" s="44">
        <v>16055.68</v>
      </c>
      <c r="I54" s="44">
        <v>-245.31</v>
      </c>
      <c r="J54" s="44">
        <v>-1.53</v>
      </c>
      <c r="K54" s="44">
        <v>96334.07</v>
      </c>
      <c r="L54" s="51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</row>
    <row r="55" ht="15.0" customHeight="1">
      <c r="A55" s="53" t="s">
        <v>128</v>
      </c>
      <c r="B55" s="54" t="s">
        <v>129</v>
      </c>
      <c r="C55" s="45"/>
      <c r="D55" s="45"/>
      <c r="E55" s="45"/>
      <c r="F55" s="45"/>
      <c r="G55" s="45"/>
      <c r="H55" s="45"/>
      <c r="I55" s="45"/>
      <c r="J55" s="45"/>
      <c r="K55" s="45"/>
      <c r="L55" s="51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</row>
    <row r="56" ht="15.0" customHeight="1">
      <c r="A56" s="53" t="s">
        <v>130</v>
      </c>
      <c r="B56" s="54" t="s">
        <v>131</v>
      </c>
      <c r="C56" s="45">
        <v>0.0</v>
      </c>
      <c r="D56" s="45">
        <v>21.25</v>
      </c>
      <c r="E56" s="45">
        <v>21.25</v>
      </c>
      <c r="F56" s="45">
        <v>100.0</v>
      </c>
      <c r="G56" s="45">
        <v>0.0</v>
      </c>
      <c r="H56" s="45">
        <v>42.5</v>
      </c>
      <c r="I56" s="45">
        <v>42.5</v>
      </c>
      <c r="J56" s="45">
        <v>100.0</v>
      </c>
      <c r="K56" s="45">
        <v>255.0</v>
      </c>
      <c r="L56" s="51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</row>
    <row r="57" ht="15.0" customHeight="1">
      <c r="A57" s="53" t="s">
        <v>132</v>
      </c>
      <c r="B57" s="54" t="s">
        <v>133</v>
      </c>
      <c r="C57" s="45">
        <v>0.0</v>
      </c>
      <c r="D57" s="45">
        <v>25.25</v>
      </c>
      <c r="E57" s="45">
        <v>25.25</v>
      </c>
      <c r="F57" s="45">
        <v>100.0</v>
      </c>
      <c r="G57" s="45">
        <v>0.0</v>
      </c>
      <c r="H57" s="45">
        <v>50.5</v>
      </c>
      <c r="I57" s="45">
        <v>50.5</v>
      </c>
      <c r="J57" s="45">
        <v>100.0</v>
      </c>
      <c r="K57" s="45">
        <v>303.0</v>
      </c>
      <c r="L57" s="51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</row>
    <row r="58" ht="15.0" customHeight="1">
      <c r="A58" s="53" t="s">
        <v>134</v>
      </c>
      <c r="B58" s="54" t="s">
        <v>135</v>
      </c>
      <c r="C58" s="45">
        <v>0.0</v>
      </c>
      <c r="D58" s="45">
        <v>14.42</v>
      </c>
      <c r="E58" s="45">
        <v>14.42</v>
      </c>
      <c r="F58" s="45">
        <v>100.0</v>
      </c>
      <c r="G58" s="45">
        <v>0.0</v>
      </c>
      <c r="H58" s="45">
        <v>28.84</v>
      </c>
      <c r="I58" s="45">
        <v>28.84</v>
      </c>
      <c r="J58" s="45">
        <v>100.0</v>
      </c>
      <c r="K58" s="45">
        <v>173.04</v>
      </c>
      <c r="L58" s="51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</row>
    <row r="59" ht="15.0" customHeight="1">
      <c r="A59" s="53" t="s">
        <v>136</v>
      </c>
      <c r="B59" s="54" t="s">
        <v>137</v>
      </c>
      <c r="C59" s="45">
        <v>0.0</v>
      </c>
      <c r="D59" s="45">
        <v>13.83</v>
      </c>
      <c r="E59" s="45">
        <v>13.83</v>
      </c>
      <c r="F59" s="45">
        <v>100.0</v>
      </c>
      <c r="G59" s="45">
        <v>23.67</v>
      </c>
      <c r="H59" s="45">
        <v>27.66</v>
      </c>
      <c r="I59" s="45">
        <v>3.99</v>
      </c>
      <c r="J59" s="45">
        <v>14.43</v>
      </c>
      <c r="K59" s="45">
        <v>165.96</v>
      </c>
      <c r="L59" s="51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</row>
    <row r="60" ht="15.0" customHeight="1">
      <c r="A60" s="53" t="s">
        <v>139</v>
      </c>
      <c r="B60" s="54" t="s">
        <v>140</v>
      </c>
      <c r="C60" s="45">
        <v>0.0</v>
      </c>
      <c r="D60" s="45">
        <v>24.42</v>
      </c>
      <c r="E60" s="45">
        <v>24.42</v>
      </c>
      <c r="F60" s="45">
        <v>100.0</v>
      </c>
      <c r="G60" s="45">
        <v>0.0</v>
      </c>
      <c r="H60" s="45">
        <v>48.84</v>
      </c>
      <c r="I60" s="45">
        <v>48.84</v>
      </c>
      <c r="J60" s="45">
        <v>100.0</v>
      </c>
      <c r="K60" s="45">
        <v>293.04</v>
      </c>
      <c r="L60" s="51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</row>
    <row r="61" ht="15.0" customHeight="1">
      <c r="A61" s="53" t="s">
        <v>141</v>
      </c>
      <c r="B61" s="54" t="s">
        <v>142</v>
      </c>
      <c r="C61" s="45">
        <v>301.53</v>
      </c>
      <c r="D61" s="45">
        <v>0.0</v>
      </c>
      <c r="E61" s="45">
        <v>-301.53</v>
      </c>
      <c r="F61" s="45" t="s">
        <v>24</v>
      </c>
      <c r="G61" s="45">
        <v>301.53</v>
      </c>
      <c r="H61" s="45">
        <v>0.0</v>
      </c>
      <c r="I61" s="45">
        <v>-301.53</v>
      </c>
      <c r="J61" s="45" t="s">
        <v>24</v>
      </c>
      <c r="K61" s="45">
        <v>0.0</v>
      </c>
      <c r="L61" s="51" t="s">
        <v>434</v>
      </c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</row>
    <row r="62" ht="15.0" customHeight="1">
      <c r="A62" s="53" t="s">
        <v>143</v>
      </c>
      <c r="B62" s="54" t="s">
        <v>144</v>
      </c>
      <c r="C62" s="45">
        <v>0.0</v>
      </c>
      <c r="D62" s="45">
        <v>16.83</v>
      </c>
      <c r="E62" s="45">
        <v>16.83</v>
      </c>
      <c r="F62" s="45">
        <v>100.0</v>
      </c>
      <c r="G62" s="45">
        <v>0.0</v>
      </c>
      <c r="H62" s="45">
        <v>33.66</v>
      </c>
      <c r="I62" s="45">
        <v>33.66</v>
      </c>
      <c r="J62" s="45">
        <v>100.0</v>
      </c>
      <c r="K62" s="45">
        <v>201.96</v>
      </c>
      <c r="L62" s="51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</row>
    <row r="63" ht="15.0" customHeight="1">
      <c r="A63" s="53" t="s">
        <v>145</v>
      </c>
      <c r="B63" s="54" t="s">
        <v>146</v>
      </c>
      <c r="C63" s="45">
        <v>0.0</v>
      </c>
      <c r="D63" s="45">
        <v>33.33</v>
      </c>
      <c r="E63" s="45">
        <v>33.33</v>
      </c>
      <c r="F63" s="45">
        <v>100.0</v>
      </c>
      <c r="G63" s="45">
        <v>0.0</v>
      </c>
      <c r="H63" s="45">
        <v>66.66</v>
      </c>
      <c r="I63" s="45">
        <v>66.66</v>
      </c>
      <c r="J63" s="45">
        <v>100.0</v>
      </c>
      <c r="K63" s="45">
        <v>399.96</v>
      </c>
      <c r="L63" s="51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</row>
    <row r="64" ht="15.0" customHeight="1">
      <c r="A64" s="53" t="s">
        <v>147</v>
      </c>
      <c r="B64" s="54" t="s">
        <v>148</v>
      </c>
      <c r="C64" s="45">
        <v>0.0</v>
      </c>
      <c r="D64" s="45">
        <v>22.33</v>
      </c>
      <c r="E64" s="45">
        <v>22.33</v>
      </c>
      <c r="F64" s="45">
        <v>100.0</v>
      </c>
      <c r="G64" s="45">
        <v>0.0</v>
      </c>
      <c r="H64" s="45">
        <v>44.66</v>
      </c>
      <c r="I64" s="45">
        <v>44.66</v>
      </c>
      <c r="J64" s="45">
        <v>100.0</v>
      </c>
      <c r="K64" s="45">
        <v>267.96</v>
      </c>
      <c r="L64" s="51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</row>
    <row r="65" ht="15.0" customHeight="1">
      <c r="A65" s="53" t="s">
        <v>150</v>
      </c>
      <c r="B65" s="54" t="s">
        <v>151</v>
      </c>
      <c r="C65" s="45">
        <v>0.0</v>
      </c>
      <c r="D65" s="45">
        <v>31.75</v>
      </c>
      <c r="E65" s="45">
        <v>31.75</v>
      </c>
      <c r="F65" s="45">
        <v>100.0</v>
      </c>
      <c r="G65" s="45">
        <v>0.0</v>
      </c>
      <c r="H65" s="45">
        <v>63.5</v>
      </c>
      <c r="I65" s="45">
        <v>63.5</v>
      </c>
      <c r="J65" s="45">
        <v>100.0</v>
      </c>
      <c r="K65" s="45">
        <v>381.0</v>
      </c>
      <c r="L65" s="51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</row>
    <row r="66" ht="15.0" customHeight="1">
      <c r="A66" s="53" t="s">
        <v>154</v>
      </c>
      <c r="B66" s="54" t="s">
        <v>155</v>
      </c>
      <c r="C66" s="45">
        <v>0.0</v>
      </c>
      <c r="D66" s="45">
        <v>8.42</v>
      </c>
      <c r="E66" s="45">
        <v>8.42</v>
      </c>
      <c r="F66" s="45">
        <v>100.0</v>
      </c>
      <c r="G66" s="45">
        <v>0.0</v>
      </c>
      <c r="H66" s="45">
        <v>16.84</v>
      </c>
      <c r="I66" s="45">
        <v>16.84</v>
      </c>
      <c r="J66" s="45">
        <v>100.0</v>
      </c>
      <c r="K66" s="45">
        <v>101.04</v>
      </c>
      <c r="L66" s="51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</row>
    <row r="67" ht="15.0" customHeight="1">
      <c r="A67" s="53" t="s">
        <v>156</v>
      </c>
      <c r="B67" s="54" t="s">
        <v>157</v>
      </c>
      <c r="C67" s="45">
        <v>74.54</v>
      </c>
      <c r="D67" s="45">
        <v>10.92</v>
      </c>
      <c r="E67" s="45">
        <v>-63.62</v>
      </c>
      <c r="F67" s="45">
        <v>-582.6</v>
      </c>
      <c r="G67" s="45">
        <v>74.54</v>
      </c>
      <c r="H67" s="45">
        <v>21.84</v>
      </c>
      <c r="I67" s="45">
        <v>-52.7</v>
      </c>
      <c r="J67" s="45">
        <v>-241.3</v>
      </c>
      <c r="K67" s="45">
        <v>131.04</v>
      </c>
      <c r="L67" s="51" t="s">
        <v>435</v>
      </c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</row>
    <row r="68" ht="15.0" customHeight="1">
      <c r="A68" s="53" t="s">
        <v>158</v>
      </c>
      <c r="B68" s="54" t="s">
        <v>159</v>
      </c>
      <c r="C68" s="45">
        <v>0.0</v>
      </c>
      <c r="D68" s="45">
        <v>133.33</v>
      </c>
      <c r="E68" s="45">
        <v>133.33</v>
      </c>
      <c r="F68" s="45">
        <v>100.0</v>
      </c>
      <c r="G68" s="45">
        <v>178.81</v>
      </c>
      <c r="H68" s="45">
        <v>266.66</v>
      </c>
      <c r="I68" s="45">
        <v>87.85</v>
      </c>
      <c r="J68" s="45">
        <v>32.94</v>
      </c>
      <c r="K68" s="45">
        <v>1599.96</v>
      </c>
      <c r="L68" s="51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</row>
    <row r="69" ht="15.0" customHeight="1">
      <c r="A69" s="53" t="s">
        <v>160</v>
      </c>
      <c r="B69" s="54" t="s">
        <v>161</v>
      </c>
      <c r="C69" s="45">
        <v>12.83</v>
      </c>
      <c r="D69" s="45">
        <v>0.0</v>
      </c>
      <c r="E69" s="45">
        <v>-12.83</v>
      </c>
      <c r="F69" s="45" t="s">
        <v>24</v>
      </c>
      <c r="G69" s="45">
        <v>12.83</v>
      </c>
      <c r="H69" s="45">
        <v>0.0</v>
      </c>
      <c r="I69" s="45">
        <v>-12.83</v>
      </c>
      <c r="J69" s="45" t="s">
        <v>24</v>
      </c>
      <c r="K69" s="45">
        <v>0.0</v>
      </c>
      <c r="L69" s="51" t="s">
        <v>436</v>
      </c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</row>
    <row r="70" ht="15.0" customHeight="1">
      <c r="A70" s="53" t="s">
        <v>162</v>
      </c>
      <c r="B70" s="54" t="s">
        <v>163</v>
      </c>
      <c r="C70" s="45">
        <v>0.0</v>
      </c>
      <c r="D70" s="45">
        <v>8.92</v>
      </c>
      <c r="E70" s="45">
        <v>8.92</v>
      </c>
      <c r="F70" s="45">
        <v>100.0</v>
      </c>
      <c r="G70" s="45">
        <v>5.87</v>
      </c>
      <c r="H70" s="45">
        <v>17.84</v>
      </c>
      <c r="I70" s="45">
        <v>11.97</v>
      </c>
      <c r="J70" s="45">
        <v>67.1</v>
      </c>
      <c r="K70" s="45">
        <v>107.04</v>
      </c>
      <c r="L70" s="51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</row>
    <row r="71" ht="15.0" customHeight="1">
      <c r="A71" s="53" t="s">
        <v>164</v>
      </c>
      <c r="B71" s="54" t="s">
        <v>165</v>
      </c>
      <c r="C71" s="45">
        <v>0.0</v>
      </c>
      <c r="D71" s="45">
        <v>126.5</v>
      </c>
      <c r="E71" s="45">
        <v>126.5</v>
      </c>
      <c r="F71" s="45">
        <v>100.0</v>
      </c>
      <c r="G71" s="45">
        <v>0.0</v>
      </c>
      <c r="H71" s="45">
        <v>253.0</v>
      </c>
      <c r="I71" s="45">
        <v>253.0</v>
      </c>
      <c r="J71" s="45">
        <v>100.0</v>
      </c>
      <c r="K71" s="45">
        <v>1518.0</v>
      </c>
      <c r="L71" s="51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</row>
    <row r="72" ht="15.0" customHeight="1">
      <c r="A72" s="53" t="s">
        <v>166</v>
      </c>
      <c r="B72" s="54" t="s">
        <v>167</v>
      </c>
      <c r="C72" s="45">
        <v>0.0</v>
      </c>
      <c r="D72" s="45">
        <v>24.25</v>
      </c>
      <c r="E72" s="45">
        <v>24.25</v>
      </c>
      <c r="F72" s="45">
        <v>100.0</v>
      </c>
      <c r="G72" s="45">
        <v>0.0</v>
      </c>
      <c r="H72" s="45">
        <v>48.5</v>
      </c>
      <c r="I72" s="45">
        <v>48.5</v>
      </c>
      <c r="J72" s="45">
        <v>100.0</v>
      </c>
      <c r="K72" s="45">
        <v>291.0</v>
      </c>
      <c r="L72" s="51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</row>
    <row r="73" ht="15.0" customHeight="1">
      <c r="A73" s="53" t="s">
        <v>170</v>
      </c>
      <c r="B73" s="54" t="s">
        <v>171</v>
      </c>
      <c r="C73" s="45">
        <v>0.0</v>
      </c>
      <c r="D73" s="45">
        <v>90.08</v>
      </c>
      <c r="E73" s="45">
        <v>90.08</v>
      </c>
      <c r="F73" s="45">
        <v>100.0</v>
      </c>
      <c r="G73" s="45">
        <v>0.0</v>
      </c>
      <c r="H73" s="45">
        <v>180.16</v>
      </c>
      <c r="I73" s="45">
        <v>180.16</v>
      </c>
      <c r="J73" s="45">
        <v>100.0</v>
      </c>
      <c r="K73" s="45">
        <v>1080.96</v>
      </c>
      <c r="L73" s="51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</row>
    <row r="74" ht="15.0" customHeight="1">
      <c r="A74" s="53" t="s">
        <v>172</v>
      </c>
      <c r="B74" s="54" t="s">
        <v>173</v>
      </c>
      <c r="C74" s="46">
        <v>0.0</v>
      </c>
      <c r="D74" s="46">
        <v>54.17</v>
      </c>
      <c r="E74" s="46">
        <v>54.17</v>
      </c>
      <c r="F74" s="46">
        <v>100.0</v>
      </c>
      <c r="G74" s="46">
        <v>0.0</v>
      </c>
      <c r="H74" s="46">
        <v>108.34</v>
      </c>
      <c r="I74" s="46">
        <v>108.34</v>
      </c>
      <c r="J74" s="46">
        <v>100.0</v>
      </c>
      <c r="K74" s="46">
        <v>650.04</v>
      </c>
      <c r="L74" s="51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</row>
    <row r="75" ht="15.0" customHeight="1">
      <c r="A75" s="53" t="s">
        <v>174</v>
      </c>
      <c r="B75" s="54" t="s">
        <v>175</v>
      </c>
      <c r="C75" s="44">
        <v>388.9</v>
      </c>
      <c r="D75" s="44">
        <v>660.0</v>
      </c>
      <c r="E75" s="44">
        <v>271.1</v>
      </c>
      <c r="F75" s="44">
        <v>41.08</v>
      </c>
      <c r="G75" s="44">
        <v>597.25</v>
      </c>
      <c r="H75" s="44">
        <v>1320.0</v>
      </c>
      <c r="I75" s="44">
        <v>722.75</v>
      </c>
      <c r="J75" s="44">
        <v>54.75</v>
      </c>
      <c r="K75" s="44">
        <v>7920.0</v>
      </c>
      <c r="L75" s="51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</row>
    <row r="76" ht="15.0" customHeight="1">
      <c r="A76" s="53" t="s">
        <v>176</v>
      </c>
      <c r="B76" s="54" t="s">
        <v>177</v>
      </c>
      <c r="C76" s="45"/>
      <c r="D76" s="45"/>
      <c r="E76" s="45"/>
      <c r="F76" s="45"/>
      <c r="G76" s="45"/>
      <c r="H76" s="45"/>
      <c r="I76" s="45"/>
      <c r="J76" s="45"/>
      <c r="K76" s="45"/>
      <c r="L76" s="51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</row>
    <row r="77" ht="15.0" customHeight="1">
      <c r="A77" s="53" t="s">
        <v>181</v>
      </c>
      <c r="B77" s="54" t="s">
        <v>182</v>
      </c>
      <c r="C77" s="45">
        <v>1292.86</v>
      </c>
      <c r="D77" s="45">
        <v>911.67</v>
      </c>
      <c r="E77" s="45">
        <v>-381.19</v>
      </c>
      <c r="F77" s="45">
        <v>-41.81</v>
      </c>
      <c r="G77" s="45">
        <v>2086.9</v>
      </c>
      <c r="H77" s="45">
        <v>1823.34</v>
      </c>
      <c r="I77" s="45">
        <v>-263.56</v>
      </c>
      <c r="J77" s="45">
        <v>-14.45</v>
      </c>
      <c r="K77" s="45">
        <v>10940.04</v>
      </c>
      <c r="L77" s="51" t="s">
        <v>437</v>
      </c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</row>
    <row r="78" ht="15.0" customHeight="1">
      <c r="A78" s="53" t="s">
        <v>186</v>
      </c>
      <c r="B78" s="54" t="s">
        <v>187</v>
      </c>
      <c r="C78" s="45">
        <v>0.0</v>
      </c>
      <c r="D78" s="45">
        <v>53.17</v>
      </c>
      <c r="E78" s="45">
        <v>53.17</v>
      </c>
      <c r="F78" s="45">
        <v>100.0</v>
      </c>
      <c r="G78" s="45">
        <v>0.0</v>
      </c>
      <c r="H78" s="45">
        <v>106.34</v>
      </c>
      <c r="I78" s="45">
        <v>106.34</v>
      </c>
      <c r="J78" s="45">
        <v>100.0</v>
      </c>
      <c r="K78" s="45">
        <v>638.04</v>
      </c>
      <c r="L78" s="51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</row>
    <row r="79" ht="15.0" customHeight="1">
      <c r="A79" s="53" t="s">
        <v>188</v>
      </c>
      <c r="B79" s="54" t="s">
        <v>189</v>
      </c>
      <c r="C79" s="45">
        <v>120.36</v>
      </c>
      <c r="D79" s="45">
        <v>130.67</v>
      </c>
      <c r="E79" s="45">
        <v>10.31</v>
      </c>
      <c r="F79" s="45">
        <v>7.89</v>
      </c>
      <c r="G79" s="45">
        <v>240.72</v>
      </c>
      <c r="H79" s="45">
        <v>261.34</v>
      </c>
      <c r="I79" s="45">
        <v>20.62</v>
      </c>
      <c r="J79" s="45">
        <v>7.89</v>
      </c>
      <c r="K79" s="45">
        <v>1568.04</v>
      </c>
      <c r="L79" s="51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</row>
    <row r="80" ht="15.0" customHeight="1">
      <c r="A80" s="53" t="s">
        <v>190</v>
      </c>
      <c r="B80" s="54" t="s">
        <v>191</v>
      </c>
      <c r="C80" s="45">
        <v>0.0</v>
      </c>
      <c r="D80" s="45">
        <v>155.0</v>
      </c>
      <c r="E80" s="45">
        <v>155.0</v>
      </c>
      <c r="F80" s="45">
        <v>100.0</v>
      </c>
      <c r="G80" s="45">
        <v>0.0</v>
      </c>
      <c r="H80" s="45">
        <v>310.0</v>
      </c>
      <c r="I80" s="45">
        <v>310.0</v>
      </c>
      <c r="J80" s="45">
        <v>100.0</v>
      </c>
      <c r="K80" s="45">
        <v>1860.0</v>
      </c>
      <c r="L80" s="51" t="s">
        <v>438</v>
      </c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</row>
    <row r="81" ht="15.0" customHeight="1">
      <c r="A81" s="53" t="s">
        <v>192</v>
      </c>
      <c r="B81" s="54" t="s">
        <v>193</v>
      </c>
      <c r="C81" s="45">
        <v>0.0</v>
      </c>
      <c r="D81" s="45">
        <v>148.0</v>
      </c>
      <c r="E81" s="45">
        <v>148.0</v>
      </c>
      <c r="F81" s="45">
        <v>100.0</v>
      </c>
      <c r="G81" s="45">
        <v>0.0</v>
      </c>
      <c r="H81" s="45">
        <v>296.0</v>
      </c>
      <c r="I81" s="45">
        <v>296.0</v>
      </c>
      <c r="J81" s="45">
        <v>100.0</v>
      </c>
      <c r="K81" s="45">
        <v>1776.0</v>
      </c>
      <c r="L81" s="51" t="s">
        <v>438</v>
      </c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</row>
    <row r="82">
      <c r="A82" s="53" t="s">
        <v>194</v>
      </c>
      <c r="B82" s="54" t="s">
        <v>195</v>
      </c>
      <c r="C82" s="45">
        <v>280.83</v>
      </c>
      <c r="D82" s="45">
        <v>326.5</v>
      </c>
      <c r="E82" s="45">
        <v>45.67</v>
      </c>
      <c r="F82" s="45">
        <v>13.99</v>
      </c>
      <c r="G82" s="45">
        <v>523.5</v>
      </c>
      <c r="H82" s="45">
        <v>653.0</v>
      </c>
      <c r="I82" s="45">
        <v>129.5</v>
      </c>
      <c r="J82" s="45">
        <v>19.83</v>
      </c>
      <c r="K82" s="45">
        <v>3918.0</v>
      </c>
      <c r="L82" s="51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</row>
    <row r="83" ht="15.0" customHeight="1">
      <c r="A83" s="53" t="s">
        <v>196</v>
      </c>
      <c r="B83" s="54" t="s">
        <v>197</v>
      </c>
      <c r="C83" s="45">
        <v>0.0</v>
      </c>
      <c r="D83" s="45">
        <v>0.0</v>
      </c>
      <c r="E83" s="45">
        <v>0.0</v>
      </c>
      <c r="F83" s="45" t="s">
        <v>24</v>
      </c>
      <c r="G83" s="45">
        <v>0.0</v>
      </c>
      <c r="H83" s="45">
        <v>0.0</v>
      </c>
      <c r="I83" s="45">
        <v>0.0</v>
      </c>
      <c r="J83" s="45" t="s">
        <v>24</v>
      </c>
      <c r="K83" s="45">
        <v>19000.0</v>
      </c>
      <c r="L83" s="51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</row>
    <row r="84" ht="15.0" customHeight="1">
      <c r="A84" s="53" t="s">
        <v>199</v>
      </c>
      <c r="B84" s="54" t="s">
        <v>200</v>
      </c>
      <c r="C84" s="45">
        <v>0.0</v>
      </c>
      <c r="D84" s="45">
        <v>0.0</v>
      </c>
      <c r="E84" s="45">
        <v>0.0</v>
      </c>
      <c r="F84" s="45" t="s">
        <v>24</v>
      </c>
      <c r="G84" s="45">
        <v>205.0</v>
      </c>
      <c r="H84" s="45">
        <v>0.0</v>
      </c>
      <c r="I84" s="45">
        <v>-205.0</v>
      </c>
      <c r="J84" s="45" t="s">
        <v>24</v>
      </c>
      <c r="K84" s="45">
        <v>0.0</v>
      </c>
      <c r="L84" s="51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</row>
    <row r="85" ht="15.0" customHeight="1">
      <c r="A85" s="53" t="s">
        <v>201</v>
      </c>
      <c r="B85" s="54" t="s">
        <v>202</v>
      </c>
      <c r="C85" s="45">
        <v>0.0</v>
      </c>
      <c r="D85" s="45">
        <v>169.42</v>
      </c>
      <c r="E85" s="45">
        <v>169.42</v>
      </c>
      <c r="F85" s="45">
        <v>100.0</v>
      </c>
      <c r="G85" s="45">
        <v>840.0</v>
      </c>
      <c r="H85" s="45">
        <v>338.84</v>
      </c>
      <c r="I85" s="45">
        <v>-501.16</v>
      </c>
      <c r="J85" s="45">
        <v>-147.9</v>
      </c>
      <c r="K85" s="45">
        <v>2033.04</v>
      </c>
      <c r="L85" s="51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>
      <c r="A86" s="53" t="s">
        <v>206</v>
      </c>
      <c r="B86" s="54" t="s">
        <v>207</v>
      </c>
      <c r="C86" s="45">
        <v>958.74</v>
      </c>
      <c r="D86" s="45">
        <v>313.08</v>
      </c>
      <c r="E86" s="45">
        <v>-645.66</v>
      </c>
      <c r="F86" s="45">
        <v>-206.23</v>
      </c>
      <c r="G86" s="45">
        <v>958.74</v>
      </c>
      <c r="H86" s="45">
        <v>626.16</v>
      </c>
      <c r="I86" s="45">
        <v>-332.58</v>
      </c>
      <c r="J86" s="45">
        <v>-53.11</v>
      </c>
      <c r="K86" s="45">
        <v>3756.96</v>
      </c>
      <c r="L86" s="51" t="s">
        <v>439</v>
      </c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 ht="15.0" customHeight="1">
      <c r="A87" s="53" t="s">
        <v>208</v>
      </c>
      <c r="B87" s="54" t="s">
        <v>209</v>
      </c>
      <c r="C87" s="45">
        <v>0.0</v>
      </c>
      <c r="D87" s="45">
        <v>0.0</v>
      </c>
      <c r="E87" s="45">
        <v>0.0</v>
      </c>
      <c r="F87" s="45" t="s">
        <v>24</v>
      </c>
      <c r="G87" s="45">
        <v>510.0</v>
      </c>
      <c r="H87" s="45">
        <v>0.0</v>
      </c>
      <c r="I87" s="45">
        <v>-510.0</v>
      </c>
      <c r="J87" s="45" t="s">
        <v>24</v>
      </c>
      <c r="K87" s="45">
        <v>0.0</v>
      </c>
      <c r="L87" s="51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</row>
    <row r="88" ht="15.0" customHeight="1">
      <c r="A88" s="53" t="s">
        <v>211</v>
      </c>
      <c r="B88" s="54" t="s">
        <v>212</v>
      </c>
      <c r="C88" s="45">
        <v>0.0</v>
      </c>
      <c r="D88" s="45">
        <v>37.33</v>
      </c>
      <c r="E88" s="45">
        <v>37.33</v>
      </c>
      <c r="F88" s="45">
        <v>100.0</v>
      </c>
      <c r="G88" s="45">
        <v>0.0</v>
      </c>
      <c r="H88" s="45">
        <v>74.66</v>
      </c>
      <c r="I88" s="45">
        <v>74.66</v>
      </c>
      <c r="J88" s="45">
        <v>100.0</v>
      </c>
      <c r="K88" s="45">
        <v>447.96</v>
      </c>
      <c r="L88" s="51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</row>
    <row r="89" ht="15.0" customHeight="1">
      <c r="A89" s="53" t="s">
        <v>213</v>
      </c>
      <c r="B89" s="54" t="s">
        <v>214</v>
      </c>
      <c r="C89" s="45">
        <v>1921.8</v>
      </c>
      <c r="D89" s="45">
        <v>1833.33</v>
      </c>
      <c r="E89" s="45">
        <v>-88.47</v>
      </c>
      <c r="F89" s="45">
        <v>-4.83</v>
      </c>
      <c r="G89" s="45">
        <v>6608.3</v>
      </c>
      <c r="H89" s="45">
        <v>3666.66</v>
      </c>
      <c r="I89" s="45">
        <v>-2941.64</v>
      </c>
      <c r="J89" s="45">
        <v>-80.23</v>
      </c>
      <c r="K89" s="45">
        <v>10999.98</v>
      </c>
      <c r="L89" s="51" t="s">
        <v>440</v>
      </c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</row>
    <row r="90" ht="15.0" customHeight="1">
      <c r="A90" s="53" t="s">
        <v>215</v>
      </c>
      <c r="B90" s="54" t="s">
        <v>216</v>
      </c>
      <c r="C90" s="45">
        <v>1227.08</v>
      </c>
      <c r="D90" s="45">
        <v>1028.0</v>
      </c>
      <c r="E90" s="45">
        <v>-199.08</v>
      </c>
      <c r="F90" s="45">
        <v>-19.37</v>
      </c>
      <c r="G90" s="45">
        <v>2254.16</v>
      </c>
      <c r="H90" s="45">
        <v>2056.0</v>
      </c>
      <c r="I90" s="45">
        <v>-198.16</v>
      </c>
      <c r="J90" s="45">
        <v>-9.64</v>
      </c>
      <c r="K90" s="45">
        <v>12336.0</v>
      </c>
      <c r="L90" s="51" t="s">
        <v>441</v>
      </c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</row>
    <row r="91" ht="15.0" customHeight="1">
      <c r="A91" s="53" t="s">
        <v>217</v>
      </c>
      <c r="B91" s="54" t="s">
        <v>218</v>
      </c>
      <c r="C91" s="46">
        <v>0.0</v>
      </c>
      <c r="D91" s="46">
        <v>18.92</v>
      </c>
      <c r="E91" s="46">
        <v>18.92</v>
      </c>
      <c r="F91" s="46">
        <v>100.0</v>
      </c>
      <c r="G91" s="46">
        <v>0.0</v>
      </c>
      <c r="H91" s="46">
        <v>37.84</v>
      </c>
      <c r="I91" s="46">
        <v>37.84</v>
      </c>
      <c r="J91" s="46">
        <v>100.0</v>
      </c>
      <c r="K91" s="46">
        <v>227.04</v>
      </c>
      <c r="L91" s="51" t="s">
        <v>78</v>
      </c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</row>
    <row r="92" ht="15.0" customHeight="1">
      <c r="A92" s="53" t="s">
        <v>219</v>
      </c>
      <c r="B92" s="54" t="s">
        <v>220</v>
      </c>
      <c r="C92" s="44">
        <v>5801.67</v>
      </c>
      <c r="D92" s="44">
        <v>5125.09</v>
      </c>
      <c r="E92" s="44">
        <v>-676.58</v>
      </c>
      <c r="F92" s="44">
        <v>-13.2</v>
      </c>
      <c r="G92" s="44">
        <v>14227.32</v>
      </c>
      <c r="H92" s="44">
        <v>10250.18</v>
      </c>
      <c r="I92" s="44">
        <v>-3977.14</v>
      </c>
      <c r="J92" s="44">
        <v>-38.8</v>
      </c>
      <c r="K92" s="44">
        <v>69501.1</v>
      </c>
      <c r="L92" s="51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</row>
    <row r="93" ht="15.0" customHeight="1">
      <c r="A93" s="53" t="s">
        <v>221</v>
      </c>
      <c r="B93" s="54" t="s">
        <v>222</v>
      </c>
      <c r="C93" s="45"/>
      <c r="D93" s="45"/>
      <c r="E93" s="45"/>
      <c r="F93" s="45"/>
      <c r="G93" s="45"/>
      <c r="H93" s="45"/>
      <c r="I93" s="45"/>
      <c r="J93" s="45"/>
      <c r="K93" s="45"/>
      <c r="L93" s="51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</row>
    <row r="94" ht="15.0" customHeight="1">
      <c r="A94" s="53" t="s">
        <v>223</v>
      </c>
      <c r="B94" s="54" t="s">
        <v>224</v>
      </c>
      <c r="C94" s="45">
        <v>0.0</v>
      </c>
      <c r="D94" s="45">
        <v>66.49</v>
      </c>
      <c r="E94" s="45">
        <v>66.49</v>
      </c>
      <c r="F94" s="45">
        <v>100.0</v>
      </c>
      <c r="G94" s="45">
        <v>0.0</v>
      </c>
      <c r="H94" s="45">
        <v>99.73</v>
      </c>
      <c r="I94" s="45">
        <v>99.73</v>
      </c>
      <c r="J94" s="45">
        <v>100.0</v>
      </c>
      <c r="K94" s="45">
        <v>544.24</v>
      </c>
      <c r="L94" s="51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</row>
    <row r="95" ht="15.0" customHeight="1">
      <c r="A95" s="53" t="s">
        <v>225</v>
      </c>
      <c r="B95" s="54" t="s">
        <v>226</v>
      </c>
      <c r="C95" s="45">
        <v>0.0</v>
      </c>
      <c r="D95" s="45">
        <v>129.68</v>
      </c>
      <c r="E95" s="45">
        <v>129.68</v>
      </c>
      <c r="F95" s="45">
        <v>100.0</v>
      </c>
      <c r="G95" s="45">
        <v>0.0</v>
      </c>
      <c r="H95" s="45">
        <v>194.52</v>
      </c>
      <c r="I95" s="45">
        <v>194.52</v>
      </c>
      <c r="J95" s="45">
        <v>100.0</v>
      </c>
      <c r="K95" s="45">
        <v>1061.52</v>
      </c>
      <c r="L95" s="51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</row>
    <row r="96" ht="15.0" customHeight="1">
      <c r="A96" s="53" t="s">
        <v>227</v>
      </c>
      <c r="B96" s="54" t="s">
        <v>228</v>
      </c>
      <c r="C96" s="45">
        <v>0.0</v>
      </c>
      <c r="D96" s="45">
        <v>62.63</v>
      </c>
      <c r="E96" s="45">
        <v>62.63</v>
      </c>
      <c r="F96" s="45">
        <v>100.0</v>
      </c>
      <c r="G96" s="45">
        <v>0.0</v>
      </c>
      <c r="H96" s="45">
        <v>93.95</v>
      </c>
      <c r="I96" s="45">
        <v>93.95</v>
      </c>
      <c r="J96" s="45">
        <v>100.0</v>
      </c>
      <c r="K96" s="45">
        <v>512.7</v>
      </c>
      <c r="L96" s="51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</row>
    <row r="97" ht="15.0" customHeight="1">
      <c r="A97" s="53" t="s">
        <v>229</v>
      </c>
      <c r="B97" s="54" t="s">
        <v>230</v>
      </c>
      <c r="C97" s="45">
        <v>412.29</v>
      </c>
      <c r="D97" s="45">
        <v>179.15</v>
      </c>
      <c r="E97" s="45">
        <v>-233.14</v>
      </c>
      <c r="F97" s="45">
        <v>-130.14</v>
      </c>
      <c r="G97" s="45">
        <v>412.29</v>
      </c>
      <c r="H97" s="45">
        <v>268.72</v>
      </c>
      <c r="I97" s="45">
        <v>-143.57</v>
      </c>
      <c r="J97" s="45">
        <v>-53.43</v>
      </c>
      <c r="K97" s="45">
        <v>1466.44</v>
      </c>
      <c r="L97" s="51" t="s">
        <v>442</v>
      </c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</row>
    <row r="98" ht="15.0" customHeight="1">
      <c r="A98" s="53" t="s">
        <v>231</v>
      </c>
      <c r="B98" s="54" t="s">
        <v>232</v>
      </c>
      <c r="C98" s="45">
        <v>148.6</v>
      </c>
      <c r="D98" s="45">
        <v>0.0</v>
      </c>
      <c r="E98" s="45">
        <v>-148.6</v>
      </c>
      <c r="F98" s="45" t="s">
        <v>24</v>
      </c>
      <c r="G98" s="45">
        <v>148.6</v>
      </c>
      <c r="H98" s="45">
        <v>0.0</v>
      </c>
      <c r="I98" s="45">
        <v>-148.6</v>
      </c>
      <c r="J98" s="45" t="s">
        <v>24</v>
      </c>
      <c r="K98" s="45">
        <v>0.0</v>
      </c>
      <c r="L98" s="51" t="s">
        <v>443</v>
      </c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</row>
    <row r="99" ht="15.0" customHeight="1">
      <c r="A99" s="53" t="s">
        <v>233</v>
      </c>
      <c r="B99" s="54" t="s">
        <v>234</v>
      </c>
      <c r="C99" s="45">
        <v>26.47</v>
      </c>
      <c r="D99" s="45">
        <v>0.0</v>
      </c>
      <c r="E99" s="45">
        <v>-26.47</v>
      </c>
      <c r="F99" s="45" t="s">
        <v>24</v>
      </c>
      <c r="G99" s="45">
        <v>26.47</v>
      </c>
      <c r="H99" s="45">
        <v>0.0</v>
      </c>
      <c r="I99" s="45">
        <v>-26.47</v>
      </c>
      <c r="J99" s="45" t="s">
        <v>24</v>
      </c>
      <c r="K99" s="45">
        <v>0.0</v>
      </c>
      <c r="L99" s="51" t="s">
        <v>444</v>
      </c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</row>
    <row r="100" ht="15.0" customHeight="1">
      <c r="A100" s="53" t="s">
        <v>235</v>
      </c>
      <c r="B100" s="54" t="s">
        <v>236</v>
      </c>
      <c r="C100" s="45">
        <v>0.0</v>
      </c>
      <c r="D100" s="45">
        <v>143.73</v>
      </c>
      <c r="E100" s="45">
        <v>143.73</v>
      </c>
      <c r="F100" s="45">
        <v>100.0</v>
      </c>
      <c r="G100" s="45">
        <v>0.0</v>
      </c>
      <c r="H100" s="45">
        <v>215.59</v>
      </c>
      <c r="I100" s="45">
        <v>215.59</v>
      </c>
      <c r="J100" s="45">
        <v>100.0</v>
      </c>
      <c r="K100" s="45">
        <v>1176.51</v>
      </c>
      <c r="L100" s="51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</row>
    <row r="101" ht="15.0" customHeight="1">
      <c r="A101" s="53" t="s">
        <v>237</v>
      </c>
      <c r="B101" s="54" t="s">
        <v>238</v>
      </c>
      <c r="C101" s="45">
        <v>0.0</v>
      </c>
      <c r="D101" s="45">
        <v>3.76</v>
      </c>
      <c r="E101" s="45">
        <v>3.76</v>
      </c>
      <c r="F101" s="45">
        <v>100.0</v>
      </c>
      <c r="G101" s="45">
        <v>0.0</v>
      </c>
      <c r="H101" s="45">
        <v>5.64</v>
      </c>
      <c r="I101" s="45">
        <v>5.64</v>
      </c>
      <c r="J101" s="45">
        <v>100.0</v>
      </c>
      <c r="K101" s="45">
        <v>30.78</v>
      </c>
      <c r="L101" s="51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</row>
    <row r="102" ht="15.0" customHeight="1">
      <c r="A102" s="53" t="s">
        <v>239</v>
      </c>
      <c r="B102" s="54" t="s">
        <v>240</v>
      </c>
      <c r="C102" s="45">
        <v>0.0</v>
      </c>
      <c r="D102" s="45">
        <v>102.97</v>
      </c>
      <c r="E102" s="45">
        <v>102.97</v>
      </c>
      <c r="F102" s="45">
        <v>100.0</v>
      </c>
      <c r="G102" s="45">
        <v>0.0</v>
      </c>
      <c r="H102" s="45">
        <v>154.45</v>
      </c>
      <c r="I102" s="45">
        <v>154.45</v>
      </c>
      <c r="J102" s="45">
        <v>100.0</v>
      </c>
      <c r="K102" s="45">
        <v>842.86</v>
      </c>
      <c r="L102" s="51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</row>
    <row r="103" ht="15.0" customHeight="1">
      <c r="A103" s="53" t="s">
        <v>241</v>
      </c>
      <c r="B103" s="54" t="s">
        <v>242</v>
      </c>
      <c r="C103" s="45">
        <v>0.0</v>
      </c>
      <c r="D103" s="45">
        <v>87.54</v>
      </c>
      <c r="E103" s="45">
        <v>87.54</v>
      </c>
      <c r="F103" s="45">
        <v>100.0</v>
      </c>
      <c r="G103" s="45">
        <v>0.0</v>
      </c>
      <c r="H103" s="45">
        <v>131.31</v>
      </c>
      <c r="I103" s="45">
        <v>131.31</v>
      </c>
      <c r="J103" s="45">
        <v>100.0</v>
      </c>
      <c r="K103" s="45">
        <v>716.57</v>
      </c>
      <c r="L103" s="51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</row>
    <row r="104" ht="15.0" customHeight="1">
      <c r="A104" s="53" t="s">
        <v>243</v>
      </c>
      <c r="B104" s="54" t="s">
        <v>244</v>
      </c>
      <c r="C104" s="45">
        <v>730.0</v>
      </c>
      <c r="D104" s="45">
        <v>859.65</v>
      </c>
      <c r="E104" s="45">
        <v>129.65</v>
      </c>
      <c r="F104" s="45">
        <v>15.08</v>
      </c>
      <c r="G104" s="45">
        <v>975.0</v>
      </c>
      <c r="H104" s="45">
        <v>1289.47</v>
      </c>
      <c r="I104" s="45">
        <v>314.47</v>
      </c>
      <c r="J104" s="45">
        <v>24.39</v>
      </c>
      <c r="K104" s="45">
        <v>7036.82</v>
      </c>
      <c r="L104" s="51" t="s">
        <v>445</v>
      </c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</row>
    <row r="105" ht="15.0" customHeight="1">
      <c r="A105" s="53" t="s">
        <v>246</v>
      </c>
      <c r="B105" s="54" t="s">
        <v>247</v>
      </c>
      <c r="C105" s="45">
        <v>0.0</v>
      </c>
      <c r="D105" s="45">
        <v>13.51</v>
      </c>
      <c r="E105" s="45">
        <v>13.51</v>
      </c>
      <c r="F105" s="45">
        <v>100.0</v>
      </c>
      <c r="G105" s="45">
        <v>0.0</v>
      </c>
      <c r="H105" s="45">
        <v>20.26</v>
      </c>
      <c r="I105" s="45">
        <v>20.26</v>
      </c>
      <c r="J105" s="45">
        <v>100.0</v>
      </c>
      <c r="K105" s="45">
        <v>110.56</v>
      </c>
      <c r="L105" s="51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</row>
    <row r="106" ht="15.0" customHeight="1">
      <c r="A106" s="53" t="s">
        <v>248</v>
      </c>
      <c r="B106" s="54" t="s">
        <v>249</v>
      </c>
      <c r="C106" s="45">
        <v>1317.36</v>
      </c>
      <c r="D106" s="45">
        <v>1649.11</v>
      </c>
      <c r="E106" s="45">
        <v>331.75</v>
      </c>
      <c r="F106" s="45">
        <v>20.12</v>
      </c>
      <c r="G106" s="45">
        <v>1562.36</v>
      </c>
      <c r="H106" s="45">
        <v>2473.64</v>
      </c>
      <c r="I106" s="45">
        <v>911.28</v>
      </c>
      <c r="J106" s="45">
        <v>36.84</v>
      </c>
      <c r="K106" s="45">
        <v>13499.0</v>
      </c>
      <c r="L106" s="51" t="s">
        <v>446</v>
      </c>
      <c r="M106" s="52" t="s">
        <v>78</v>
      </c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</row>
    <row r="107" ht="15.0" customHeight="1">
      <c r="A107" s="53" t="s">
        <v>251</v>
      </c>
      <c r="B107" s="54" t="s">
        <v>252</v>
      </c>
      <c r="C107" s="45"/>
      <c r="D107" s="45"/>
      <c r="E107" s="45"/>
      <c r="F107" s="45"/>
      <c r="G107" s="45"/>
      <c r="H107" s="45"/>
      <c r="I107" s="45"/>
      <c r="J107" s="45"/>
      <c r="K107" s="45"/>
      <c r="L107" s="51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</row>
    <row r="108" ht="15.0" customHeight="1">
      <c r="A108" s="53" t="s">
        <v>253</v>
      </c>
      <c r="B108" s="54" t="s">
        <v>254</v>
      </c>
      <c r="C108" s="45">
        <v>0.0</v>
      </c>
      <c r="D108" s="45">
        <v>0.0</v>
      </c>
      <c r="E108" s="45">
        <v>0.0</v>
      </c>
      <c r="F108" s="45" t="s">
        <v>24</v>
      </c>
      <c r="G108" s="45">
        <v>0.0</v>
      </c>
      <c r="H108" s="45">
        <v>0.0</v>
      </c>
      <c r="I108" s="45">
        <v>0.0</v>
      </c>
      <c r="J108" s="45" t="s">
        <v>24</v>
      </c>
      <c r="K108" s="45">
        <v>2830.0</v>
      </c>
      <c r="L108" s="51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</row>
    <row r="109" ht="15.0" customHeight="1">
      <c r="A109" s="53" t="s">
        <v>255</v>
      </c>
      <c r="B109" s="54" t="s">
        <v>256</v>
      </c>
      <c r="C109" s="45">
        <v>124.07</v>
      </c>
      <c r="D109" s="45">
        <v>88.75</v>
      </c>
      <c r="E109" s="45">
        <v>-35.32</v>
      </c>
      <c r="F109" s="45">
        <v>-39.8</v>
      </c>
      <c r="G109" s="45">
        <v>261.86</v>
      </c>
      <c r="H109" s="45">
        <v>177.5</v>
      </c>
      <c r="I109" s="45">
        <v>-84.36</v>
      </c>
      <c r="J109" s="45">
        <v>-47.53</v>
      </c>
      <c r="K109" s="45">
        <v>1065.0</v>
      </c>
      <c r="L109" s="51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</row>
    <row r="110" ht="15.0" customHeight="1">
      <c r="A110" s="53" t="s">
        <v>257</v>
      </c>
      <c r="B110" s="54" t="s">
        <v>258</v>
      </c>
      <c r="C110" s="45">
        <v>84.8</v>
      </c>
      <c r="D110" s="45">
        <v>49.83</v>
      </c>
      <c r="E110" s="45">
        <v>-34.97</v>
      </c>
      <c r="F110" s="45">
        <v>-70.18</v>
      </c>
      <c r="G110" s="45">
        <v>176.83</v>
      </c>
      <c r="H110" s="45">
        <v>99.66</v>
      </c>
      <c r="I110" s="45">
        <v>-77.17</v>
      </c>
      <c r="J110" s="45">
        <v>-77.43</v>
      </c>
      <c r="K110" s="45">
        <v>597.96</v>
      </c>
      <c r="L110" s="51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</row>
    <row r="111" ht="15.0" customHeight="1">
      <c r="A111" s="53" t="s">
        <v>259</v>
      </c>
      <c r="B111" s="54" t="s">
        <v>260</v>
      </c>
      <c r="C111" s="45"/>
      <c r="D111" s="45"/>
      <c r="E111" s="45"/>
      <c r="F111" s="45"/>
      <c r="G111" s="45"/>
      <c r="H111" s="45"/>
      <c r="I111" s="45"/>
      <c r="J111" s="45"/>
      <c r="K111" s="45"/>
      <c r="L111" s="51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</row>
    <row r="112" ht="15.0" customHeight="1">
      <c r="A112" s="53" t="s">
        <v>261</v>
      </c>
      <c r="B112" s="54" t="s">
        <v>262</v>
      </c>
      <c r="C112" s="45">
        <v>22.83</v>
      </c>
      <c r="D112" s="45">
        <v>32.5</v>
      </c>
      <c r="E112" s="45">
        <v>9.67</v>
      </c>
      <c r="F112" s="45">
        <v>29.75</v>
      </c>
      <c r="G112" s="45">
        <v>22.83</v>
      </c>
      <c r="H112" s="45">
        <v>65.0</v>
      </c>
      <c r="I112" s="45">
        <v>42.17</v>
      </c>
      <c r="J112" s="45">
        <v>64.88</v>
      </c>
      <c r="K112" s="45">
        <v>390.0</v>
      </c>
      <c r="L112" s="51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</row>
    <row r="113" ht="15.0" customHeight="1">
      <c r="A113" s="53" t="s">
        <v>263</v>
      </c>
      <c r="B113" s="54" t="s">
        <v>264</v>
      </c>
      <c r="C113" s="45">
        <v>56.07</v>
      </c>
      <c r="D113" s="45">
        <v>29.08</v>
      </c>
      <c r="E113" s="45">
        <v>-26.99</v>
      </c>
      <c r="F113" s="45">
        <v>-92.81</v>
      </c>
      <c r="G113" s="45">
        <v>187.18</v>
      </c>
      <c r="H113" s="45">
        <v>58.16</v>
      </c>
      <c r="I113" s="45">
        <v>-129.02</v>
      </c>
      <c r="J113" s="45">
        <v>-221.84</v>
      </c>
      <c r="K113" s="45">
        <v>348.96</v>
      </c>
      <c r="L113" s="51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</row>
    <row r="114" ht="15.0" customHeight="1">
      <c r="A114" s="53" t="s">
        <v>265</v>
      </c>
      <c r="B114" s="54" t="s">
        <v>266</v>
      </c>
      <c r="C114" s="45">
        <v>399.7</v>
      </c>
      <c r="D114" s="45">
        <v>16.67</v>
      </c>
      <c r="E114" s="45">
        <v>-383.03</v>
      </c>
      <c r="F114" s="45">
        <v>-2297.72</v>
      </c>
      <c r="G114" s="45">
        <v>431.36</v>
      </c>
      <c r="H114" s="45">
        <v>33.34</v>
      </c>
      <c r="I114" s="45">
        <v>-398.02</v>
      </c>
      <c r="J114" s="45">
        <v>-1193.82</v>
      </c>
      <c r="K114" s="45">
        <v>200.04</v>
      </c>
      <c r="L114" s="51" t="s">
        <v>447</v>
      </c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</row>
    <row r="115" ht="15.0" customHeight="1">
      <c r="A115" s="53" t="s">
        <v>267</v>
      </c>
      <c r="B115" s="54" t="s">
        <v>268</v>
      </c>
      <c r="C115" s="45">
        <v>128.33</v>
      </c>
      <c r="D115" s="45">
        <v>330.25</v>
      </c>
      <c r="E115" s="45">
        <v>201.92</v>
      </c>
      <c r="F115" s="45">
        <v>61.14</v>
      </c>
      <c r="G115" s="45">
        <v>363.82</v>
      </c>
      <c r="H115" s="45">
        <v>660.5</v>
      </c>
      <c r="I115" s="45">
        <v>296.68</v>
      </c>
      <c r="J115" s="45">
        <v>44.92</v>
      </c>
      <c r="K115" s="45">
        <v>3963.0</v>
      </c>
      <c r="L115" s="51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</row>
    <row r="116" ht="15.0" customHeight="1">
      <c r="A116" s="53" t="s">
        <v>269</v>
      </c>
      <c r="B116" s="54" t="s">
        <v>270</v>
      </c>
      <c r="C116" s="45">
        <v>38.1</v>
      </c>
      <c r="D116" s="45">
        <v>103.17</v>
      </c>
      <c r="E116" s="45">
        <v>65.07</v>
      </c>
      <c r="F116" s="45">
        <v>63.07</v>
      </c>
      <c r="G116" s="45">
        <v>319.4</v>
      </c>
      <c r="H116" s="45">
        <v>206.34</v>
      </c>
      <c r="I116" s="45">
        <v>-113.06</v>
      </c>
      <c r="J116" s="45">
        <v>-54.79</v>
      </c>
      <c r="K116" s="45">
        <v>1238.04</v>
      </c>
      <c r="L116" s="51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</row>
    <row r="117" ht="15.0" customHeight="1">
      <c r="A117" s="53" t="s">
        <v>271</v>
      </c>
      <c r="B117" s="54" t="s">
        <v>272</v>
      </c>
      <c r="C117" s="45">
        <v>15.2</v>
      </c>
      <c r="D117" s="45">
        <v>73.5</v>
      </c>
      <c r="E117" s="45">
        <v>58.3</v>
      </c>
      <c r="F117" s="45">
        <v>79.32</v>
      </c>
      <c r="G117" s="45">
        <v>100.4</v>
      </c>
      <c r="H117" s="45">
        <v>147.0</v>
      </c>
      <c r="I117" s="45">
        <v>46.6</v>
      </c>
      <c r="J117" s="45">
        <v>31.7</v>
      </c>
      <c r="K117" s="45">
        <v>882.0</v>
      </c>
      <c r="L117" s="51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</row>
    <row r="118" ht="15.0" customHeight="1">
      <c r="A118" s="53" t="s">
        <v>273</v>
      </c>
      <c r="B118" s="54" t="s">
        <v>274</v>
      </c>
      <c r="C118" s="45">
        <v>0.0</v>
      </c>
      <c r="D118" s="45">
        <v>0.0</v>
      </c>
      <c r="E118" s="45">
        <v>0.0</v>
      </c>
      <c r="F118" s="45" t="s">
        <v>24</v>
      </c>
      <c r="G118" s="45">
        <v>1322.32</v>
      </c>
      <c r="H118" s="45">
        <v>0.0</v>
      </c>
      <c r="I118" s="45">
        <v>-1322.32</v>
      </c>
      <c r="J118" s="45" t="s">
        <v>24</v>
      </c>
      <c r="K118" s="45">
        <v>0.0</v>
      </c>
      <c r="L118" s="51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</row>
    <row r="119" ht="15.0" customHeight="1">
      <c r="A119" s="53" t="s">
        <v>275</v>
      </c>
      <c r="B119" s="54" t="s">
        <v>276</v>
      </c>
      <c r="C119" s="45">
        <v>0.0</v>
      </c>
      <c r="D119" s="45">
        <v>102.25</v>
      </c>
      <c r="E119" s="45">
        <v>102.25</v>
      </c>
      <c r="F119" s="45">
        <v>100.0</v>
      </c>
      <c r="G119" s="45">
        <v>0.0</v>
      </c>
      <c r="H119" s="45">
        <v>204.5</v>
      </c>
      <c r="I119" s="45">
        <v>204.5</v>
      </c>
      <c r="J119" s="45">
        <v>100.0</v>
      </c>
      <c r="K119" s="45">
        <v>1227.0</v>
      </c>
      <c r="L119" s="51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</row>
    <row r="120" ht="15.0" customHeight="1">
      <c r="A120" s="53" t="s">
        <v>280</v>
      </c>
      <c r="B120" s="54" t="s">
        <v>281</v>
      </c>
      <c r="C120" s="45">
        <v>246.26</v>
      </c>
      <c r="D120" s="45">
        <v>245.0</v>
      </c>
      <c r="E120" s="45">
        <v>-1.26</v>
      </c>
      <c r="F120" s="45">
        <v>-0.51</v>
      </c>
      <c r="G120" s="45">
        <v>491.96</v>
      </c>
      <c r="H120" s="45">
        <v>490.0</v>
      </c>
      <c r="I120" s="45">
        <v>-1.96</v>
      </c>
      <c r="J120" s="45">
        <v>-0.4</v>
      </c>
      <c r="K120" s="45">
        <v>2940.0</v>
      </c>
      <c r="L120" s="51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</row>
    <row r="121" ht="15.0" customHeight="1">
      <c r="A121" s="53" t="s">
        <v>282</v>
      </c>
      <c r="B121" s="54" t="s">
        <v>283</v>
      </c>
      <c r="C121" s="45">
        <v>875.0</v>
      </c>
      <c r="D121" s="45">
        <v>0.0</v>
      </c>
      <c r="E121" s="45">
        <v>-875.0</v>
      </c>
      <c r="F121" s="45" t="s">
        <v>24</v>
      </c>
      <c r="G121" s="45">
        <v>875.0</v>
      </c>
      <c r="H121" s="45">
        <v>0.0</v>
      </c>
      <c r="I121" s="45">
        <v>-875.0</v>
      </c>
      <c r="J121" s="45" t="s">
        <v>24</v>
      </c>
      <c r="K121" s="45">
        <v>0.0</v>
      </c>
      <c r="L121" s="51" t="s">
        <v>448</v>
      </c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</row>
    <row r="122" ht="15.0" customHeight="1">
      <c r="A122" s="53" t="s">
        <v>284</v>
      </c>
      <c r="B122" s="54" t="s">
        <v>285</v>
      </c>
      <c r="C122" s="45">
        <v>209.84</v>
      </c>
      <c r="D122" s="45">
        <v>326.83</v>
      </c>
      <c r="E122" s="45">
        <v>116.99</v>
      </c>
      <c r="F122" s="45">
        <v>35.8</v>
      </c>
      <c r="G122" s="45">
        <v>713.01</v>
      </c>
      <c r="H122" s="45">
        <v>653.66</v>
      </c>
      <c r="I122" s="45">
        <v>-59.35</v>
      </c>
      <c r="J122" s="45">
        <v>-9.08</v>
      </c>
      <c r="K122" s="45">
        <v>3921.96</v>
      </c>
      <c r="L122" s="51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</row>
    <row r="123" ht="15.0" customHeight="1">
      <c r="A123" s="53" t="s">
        <v>286</v>
      </c>
      <c r="B123" s="54" t="s">
        <v>287</v>
      </c>
      <c r="C123" s="45">
        <v>0.0</v>
      </c>
      <c r="D123" s="45">
        <v>0.0</v>
      </c>
      <c r="E123" s="45">
        <v>0.0</v>
      </c>
      <c r="F123" s="45" t="s">
        <v>24</v>
      </c>
      <c r="G123" s="45">
        <v>28.86</v>
      </c>
      <c r="H123" s="45">
        <v>0.0</v>
      </c>
      <c r="I123" s="45">
        <v>-28.86</v>
      </c>
      <c r="J123" s="45" t="s">
        <v>24</v>
      </c>
      <c r="K123" s="45">
        <v>0.0</v>
      </c>
      <c r="L123" s="51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</row>
    <row r="124" ht="15.0" customHeight="1">
      <c r="A124" s="53" t="s">
        <v>290</v>
      </c>
      <c r="B124" s="54" t="s">
        <v>291</v>
      </c>
      <c r="C124" s="45">
        <v>-40.57</v>
      </c>
      <c r="D124" s="45">
        <v>36.46</v>
      </c>
      <c r="E124" s="45">
        <v>77.03</v>
      </c>
      <c r="F124" s="45">
        <v>211.27</v>
      </c>
      <c r="G124" s="45">
        <v>35.78</v>
      </c>
      <c r="H124" s="45">
        <v>72.92</v>
      </c>
      <c r="I124" s="45">
        <v>37.14</v>
      </c>
      <c r="J124" s="45">
        <v>50.93</v>
      </c>
      <c r="K124" s="45">
        <v>437.52</v>
      </c>
      <c r="L124" s="51" t="s">
        <v>449</v>
      </c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</row>
    <row r="125" ht="15.0" customHeight="1">
      <c r="A125" s="53" t="s">
        <v>296</v>
      </c>
      <c r="B125" s="54" t="s">
        <v>297</v>
      </c>
      <c r="C125" s="45">
        <v>0.0</v>
      </c>
      <c r="D125" s="45">
        <v>10.5</v>
      </c>
      <c r="E125" s="45">
        <v>10.5</v>
      </c>
      <c r="F125" s="45">
        <v>100.0</v>
      </c>
      <c r="G125" s="45">
        <v>39.09</v>
      </c>
      <c r="H125" s="45">
        <v>21.0</v>
      </c>
      <c r="I125" s="45">
        <v>-18.09</v>
      </c>
      <c r="J125" s="45">
        <v>-86.14</v>
      </c>
      <c r="K125" s="45">
        <v>126.0</v>
      </c>
      <c r="L125" s="51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</row>
    <row r="126" ht="15.0" customHeight="1">
      <c r="A126" s="53" t="s">
        <v>298</v>
      </c>
      <c r="B126" s="54" t="s">
        <v>299</v>
      </c>
      <c r="C126" s="45">
        <v>458.18</v>
      </c>
      <c r="D126" s="45">
        <v>273.75</v>
      </c>
      <c r="E126" s="45">
        <v>-184.43</v>
      </c>
      <c r="F126" s="45">
        <v>-67.37</v>
      </c>
      <c r="G126" s="45">
        <v>643.98</v>
      </c>
      <c r="H126" s="45">
        <v>547.5</v>
      </c>
      <c r="I126" s="45">
        <v>-96.48</v>
      </c>
      <c r="J126" s="45">
        <v>-17.62</v>
      </c>
      <c r="K126" s="45">
        <v>3285.0</v>
      </c>
      <c r="L126" s="51" t="s">
        <v>78</v>
      </c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</row>
    <row r="127" ht="15.0" customHeight="1">
      <c r="A127" s="53" t="s">
        <v>302</v>
      </c>
      <c r="B127" s="54" t="s">
        <v>303</v>
      </c>
      <c r="C127" s="45"/>
      <c r="D127" s="45"/>
      <c r="E127" s="45"/>
      <c r="F127" s="45"/>
      <c r="G127" s="45"/>
      <c r="H127" s="45"/>
      <c r="I127" s="45"/>
      <c r="J127" s="45"/>
      <c r="K127" s="45"/>
      <c r="L127" s="51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</row>
    <row r="128" ht="15.0" customHeight="1">
      <c r="A128" s="53" t="s">
        <v>304</v>
      </c>
      <c r="B128" s="54" t="s">
        <v>305</v>
      </c>
      <c r="C128" s="45">
        <v>277.45</v>
      </c>
      <c r="D128" s="45">
        <v>225.0</v>
      </c>
      <c r="E128" s="45">
        <v>-52.45</v>
      </c>
      <c r="F128" s="45">
        <v>-23.31</v>
      </c>
      <c r="G128" s="45">
        <v>554.9</v>
      </c>
      <c r="H128" s="45">
        <v>450.0</v>
      </c>
      <c r="I128" s="45">
        <v>-104.9</v>
      </c>
      <c r="J128" s="45">
        <v>-23.31</v>
      </c>
      <c r="K128" s="45">
        <v>2700.0</v>
      </c>
      <c r="L128" s="51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</row>
    <row r="129" ht="15.0" customHeight="1">
      <c r="A129" s="53" t="s">
        <v>308</v>
      </c>
      <c r="B129" s="54" t="s">
        <v>309</v>
      </c>
      <c r="C129" s="45">
        <v>13.6</v>
      </c>
      <c r="D129" s="45">
        <v>11.0</v>
      </c>
      <c r="E129" s="45">
        <v>-2.6</v>
      </c>
      <c r="F129" s="45">
        <v>-23.64</v>
      </c>
      <c r="G129" s="45">
        <v>30.49</v>
      </c>
      <c r="H129" s="45">
        <v>22.0</v>
      </c>
      <c r="I129" s="45">
        <v>-8.49</v>
      </c>
      <c r="J129" s="45">
        <v>-38.59</v>
      </c>
      <c r="K129" s="45">
        <v>132.0</v>
      </c>
      <c r="L129" s="51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</row>
    <row r="130" ht="15.0" customHeight="1">
      <c r="A130" s="53" t="s">
        <v>310</v>
      </c>
      <c r="B130" s="54" t="s">
        <v>311</v>
      </c>
      <c r="C130" s="45">
        <v>0.0</v>
      </c>
      <c r="D130" s="45">
        <v>0.0</v>
      </c>
      <c r="E130" s="45">
        <v>0.0</v>
      </c>
      <c r="F130" s="45" t="s">
        <v>24</v>
      </c>
      <c r="G130" s="45">
        <v>7.56</v>
      </c>
      <c r="H130" s="45">
        <v>0.0</v>
      </c>
      <c r="I130" s="45">
        <v>-7.56</v>
      </c>
      <c r="J130" s="45" t="s">
        <v>24</v>
      </c>
      <c r="K130" s="45">
        <v>0.0</v>
      </c>
      <c r="L130" s="51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</row>
    <row r="131" ht="15.0" customHeight="1">
      <c r="A131" s="53" t="s">
        <v>312</v>
      </c>
      <c r="B131" s="54" t="s">
        <v>313</v>
      </c>
      <c r="C131" s="46">
        <v>206.54</v>
      </c>
      <c r="D131" s="46">
        <v>188.58</v>
      </c>
      <c r="E131" s="46">
        <v>-17.96</v>
      </c>
      <c r="F131" s="46">
        <v>-9.52</v>
      </c>
      <c r="G131" s="46">
        <v>510.44</v>
      </c>
      <c r="H131" s="46">
        <v>377.16</v>
      </c>
      <c r="I131" s="46">
        <v>-133.28</v>
      </c>
      <c r="J131" s="46">
        <v>-35.34</v>
      </c>
      <c r="K131" s="46">
        <v>2262.96</v>
      </c>
      <c r="L131" s="51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</row>
    <row r="132" ht="15.0" customHeight="1">
      <c r="A132" s="53" t="s">
        <v>314</v>
      </c>
      <c r="B132" s="54" t="s">
        <v>315</v>
      </c>
      <c r="C132" s="47">
        <v>3115.4</v>
      </c>
      <c r="D132" s="47">
        <v>2143.12</v>
      </c>
      <c r="E132" s="47">
        <v>-972.28</v>
      </c>
      <c r="F132" s="47">
        <v>-45.37</v>
      </c>
      <c r="G132" s="47">
        <v>7117.07</v>
      </c>
      <c r="H132" s="47">
        <v>4286.24</v>
      </c>
      <c r="I132" s="47">
        <v>-2830.83</v>
      </c>
      <c r="J132" s="47">
        <v>-66.04</v>
      </c>
      <c r="K132" s="47">
        <v>28547.44</v>
      </c>
      <c r="L132" s="51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</row>
    <row r="133" ht="15.0" customHeight="1">
      <c r="A133" s="53" t="s">
        <v>316</v>
      </c>
      <c r="B133" s="54" t="s">
        <v>317</v>
      </c>
      <c r="C133" s="47">
        <v>21905.82</v>
      </c>
      <c r="D133" s="47">
        <v>22763.62</v>
      </c>
      <c r="E133" s="47">
        <v>857.8</v>
      </c>
      <c r="F133" s="47">
        <v>3.77</v>
      </c>
      <c r="G133" s="47">
        <v>46438.62</v>
      </c>
      <c r="H133" s="47">
        <v>44465.66</v>
      </c>
      <c r="I133" s="47">
        <v>-1972.96</v>
      </c>
      <c r="J133" s="47">
        <v>-4.44</v>
      </c>
      <c r="K133" s="47">
        <v>278394.97</v>
      </c>
      <c r="L133" s="51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</row>
    <row r="134" ht="15.0" customHeight="1">
      <c r="A134" s="53" t="s">
        <v>318</v>
      </c>
      <c r="B134" s="54" t="s">
        <v>319</v>
      </c>
      <c r="C134" s="44">
        <v>25349.25</v>
      </c>
      <c r="D134" s="44">
        <v>24282.0</v>
      </c>
      <c r="E134" s="44">
        <v>1067.25</v>
      </c>
      <c r="F134" s="44">
        <v>4.4</v>
      </c>
      <c r="G134" s="44">
        <v>57668.77</v>
      </c>
      <c r="H134" s="44">
        <v>50890.27</v>
      </c>
      <c r="I134" s="44">
        <v>6778.5</v>
      </c>
      <c r="J134" s="44">
        <v>13.32</v>
      </c>
      <c r="K134" s="44">
        <v>305329.3</v>
      </c>
      <c r="L134" s="51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</row>
    <row r="135" ht="15.0" customHeight="1">
      <c r="A135" s="53" t="s">
        <v>320</v>
      </c>
      <c r="B135" s="54" t="s">
        <v>321</v>
      </c>
      <c r="C135" s="45"/>
      <c r="D135" s="45"/>
      <c r="E135" s="45"/>
      <c r="F135" s="45"/>
      <c r="G135" s="45"/>
      <c r="H135" s="45"/>
      <c r="I135" s="45"/>
      <c r="J135" s="45"/>
      <c r="K135" s="45"/>
      <c r="L135" s="51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</row>
    <row r="136" ht="15.0" customHeight="1">
      <c r="A136" s="53" t="s">
        <v>322</v>
      </c>
      <c r="B136" s="54" t="s">
        <v>323</v>
      </c>
      <c r="C136" s="45"/>
      <c r="D136" s="45"/>
      <c r="E136" s="45"/>
      <c r="F136" s="45"/>
      <c r="G136" s="45"/>
      <c r="H136" s="45"/>
      <c r="I136" s="45"/>
      <c r="J136" s="45"/>
      <c r="K136" s="45"/>
      <c r="L136" s="51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</row>
    <row r="137" ht="15.0" customHeight="1">
      <c r="A137" s="53" t="s">
        <v>324</v>
      </c>
      <c r="B137" s="54" t="s">
        <v>325</v>
      </c>
      <c r="C137" s="45">
        <v>0.0</v>
      </c>
      <c r="D137" s="45">
        <v>381.16</v>
      </c>
      <c r="E137" s="45">
        <v>381.16</v>
      </c>
      <c r="F137" s="45">
        <v>100.0</v>
      </c>
      <c r="G137" s="45">
        <v>0.0</v>
      </c>
      <c r="H137" s="45">
        <v>762.32</v>
      </c>
      <c r="I137" s="45">
        <v>762.32</v>
      </c>
      <c r="J137" s="45">
        <v>100.0</v>
      </c>
      <c r="K137" s="45">
        <v>4573.92</v>
      </c>
      <c r="L137" s="51" t="s">
        <v>450</v>
      </c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</row>
    <row r="138" ht="15.0" customHeight="1">
      <c r="A138" s="53" t="s">
        <v>331</v>
      </c>
      <c r="B138" s="54" t="s">
        <v>332</v>
      </c>
      <c r="C138" s="45">
        <v>0.0</v>
      </c>
      <c r="D138" s="45">
        <v>0.0</v>
      </c>
      <c r="E138" s="45">
        <v>0.0</v>
      </c>
      <c r="F138" s="45" t="s">
        <v>24</v>
      </c>
      <c r="G138" s="45">
        <v>0.0</v>
      </c>
      <c r="H138" s="45">
        <v>0.0</v>
      </c>
      <c r="I138" s="45">
        <v>0.0</v>
      </c>
      <c r="J138" s="45" t="s">
        <v>24</v>
      </c>
      <c r="K138" s="45">
        <v>30000.0</v>
      </c>
      <c r="L138" s="51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</row>
    <row r="139" ht="15.0" customHeight="1">
      <c r="A139" s="53" t="s">
        <v>333</v>
      </c>
      <c r="B139" s="54" t="s">
        <v>334</v>
      </c>
      <c r="C139" s="45">
        <v>0.0</v>
      </c>
      <c r="D139" s="45">
        <v>0.0</v>
      </c>
      <c r="E139" s="45">
        <v>0.0</v>
      </c>
      <c r="F139" s="45" t="s">
        <v>24</v>
      </c>
      <c r="G139" s="45">
        <v>0.0</v>
      </c>
      <c r="H139" s="45">
        <v>0.0</v>
      </c>
      <c r="I139" s="45">
        <v>0.0</v>
      </c>
      <c r="J139" s="45" t="s">
        <v>24</v>
      </c>
      <c r="K139" s="45">
        <v>5000.0</v>
      </c>
      <c r="L139" s="51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</row>
    <row r="140" ht="15.0" customHeight="1">
      <c r="A140" s="53" t="s">
        <v>335</v>
      </c>
      <c r="B140" s="54" t="s">
        <v>336</v>
      </c>
      <c r="C140" s="45">
        <v>0.0</v>
      </c>
      <c r="D140" s="45">
        <v>0.0</v>
      </c>
      <c r="E140" s="45">
        <v>0.0</v>
      </c>
      <c r="F140" s="45" t="s">
        <v>24</v>
      </c>
      <c r="G140" s="45">
        <v>68.12</v>
      </c>
      <c r="H140" s="45">
        <v>0.0</v>
      </c>
      <c r="I140" s="45">
        <v>-68.12</v>
      </c>
      <c r="J140" s="45" t="s">
        <v>24</v>
      </c>
      <c r="K140" s="45">
        <v>0.0</v>
      </c>
      <c r="L140" s="51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</row>
    <row r="141" ht="15.0" customHeight="1">
      <c r="A141" s="53" t="s">
        <v>337</v>
      </c>
      <c r="B141" s="54" t="s">
        <v>338</v>
      </c>
      <c r="C141" s="45">
        <v>0.0</v>
      </c>
      <c r="D141" s="45">
        <v>0.0</v>
      </c>
      <c r="E141" s="45">
        <v>0.0</v>
      </c>
      <c r="F141" s="45" t="s">
        <v>24</v>
      </c>
      <c r="G141" s="45">
        <v>0.0</v>
      </c>
      <c r="H141" s="45">
        <v>0.0</v>
      </c>
      <c r="I141" s="45">
        <v>0.0</v>
      </c>
      <c r="J141" s="45" t="s">
        <v>24</v>
      </c>
      <c r="K141" s="45">
        <v>10000.0</v>
      </c>
      <c r="L141" s="51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</row>
    <row r="142" ht="15.0" customHeight="1">
      <c r="A142" s="53" t="s">
        <v>339</v>
      </c>
      <c r="B142" s="54" t="s">
        <v>340</v>
      </c>
      <c r="C142" s="45">
        <v>0.0</v>
      </c>
      <c r="D142" s="45">
        <v>0.0</v>
      </c>
      <c r="E142" s="45">
        <v>0.0</v>
      </c>
      <c r="F142" s="45" t="s">
        <v>24</v>
      </c>
      <c r="G142" s="45">
        <v>0.0</v>
      </c>
      <c r="H142" s="45">
        <v>0.0</v>
      </c>
      <c r="I142" s="45">
        <v>0.0</v>
      </c>
      <c r="J142" s="45" t="s">
        <v>24</v>
      </c>
      <c r="K142" s="45">
        <v>3300.0</v>
      </c>
      <c r="L142" s="51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</row>
    <row r="143" ht="15.0" customHeight="1">
      <c r="A143" s="53" t="s">
        <v>341</v>
      </c>
      <c r="B143" s="54" t="s">
        <v>342</v>
      </c>
      <c r="C143" s="45"/>
      <c r="D143" s="45"/>
      <c r="E143" s="45"/>
      <c r="F143" s="45"/>
      <c r="G143" s="45"/>
      <c r="H143" s="45"/>
      <c r="I143" s="45"/>
      <c r="J143" s="45"/>
      <c r="K143" s="45"/>
      <c r="L143" s="51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</row>
    <row r="144" ht="15.0" customHeight="1">
      <c r="A144" s="53" t="s">
        <v>343</v>
      </c>
      <c r="B144" s="54" t="s">
        <v>344</v>
      </c>
      <c r="C144" s="45">
        <v>0.0</v>
      </c>
      <c r="D144" s="45">
        <v>0.0</v>
      </c>
      <c r="E144" s="45">
        <v>0.0</v>
      </c>
      <c r="F144" s="45" t="s">
        <v>24</v>
      </c>
      <c r="G144" s="45">
        <v>0.0</v>
      </c>
      <c r="H144" s="45">
        <v>0.0</v>
      </c>
      <c r="I144" s="45">
        <v>0.0</v>
      </c>
      <c r="J144" s="45" t="s">
        <v>24</v>
      </c>
      <c r="K144" s="45">
        <v>13000.0</v>
      </c>
      <c r="L144" s="51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</row>
    <row r="145" ht="15.0" customHeight="1">
      <c r="A145" s="53" t="s">
        <v>346</v>
      </c>
      <c r="B145" s="54" t="s">
        <v>347</v>
      </c>
      <c r="C145" s="45">
        <v>0.0</v>
      </c>
      <c r="D145" s="45">
        <v>0.0</v>
      </c>
      <c r="E145" s="45">
        <v>0.0</v>
      </c>
      <c r="F145" s="45" t="s">
        <v>24</v>
      </c>
      <c r="G145" s="45">
        <v>0.0</v>
      </c>
      <c r="H145" s="45">
        <v>0.0</v>
      </c>
      <c r="I145" s="45">
        <v>0.0</v>
      </c>
      <c r="J145" s="45" t="s">
        <v>24</v>
      </c>
      <c r="K145" s="45">
        <v>20000.0</v>
      </c>
      <c r="L145" s="51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</row>
    <row r="146" ht="15.0" customHeight="1">
      <c r="A146" s="53" t="s">
        <v>348</v>
      </c>
      <c r="B146" s="54" t="s">
        <v>349</v>
      </c>
      <c r="C146" s="45">
        <v>0.0</v>
      </c>
      <c r="D146" s="45">
        <v>0.0</v>
      </c>
      <c r="E146" s="45">
        <v>0.0</v>
      </c>
      <c r="F146" s="45" t="s">
        <v>24</v>
      </c>
      <c r="G146" s="45">
        <v>0.0</v>
      </c>
      <c r="H146" s="45">
        <v>0.0</v>
      </c>
      <c r="I146" s="45">
        <v>0.0</v>
      </c>
      <c r="J146" s="45" t="s">
        <v>24</v>
      </c>
      <c r="K146" s="45">
        <v>3000.0</v>
      </c>
      <c r="L146" s="51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 ht="15.0" customHeight="1">
      <c r="A147" s="53" t="s">
        <v>350</v>
      </c>
      <c r="B147" s="54" t="s">
        <v>351</v>
      </c>
      <c r="C147" s="46">
        <v>0.0</v>
      </c>
      <c r="D147" s="46">
        <v>0.0</v>
      </c>
      <c r="E147" s="46">
        <v>0.0</v>
      </c>
      <c r="F147" s="46" t="s">
        <v>24</v>
      </c>
      <c r="G147" s="46">
        <v>0.0</v>
      </c>
      <c r="H147" s="46">
        <v>0.0</v>
      </c>
      <c r="I147" s="46">
        <v>0.0</v>
      </c>
      <c r="J147" s="46" t="s">
        <v>24</v>
      </c>
      <c r="K147" s="46">
        <v>22400.0</v>
      </c>
      <c r="L147" s="51" t="s">
        <v>451</v>
      </c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 ht="15.0" customHeight="1">
      <c r="A148" s="53" t="s">
        <v>353</v>
      </c>
      <c r="B148" s="54" t="s">
        <v>354</v>
      </c>
      <c r="C148" s="47">
        <v>0.0</v>
      </c>
      <c r="D148" s="47">
        <v>381.16</v>
      </c>
      <c r="E148" s="47">
        <v>381.16</v>
      </c>
      <c r="F148" s="47">
        <v>100.0</v>
      </c>
      <c r="G148" s="47">
        <v>68.12</v>
      </c>
      <c r="H148" s="47">
        <v>762.32</v>
      </c>
      <c r="I148" s="47">
        <v>694.2</v>
      </c>
      <c r="J148" s="47">
        <v>91.06</v>
      </c>
      <c r="K148" s="47">
        <v>111273.92</v>
      </c>
      <c r="L148" s="51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</row>
    <row r="149" ht="15.0" customHeight="1">
      <c r="A149" s="53" t="s">
        <v>355</v>
      </c>
      <c r="B149" s="54" t="s">
        <v>356</v>
      </c>
      <c r="C149" s="44">
        <v>25349.25</v>
      </c>
      <c r="D149" s="44">
        <v>23900.84</v>
      </c>
      <c r="E149" s="44">
        <v>1448.41</v>
      </c>
      <c r="F149" s="44">
        <v>6.06</v>
      </c>
      <c r="G149" s="44">
        <v>57600.65</v>
      </c>
      <c r="H149" s="44">
        <v>50127.95</v>
      </c>
      <c r="I149" s="44">
        <v>7472.7</v>
      </c>
      <c r="J149" s="44">
        <v>14.91</v>
      </c>
      <c r="K149" s="44">
        <v>194055.38</v>
      </c>
      <c r="L149" s="51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</row>
    <row r="150" ht="12.75" customHeight="1">
      <c r="A150" s="52"/>
      <c r="B150" s="52"/>
      <c r="C150" s="48"/>
      <c r="D150" s="48"/>
      <c r="E150" s="48"/>
      <c r="F150" s="48"/>
      <c r="G150" s="48"/>
      <c r="H150" s="48"/>
      <c r="I150" s="48"/>
      <c r="J150" s="48"/>
      <c r="K150" s="48"/>
      <c r="L150" s="51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</row>
    <row r="151" ht="12.75" customHeight="1">
      <c r="A151" s="52"/>
      <c r="B151" s="52"/>
      <c r="C151" s="48"/>
      <c r="D151" s="48"/>
      <c r="E151" s="48"/>
      <c r="F151" s="48"/>
      <c r="G151" s="48"/>
      <c r="H151" s="48"/>
      <c r="I151" s="48"/>
      <c r="J151" s="48"/>
      <c r="K151" s="48"/>
      <c r="L151" s="51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</row>
    <row r="152" ht="12.75" customHeight="1">
      <c r="A152" s="52"/>
      <c r="B152" s="52"/>
      <c r="C152" s="48"/>
      <c r="D152" s="48"/>
      <c r="E152" s="48"/>
      <c r="F152" s="48"/>
      <c r="G152" s="48"/>
      <c r="H152" s="48"/>
      <c r="I152" s="48"/>
      <c r="J152" s="48"/>
      <c r="K152" s="48"/>
      <c r="L152" s="51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</row>
    <row r="153" ht="12.75" customHeight="1">
      <c r="A153" s="52"/>
      <c r="B153" s="52"/>
      <c r="C153" s="48"/>
      <c r="D153" s="48"/>
      <c r="E153" s="48"/>
      <c r="F153" s="48"/>
      <c r="G153" s="48"/>
      <c r="H153" s="48"/>
      <c r="I153" s="48"/>
      <c r="J153" s="48"/>
      <c r="K153" s="48"/>
      <c r="L153" s="51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</row>
    <row r="154" ht="12.75" customHeight="1">
      <c r="A154" s="52"/>
      <c r="B154" s="52"/>
      <c r="C154" s="48"/>
      <c r="D154" s="48"/>
      <c r="E154" s="48"/>
      <c r="F154" s="48"/>
      <c r="G154" s="48"/>
      <c r="H154" s="48"/>
      <c r="I154" s="48"/>
      <c r="J154" s="48"/>
      <c r="K154" s="48"/>
      <c r="L154" s="51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</row>
    <row r="155" ht="12.75" customHeight="1">
      <c r="A155" s="52"/>
      <c r="B155" s="52"/>
      <c r="C155" s="48"/>
      <c r="D155" s="48"/>
      <c r="E155" s="48"/>
      <c r="F155" s="48"/>
      <c r="G155" s="48"/>
      <c r="H155" s="48"/>
      <c r="I155" s="48"/>
      <c r="J155" s="48"/>
      <c r="K155" s="48"/>
      <c r="L155" s="51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</row>
    <row r="156" ht="12.75" customHeight="1">
      <c r="A156" s="52"/>
      <c r="B156" s="52"/>
      <c r="C156" s="48"/>
      <c r="D156" s="48"/>
      <c r="E156" s="48"/>
      <c r="F156" s="48"/>
      <c r="G156" s="48"/>
      <c r="H156" s="48"/>
      <c r="I156" s="48"/>
      <c r="J156" s="48"/>
      <c r="K156" s="48"/>
      <c r="L156" s="51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</row>
    <row r="157" ht="12.75" customHeight="1">
      <c r="A157" s="52"/>
      <c r="B157" s="52"/>
      <c r="C157" s="48"/>
      <c r="D157" s="48"/>
      <c r="E157" s="48"/>
      <c r="F157" s="48"/>
      <c r="G157" s="48"/>
      <c r="H157" s="48"/>
      <c r="I157" s="48"/>
      <c r="J157" s="48"/>
      <c r="K157" s="48"/>
      <c r="L157" s="51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</row>
    <row r="158" ht="12.75" customHeight="1">
      <c r="A158" s="52"/>
      <c r="B158" s="52"/>
      <c r="C158" s="48"/>
      <c r="D158" s="48"/>
      <c r="E158" s="48"/>
      <c r="F158" s="48"/>
      <c r="G158" s="48"/>
      <c r="H158" s="48"/>
      <c r="I158" s="48"/>
      <c r="J158" s="48"/>
      <c r="K158" s="48"/>
      <c r="L158" s="51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</row>
    <row r="159" ht="12.75" customHeight="1">
      <c r="A159" s="52"/>
      <c r="B159" s="52"/>
      <c r="C159" s="48"/>
      <c r="D159" s="48"/>
      <c r="E159" s="48"/>
      <c r="F159" s="48"/>
      <c r="G159" s="48"/>
      <c r="H159" s="48"/>
      <c r="I159" s="48"/>
      <c r="J159" s="48"/>
      <c r="K159" s="48"/>
      <c r="L159" s="51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</row>
    <row r="160" ht="12.75" customHeight="1">
      <c r="A160" s="52"/>
      <c r="B160" s="52"/>
      <c r="C160" s="48"/>
      <c r="D160" s="48"/>
      <c r="E160" s="48"/>
      <c r="F160" s="48"/>
      <c r="G160" s="48"/>
      <c r="H160" s="48"/>
      <c r="I160" s="48"/>
      <c r="J160" s="48"/>
      <c r="K160" s="48"/>
      <c r="L160" s="51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</row>
    <row r="161" ht="12.75" customHeight="1">
      <c r="A161" s="52"/>
      <c r="B161" s="52"/>
      <c r="C161" s="48"/>
      <c r="D161" s="48"/>
      <c r="E161" s="48"/>
      <c r="F161" s="48"/>
      <c r="G161" s="48"/>
      <c r="H161" s="48"/>
      <c r="I161" s="48"/>
      <c r="J161" s="48"/>
      <c r="K161" s="48"/>
      <c r="L161" s="51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</row>
    <row r="162" ht="12.75" customHeight="1">
      <c r="A162" s="52"/>
      <c r="B162" s="52"/>
      <c r="C162" s="48"/>
      <c r="D162" s="48"/>
      <c r="E162" s="48"/>
      <c r="F162" s="48"/>
      <c r="G162" s="48"/>
      <c r="H162" s="48"/>
      <c r="I162" s="48"/>
      <c r="J162" s="48"/>
      <c r="K162" s="48"/>
      <c r="L162" s="51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</row>
    <row r="163" ht="12.75" customHeight="1">
      <c r="A163" s="52"/>
      <c r="B163" s="52"/>
      <c r="C163" s="48"/>
      <c r="D163" s="48"/>
      <c r="E163" s="48"/>
      <c r="F163" s="48"/>
      <c r="G163" s="48"/>
      <c r="H163" s="48"/>
      <c r="I163" s="48"/>
      <c r="J163" s="48"/>
      <c r="K163" s="48"/>
      <c r="L163" s="51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</row>
    <row r="164" ht="12.75" customHeight="1">
      <c r="A164" s="52"/>
      <c r="B164" s="52"/>
      <c r="C164" s="48"/>
      <c r="D164" s="48"/>
      <c r="E164" s="48"/>
      <c r="F164" s="48"/>
      <c r="G164" s="48"/>
      <c r="H164" s="48"/>
      <c r="I164" s="48"/>
      <c r="J164" s="48"/>
      <c r="K164" s="48"/>
      <c r="L164" s="51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</row>
    <row r="165" ht="12.75" customHeight="1">
      <c r="A165" s="52"/>
      <c r="B165" s="52"/>
      <c r="C165" s="48"/>
      <c r="D165" s="48"/>
      <c r="E165" s="48"/>
      <c r="F165" s="48"/>
      <c r="G165" s="48"/>
      <c r="H165" s="48"/>
      <c r="I165" s="48"/>
      <c r="J165" s="48"/>
      <c r="K165" s="48"/>
      <c r="L165" s="51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</row>
    <row r="166" ht="12.75" customHeight="1">
      <c r="A166" s="52"/>
      <c r="B166" s="52"/>
      <c r="C166" s="48"/>
      <c r="D166" s="48"/>
      <c r="E166" s="48"/>
      <c r="F166" s="48"/>
      <c r="G166" s="48"/>
      <c r="H166" s="48"/>
      <c r="I166" s="48"/>
      <c r="J166" s="48"/>
      <c r="K166" s="48"/>
      <c r="L166" s="51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</row>
    <row r="167" ht="12.75" customHeight="1">
      <c r="A167" s="52"/>
      <c r="B167" s="52"/>
      <c r="C167" s="48"/>
      <c r="D167" s="48"/>
      <c r="E167" s="48"/>
      <c r="F167" s="48"/>
      <c r="G167" s="48"/>
      <c r="H167" s="48"/>
      <c r="I167" s="48"/>
      <c r="J167" s="48"/>
      <c r="K167" s="48"/>
      <c r="L167" s="51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</row>
    <row r="168" ht="12.75" customHeight="1">
      <c r="A168" s="52"/>
      <c r="B168" s="52"/>
      <c r="C168" s="48"/>
      <c r="D168" s="48"/>
      <c r="E168" s="48"/>
      <c r="F168" s="48"/>
      <c r="G168" s="48"/>
      <c r="H168" s="48"/>
      <c r="I168" s="48"/>
      <c r="J168" s="48"/>
      <c r="K168" s="48"/>
      <c r="L168" s="51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</row>
    <row r="169" ht="12.75" customHeight="1">
      <c r="A169" s="52"/>
      <c r="B169" s="52"/>
      <c r="C169" s="48"/>
      <c r="D169" s="48"/>
      <c r="E169" s="48"/>
      <c r="F169" s="48"/>
      <c r="G169" s="48"/>
      <c r="H169" s="48"/>
      <c r="I169" s="48"/>
      <c r="J169" s="48"/>
      <c r="K169" s="48"/>
      <c r="L169" s="51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</row>
    <row r="170" ht="12.75" customHeight="1">
      <c r="A170" s="52"/>
      <c r="B170" s="52"/>
      <c r="C170" s="48"/>
      <c r="D170" s="48"/>
      <c r="E170" s="48"/>
      <c r="F170" s="48"/>
      <c r="G170" s="48"/>
      <c r="H170" s="48"/>
      <c r="I170" s="48"/>
      <c r="J170" s="48"/>
      <c r="K170" s="48"/>
      <c r="L170" s="51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</row>
    <row r="171" ht="12.75" customHeight="1">
      <c r="A171" s="52"/>
      <c r="B171" s="52"/>
      <c r="C171" s="48"/>
      <c r="D171" s="48"/>
      <c r="E171" s="48"/>
      <c r="F171" s="48"/>
      <c r="G171" s="48"/>
      <c r="H171" s="48"/>
      <c r="I171" s="48"/>
      <c r="J171" s="48"/>
      <c r="K171" s="48"/>
      <c r="L171" s="51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</row>
    <row r="172" ht="12.75" customHeight="1">
      <c r="A172" s="52"/>
      <c r="B172" s="52"/>
      <c r="C172" s="48"/>
      <c r="D172" s="48"/>
      <c r="E172" s="48"/>
      <c r="F172" s="48"/>
      <c r="G172" s="48"/>
      <c r="H172" s="48"/>
      <c r="I172" s="48"/>
      <c r="J172" s="48"/>
      <c r="K172" s="48"/>
      <c r="L172" s="51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</row>
    <row r="173" ht="12.75" customHeight="1">
      <c r="A173" s="52"/>
      <c r="B173" s="52"/>
      <c r="C173" s="48"/>
      <c r="D173" s="48"/>
      <c r="E173" s="48"/>
      <c r="F173" s="48"/>
      <c r="G173" s="48"/>
      <c r="H173" s="48"/>
      <c r="I173" s="48"/>
      <c r="J173" s="48"/>
      <c r="K173" s="48"/>
      <c r="L173" s="51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</row>
    <row r="174" ht="12.75" customHeight="1">
      <c r="A174" s="52"/>
      <c r="B174" s="52"/>
      <c r="C174" s="48"/>
      <c r="D174" s="48"/>
      <c r="E174" s="48"/>
      <c r="F174" s="48"/>
      <c r="G174" s="48"/>
      <c r="H174" s="48"/>
      <c r="I174" s="48"/>
      <c r="J174" s="48"/>
      <c r="K174" s="48"/>
      <c r="L174" s="51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</row>
    <row r="175" ht="12.75" customHeight="1">
      <c r="A175" s="52"/>
      <c r="B175" s="52"/>
      <c r="C175" s="48"/>
      <c r="D175" s="48"/>
      <c r="E175" s="48"/>
      <c r="F175" s="48"/>
      <c r="G175" s="48"/>
      <c r="H175" s="48"/>
      <c r="I175" s="48"/>
      <c r="J175" s="48"/>
      <c r="K175" s="48"/>
      <c r="L175" s="51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</row>
    <row r="176" ht="12.75" customHeight="1">
      <c r="A176" s="52"/>
      <c r="B176" s="52"/>
      <c r="C176" s="48"/>
      <c r="D176" s="48"/>
      <c r="E176" s="48"/>
      <c r="F176" s="48"/>
      <c r="G176" s="48"/>
      <c r="H176" s="48"/>
      <c r="I176" s="48"/>
      <c r="J176" s="48"/>
      <c r="K176" s="48"/>
      <c r="L176" s="51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</row>
    <row r="177" ht="12.75" customHeight="1">
      <c r="A177" s="52"/>
      <c r="B177" s="52"/>
      <c r="C177" s="48"/>
      <c r="D177" s="48"/>
      <c r="E177" s="48"/>
      <c r="F177" s="48"/>
      <c r="G177" s="48"/>
      <c r="H177" s="48"/>
      <c r="I177" s="48"/>
      <c r="J177" s="48"/>
      <c r="K177" s="48"/>
      <c r="L177" s="51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</row>
    <row r="178" ht="12.75" customHeight="1">
      <c r="A178" s="52"/>
      <c r="B178" s="52"/>
      <c r="C178" s="48"/>
      <c r="D178" s="48"/>
      <c r="E178" s="48"/>
      <c r="F178" s="48"/>
      <c r="G178" s="48"/>
      <c r="H178" s="48"/>
      <c r="I178" s="48"/>
      <c r="J178" s="48"/>
      <c r="K178" s="48"/>
      <c r="L178" s="51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</row>
    <row r="179" ht="12.75" customHeight="1">
      <c r="A179" s="52"/>
      <c r="B179" s="52"/>
      <c r="C179" s="48"/>
      <c r="D179" s="48"/>
      <c r="E179" s="48"/>
      <c r="F179" s="48"/>
      <c r="G179" s="48"/>
      <c r="H179" s="48"/>
      <c r="I179" s="48"/>
      <c r="J179" s="48"/>
      <c r="K179" s="48"/>
      <c r="L179" s="51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</row>
    <row r="180" ht="12.75" customHeight="1">
      <c r="A180" s="52"/>
      <c r="B180" s="52"/>
      <c r="C180" s="48"/>
      <c r="D180" s="48"/>
      <c r="E180" s="48"/>
      <c r="F180" s="48"/>
      <c r="G180" s="48"/>
      <c r="H180" s="48"/>
      <c r="I180" s="48"/>
      <c r="J180" s="48"/>
      <c r="K180" s="48"/>
      <c r="L180" s="51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</row>
    <row r="181" ht="12.75" customHeight="1">
      <c r="A181" s="52"/>
      <c r="B181" s="52"/>
      <c r="C181" s="48"/>
      <c r="D181" s="48"/>
      <c r="E181" s="48"/>
      <c r="F181" s="48"/>
      <c r="G181" s="48"/>
      <c r="H181" s="48"/>
      <c r="I181" s="48"/>
      <c r="J181" s="48"/>
      <c r="K181" s="48"/>
      <c r="L181" s="51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</row>
    <row r="182" ht="12.75" customHeight="1">
      <c r="A182" s="52"/>
      <c r="B182" s="52"/>
      <c r="C182" s="48"/>
      <c r="D182" s="48"/>
      <c r="E182" s="48"/>
      <c r="F182" s="48"/>
      <c r="G182" s="48"/>
      <c r="H182" s="48"/>
      <c r="I182" s="48"/>
      <c r="J182" s="48"/>
      <c r="K182" s="48"/>
      <c r="L182" s="51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</row>
    <row r="183" ht="12.75" customHeight="1">
      <c r="A183" s="52"/>
      <c r="B183" s="52"/>
      <c r="C183" s="48"/>
      <c r="D183" s="48"/>
      <c r="E183" s="48"/>
      <c r="F183" s="48"/>
      <c r="G183" s="48"/>
      <c r="H183" s="48"/>
      <c r="I183" s="48"/>
      <c r="J183" s="48"/>
      <c r="K183" s="48"/>
      <c r="L183" s="51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</row>
    <row r="184" ht="12.75" customHeight="1">
      <c r="A184" s="52"/>
      <c r="B184" s="52"/>
      <c r="C184" s="48"/>
      <c r="D184" s="48"/>
      <c r="E184" s="48"/>
      <c r="F184" s="48"/>
      <c r="G184" s="48"/>
      <c r="H184" s="48"/>
      <c r="I184" s="48"/>
      <c r="J184" s="48"/>
      <c r="K184" s="48"/>
      <c r="L184" s="51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</row>
    <row r="185" ht="12.75" customHeight="1">
      <c r="A185" s="52"/>
      <c r="B185" s="52"/>
      <c r="C185" s="48"/>
      <c r="D185" s="48"/>
      <c r="E185" s="48"/>
      <c r="F185" s="48"/>
      <c r="G185" s="48"/>
      <c r="H185" s="48"/>
      <c r="I185" s="48"/>
      <c r="J185" s="48"/>
      <c r="K185" s="48"/>
      <c r="L185" s="51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</row>
    <row r="186" ht="12.75" customHeight="1">
      <c r="A186" s="52"/>
      <c r="B186" s="52"/>
      <c r="C186" s="48"/>
      <c r="D186" s="48"/>
      <c r="E186" s="48"/>
      <c r="F186" s="48"/>
      <c r="G186" s="48"/>
      <c r="H186" s="48"/>
      <c r="I186" s="48"/>
      <c r="J186" s="48"/>
      <c r="K186" s="48"/>
      <c r="L186" s="51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</row>
    <row r="187" ht="12.75" customHeight="1">
      <c r="A187" s="52"/>
      <c r="B187" s="52"/>
      <c r="C187" s="48"/>
      <c r="D187" s="48"/>
      <c r="E187" s="48"/>
      <c r="F187" s="48"/>
      <c r="G187" s="48"/>
      <c r="H187" s="48"/>
      <c r="I187" s="48"/>
      <c r="J187" s="48"/>
      <c r="K187" s="48"/>
      <c r="L187" s="51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</row>
    <row r="188" ht="12.75" customHeight="1">
      <c r="A188" s="52"/>
      <c r="B188" s="52"/>
      <c r="C188" s="48"/>
      <c r="D188" s="48"/>
      <c r="E188" s="48"/>
      <c r="F188" s="48"/>
      <c r="G188" s="48"/>
      <c r="H188" s="48"/>
      <c r="I188" s="48"/>
      <c r="J188" s="48"/>
      <c r="K188" s="48"/>
      <c r="L188" s="51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</row>
    <row r="189" ht="12.75" customHeight="1">
      <c r="A189" s="52"/>
      <c r="B189" s="52"/>
      <c r="C189" s="48"/>
      <c r="D189" s="48"/>
      <c r="E189" s="48"/>
      <c r="F189" s="48"/>
      <c r="G189" s="48"/>
      <c r="H189" s="48"/>
      <c r="I189" s="48"/>
      <c r="J189" s="48"/>
      <c r="K189" s="48"/>
      <c r="L189" s="51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</row>
    <row r="190" ht="12.75" customHeight="1">
      <c r="A190" s="52"/>
      <c r="B190" s="52"/>
      <c r="C190" s="48"/>
      <c r="D190" s="48"/>
      <c r="E190" s="48"/>
      <c r="F190" s="48"/>
      <c r="G190" s="48"/>
      <c r="H190" s="48"/>
      <c r="I190" s="48"/>
      <c r="J190" s="48"/>
      <c r="K190" s="48"/>
      <c r="L190" s="51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</row>
    <row r="191" ht="12.75" customHeight="1">
      <c r="A191" s="52"/>
      <c r="B191" s="52"/>
      <c r="C191" s="48"/>
      <c r="D191" s="48"/>
      <c r="E191" s="48"/>
      <c r="F191" s="48"/>
      <c r="G191" s="48"/>
      <c r="H191" s="48"/>
      <c r="I191" s="48"/>
      <c r="J191" s="48"/>
      <c r="K191" s="48"/>
      <c r="L191" s="51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</row>
    <row r="192" ht="12.75" customHeight="1">
      <c r="A192" s="52"/>
      <c r="B192" s="52"/>
      <c r="C192" s="48"/>
      <c r="D192" s="48"/>
      <c r="E192" s="48"/>
      <c r="F192" s="48"/>
      <c r="G192" s="48"/>
      <c r="H192" s="48"/>
      <c r="I192" s="48"/>
      <c r="J192" s="48"/>
      <c r="K192" s="48"/>
      <c r="L192" s="51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</row>
    <row r="193" ht="12.75" customHeight="1">
      <c r="A193" s="52"/>
      <c r="B193" s="52"/>
      <c r="C193" s="48"/>
      <c r="D193" s="48"/>
      <c r="E193" s="48"/>
      <c r="F193" s="48"/>
      <c r="G193" s="48"/>
      <c r="H193" s="48"/>
      <c r="I193" s="48"/>
      <c r="J193" s="48"/>
      <c r="K193" s="48"/>
      <c r="L193" s="51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</row>
    <row r="194" ht="12.75" customHeight="1">
      <c r="A194" s="52"/>
      <c r="B194" s="52"/>
      <c r="C194" s="48"/>
      <c r="D194" s="48"/>
      <c r="E194" s="48"/>
      <c r="F194" s="48"/>
      <c r="G194" s="48"/>
      <c r="H194" s="48"/>
      <c r="I194" s="48"/>
      <c r="J194" s="48"/>
      <c r="K194" s="48"/>
      <c r="L194" s="51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</row>
    <row r="195" ht="12.75" customHeight="1">
      <c r="A195" s="52"/>
      <c r="B195" s="52"/>
      <c r="C195" s="48"/>
      <c r="D195" s="48"/>
      <c r="E195" s="48"/>
      <c r="F195" s="48"/>
      <c r="G195" s="48"/>
      <c r="H195" s="48"/>
      <c r="I195" s="48"/>
      <c r="J195" s="48"/>
      <c r="K195" s="48"/>
      <c r="L195" s="51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</row>
    <row r="196" ht="12.75" customHeight="1">
      <c r="A196" s="52"/>
      <c r="B196" s="52"/>
      <c r="C196" s="48"/>
      <c r="D196" s="48"/>
      <c r="E196" s="48"/>
      <c r="F196" s="48"/>
      <c r="G196" s="48"/>
      <c r="H196" s="48"/>
      <c r="I196" s="48"/>
      <c r="J196" s="48"/>
      <c r="K196" s="48"/>
      <c r="L196" s="51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</row>
    <row r="197" ht="12.75" customHeight="1">
      <c r="A197" s="52"/>
      <c r="B197" s="52"/>
      <c r="C197" s="48"/>
      <c r="D197" s="48"/>
      <c r="E197" s="48"/>
      <c r="F197" s="48"/>
      <c r="G197" s="48"/>
      <c r="H197" s="48"/>
      <c r="I197" s="48"/>
      <c r="J197" s="48"/>
      <c r="K197" s="48"/>
      <c r="L197" s="51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</row>
    <row r="198" ht="12.75" customHeight="1">
      <c r="A198" s="52"/>
      <c r="B198" s="52"/>
      <c r="C198" s="48"/>
      <c r="D198" s="48"/>
      <c r="E198" s="48"/>
      <c r="F198" s="48"/>
      <c r="G198" s="48"/>
      <c r="H198" s="48"/>
      <c r="I198" s="48"/>
      <c r="J198" s="48"/>
      <c r="K198" s="48"/>
      <c r="L198" s="51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</row>
    <row r="199" ht="12.75" customHeight="1">
      <c r="A199" s="52"/>
      <c r="B199" s="52"/>
      <c r="C199" s="48"/>
      <c r="D199" s="48"/>
      <c r="E199" s="48"/>
      <c r="F199" s="48"/>
      <c r="G199" s="48"/>
      <c r="H199" s="48"/>
      <c r="I199" s="48"/>
      <c r="J199" s="48"/>
      <c r="K199" s="48"/>
      <c r="L199" s="51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</row>
    <row r="200" ht="12.75" customHeight="1">
      <c r="A200" s="52"/>
      <c r="B200" s="52"/>
      <c r="C200" s="48"/>
      <c r="D200" s="48"/>
      <c r="E200" s="48"/>
      <c r="F200" s="48"/>
      <c r="G200" s="48"/>
      <c r="H200" s="48"/>
      <c r="I200" s="48"/>
      <c r="J200" s="48"/>
      <c r="K200" s="48"/>
      <c r="L200" s="51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</row>
    <row r="201" ht="12.75" customHeight="1">
      <c r="A201" s="52"/>
      <c r="B201" s="52"/>
      <c r="C201" s="48"/>
      <c r="D201" s="48"/>
      <c r="E201" s="48"/>
      <c r="F201" s="48"/>
      <c r="G201" s="48"/>
      <c r="H201" s="48"/>
      <c r="I201" s="48"/>
      <c r="J201" s="48"/>
      <c r="K201" s="48"/>
      <c r="L201" s="51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</row>
    <row r="202" ht="12.75" customHeight="1">
      <c r="A202" s="52"/>
      <c r="B202" s="52"/>
      <c r="C202" s="48"/>
      <c r="D202" s="48"/>
      <c r="E202" s="48"/>
      <c r="F202" s="48"/>
      <c r="G202" s="48"/>
      <c r="H202" s="48"/>
      <c r="I202" s="48"/>
      <c r="J202" s="48"/>
      <c r="K202" s="48"/>
      <c r="L202" s="51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</row>
    <row r="203" ht="12.75" customHeight="1">
      <c r="A203" s="52"/>
      <c r="B203" s="52"/>
      <c r="C203" s="48"/>
      <c r="D203" s="48"/>
      <c r="E203" s="48"/>
      <c r="F203" s="48"/>
      <c r="G203" s="48"/>
      <c r="H203" s="48"/>
      <c r="I203" s="48"/>
      <c r="J203" s="48"/>
      <c r="K203" s="48"/>
      <c r="L203" s="51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</row>
    <row r="204" ht="12.75" customHeight="1">
      <c r="A204" s="52"/>
      <c r="B204" s="52"/>
      <c r="C204" s="48"/>
      <c r="D204" s="48"/>
      <c r="E204" s="48"/>
      <c r="F204" s="48"/>
      <c r="G204" s="48"/>
      <c r="H204" s="48"/>
      <c r="I204" s="48"/>
      <c r="J204" s="48"/>
      <c r="K204" s="48"/>
      <c r="L204" s="51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</row>
    <row r="205" ht="12.75" customHeight="1">
      <c r="A205" s="52"/>
      <c r="B205" s="52"/>
      <c r="C205" s="48"/>
      <c r="D205" s="48"/>
      <c r="E205" s="48"/>
      <c r="F205" s="48"/>
      <c r="G205" s="48"/>
      <c r="H205" s="48"/>
      <c r="I205" s="48"/>
      <c r="J205" s="48"/>
      <c r="K205" s="48"/>
      <c r="L205" s="51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</row>
    <row r="206" ht="12.75" customHeight="1">
      <c r="A206" s="52"/>
      <c r="B206" s="52"/>
      <c r="C206" s="48"/>
      <c r="D206" s="48"/>
      <c r="E206" s="48"/>
      <c r="F206" s="48"/>
      <c r="G206" s="48"/>
      <c r="H206" s="48"/>
      <c r="I206" s="48"/>
      <c r="J206" s="48"/>
      <c r="K206" s="48"/>
      <c r="L206" s="51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</row>
    <row r="207" ht="12.75" customHeight="1">
      <c r="A207" s="52"/>
      <c r="B207" s="52"/>
      <c r="C207" s="48"/>
      <c r="D207" s="48"/>
      <c r="E207" s="48"/>
      <c r="F207" s="48"/>
      <c r="G207" s="48"/>
      <c r="H207" s="48"/>
      <c r="I207" s="48"/>
      <c r="J207" s="48"/>
      <c r="K207" s="48"/>
      <c r="L207" s="51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</row>
    <row r="208" ht="12.75" customHeight="1">
      <c r="A208" s="52"/>
      <c r="B208" s="52"/>
      <c r="C208" s="48"/>
      <c r="D208" s="48"/>
      <c r="E208" s="48"/>
      <c r="F208" s="48"/>
      <c r="G208" s="48"/>
      <c r="H208" s="48"/>
      <c r="I208" s="48"/>
      <c r="J208" s="48"/>
      <c r="K208" s="48"/>
      <c r="L208" s="51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</row>
    <row r="209" ht="12.75" customHeight="1">
      <c r="A209" s="52"/>
      <c r="B209" s="52"/>
      <c r="C209" s="48"/>
      <c r="D209" s="48"/>
      <c r="E209" s="48"/>
      <c r="F209" s="48"/>
      <c r="G209" s="48"/>
      <c r="H209" s="48"/>
      <c r="I209" s="48"/>
      <c r="J209" s="48"/>
      <c r="K209" s="48"/>
      <c r="L209" s="51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</row>
    <row r="210" ht="12.75" customHeight="1">
      <c r="A210" s="52"/>
      <c r="B210" s="52"/>
      <c r="C210" s="48"/>
      <c r="D210" s="48"/>
      <c r="E210" s="48"/>
      <c r="F210" s="48"/>
      <c r="G210" s="48"/>
      <c r="H210" s="48"/>
      <c r="I210" s="48"/>
      <c r="J210" s="48"/>
      <c r="K210" s="48"/>
      <c r="L210" s="51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</row>
    <row r="211" ht="12.75" customHeight="1">
      <c r="A211" s="52"/>
      <c r="B211" s="52"/>
      <c r="C211" s="48"/>
      <c r="D211" s="48"/>
      <c r="E211" s="48"/>
      <c r="F211" s="48"/>
      <c r="G211" s="48"/>
      <c r="H211" s="48"/>
      <c r="I211" s="48"/>
      <c r="J211" s="48"/>
      <c r="K211" s="48"/>
      <c r="L211" s="51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</row>
    <row r="212" ht="12.75" customHeight="1">
      <c r="A212" s="52"/>
      <c r="B212" s="52"/>
      <c r="C212" s="48"/>
      <c r="D212" s="48"/>
      <c r="E212" s="48"/>
      <c r="F212" s="48"/>
      <c r="G212" s="48"/>
      <c r="H212" s="48"/>
      <c r="I212" s="48"/>
      <c r="J212" s="48"/>
      <c r="K212" s="48"/>
      <c r="L212" s="51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</row>
    <row r="213" ht="12.75" customHeight="1">
      <c r="A213" s="52"/>
      <c r="B213" s="52"/>
      <c r="C213" s="48"/>
      <c r="D213" s="48"/>
      <c r="E213" s="48"/>
      <c r="F213" s="48"/>
      <c r="G213" s="48"/>
      <c r="H213" s="48"/>
      <c r="I213" s="48"/>
      <c r="J213" s="48"/>
      <c r="K213" s="48"/>
      <c r="L213" s="51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</row>
    <row r="214" ht="12.75" customHeight="1">
      <c r="A214" s="52"/>
      <c r="B214" s="52"/>
      <c r="C214" s="48"/>
      <c r="D214" s="48"/>
      <c r="E214" s="48"/>
      <c r="F214" s="48"/>
      <c r="G214" s="48"/>
      <c r="H214" s="48"/>
      <c r="I214" s="48"/>
      <c r="J214" s="48"/>
      <c r="K214" s="48"/>
      <c r="L214" s="51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</row>
    <row r="215" ht="12.75" customHeight="1">
      <c r="A215" s="52"/>
      <c r="B215" s="52"/>
      <c r="C215" s="48"/>
      <c r="D215" s="48"/>
      <c r="E215" s="48"/>
      <c r="F215" s="48"/>
      <c r="G215" s="48"/>
      <c r="H215" s="48"/>
      <c r="I215" s="48"/>
      <c r="J215" s="48"/>
      <c r="K215" s="48"/>
      <c r="L215" s="51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</row>
    <row r="216" ht="12.75" customHeight="1">
      <c r="A216" s="52"/>
      <c r="B216" s="52"/>
      <c r="C216" s="48"/>
      <c r="D216" s="48"/>
      <c r="E216" s="48"/>
      <c r="F216" s="48"/>
      <c r="G216" s="48"/>
      <c r="H216" s="48"/>
      <c r="I216" s="48"/>
      <c r="J216" s="48"/>
      <c r="K216" s="48"/>
      <c r="L216" s="51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</row>
    <row r="217" ht="12.75" customHeight="1">
      <c r="A217" s="52"/>
      <c r="B217" s="52"/>
      <c r="C217" s="48"/>
      <c r="D217" s="48"/>
      <c r="E217" s="48"/>
      <c r="F217" s="48"/>
      <c r="G217" s="48"/>
      <c r="H217" s="48"/>
      <c r="I217" s="48"/>
      <c r="J217" s="48"/>
      <c r="K217" s="48"/>
      <c r="L217" s="51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</row>
    <row r="218" ht="12.75" customHeight="1">
      <c r="A218" s="52"/>
      <c r="B218" s="52"/>
      <c r="C218" s="48"/>
      <c r="D218" s="48"/>
      <c r="E218" s="48"/>
      <c r="F218" s="48"/>
      <c r="G218" s="48"/>
      <c r="H218" s="48"/>
      <c r="I218" s="48"/>
      <c r="J218" s="48"/>
      <c r="K218" s="48"/>
      <c r="L218" s="51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</row>
    <row r="219" ht="12.75" customHeight="1">
      <c r="A219" s="52"/>
      <c r="B219" s="52"/>
      <c r="C219" s="48"/>
      <c r="D219" s="48"/>
      <c r="E219" s="48"/>
      <c r="F219" s="48"/>
      <c r="G219" s="48"/>
      <c r="H219" s="48"/>
      <c r="I219" s="48"/>
      <c r="J219" s="48"/>
      <c r="K219" s="48"/>
      <c r="L219" s="51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 ht="12.75" customHeight="1">
      <c r="A220" s="52"/>
      <c r="B220" s="52"/>
      <c r="C220" s="48"/>
      <c r="D220" s="48"/>
      <c r="E220" s="48"/>
      <c r="F220" s="48"/>
      <c r="G220" s="48"/>
      <c r="H220" s="48"/>
      <c r="I220" s="48"/>
      <c r="J220" s="48"/>
      <c r="K220" s="48"/>
      <c r="L220" s="51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</row>
    <row r="221" ht="12.75" customHeight="1">
      <c r="A221" s="52"/>
      <c r="B221" s="52"/>
      <c r="C221" s="48"/>
      <c r="D221" s="48"/>
      <c r="E221" s="48"/>
      <c r="F221" s="48"/>
      <c r="G221" s="48"/>
      <c r="H221" s="48"/>
      <c r="I221" s="48"/>
      <c r="J221" s="48"/>
      <c r="K221" s="48"/>
      <c r="L221" s="51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</row>
    <row r="222" ht="12.75" customHeight="1">
      <c r="A222" s="52"/>
      <c r="B222" s="52"/>
      <c r="C222" s="48"/>
      <c r="D222" s="48"/>
      <c r="E222" s="48"/>
      <c r="F222" s="48"/>
      <c r="G222" s="48"/>
      <c r="H222" s="48"/>
      <c r="I222" s="48"/>
      <c r="J222" s="48"/>
      <c r="K222" s="48"/>
      <c r="L222" s="51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</row>
    <row r="223" ht="12.75" customHeight="1">
      <c r="A223" s="52"/>
      <c r="B223" s="52"/>
      <c r="C223" s="48"/>
      <c r="D223" s="48"/>
      <c r="E223" s="48"/>
      <c r="F223" s="48"/>
      <c r="G223" s="48"/>
      <c r="H223" s="48"/>
      <c r="I223" s="48"/>
      <c r="J223" s="48"/>
      <c r="K223" s="48"/>
      <c r="L223" s="51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</row>
    <row r="224" ht="12.75" customHeight="1">
      <c r="A224" s="52"/>
      <c r="B224" s="52"/>
      <c r="C224" s="48"/>
      <c r="D224" s="48"/>
      <c r="E224" s="48"/>
      <c r="F224" s="48"/>
      <c r="G224" s="48"/>
      <c r="H224" s="48"/>
      <c r="I224" s="48"/>
      <c r="J224" s="48"/>
      <c r="K224" s="48"/>
      <c r="L224" s="51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</row>
    <row r="225" ht="12.75" customHeight="1">
      <c r="A225" s="52"/>
      <c r="B225" s="52"/>
      <c r="C225" s="48"/>
      <c r="D225" s="48"/>
      <c r="E225" s="48"/>
      <c r="F225" s="48"/>
      <c r="G225" s="48"/>
      <c r="H225" s="48"/>
      <c r="I225" s="48"/>
      <c r="J225" s="48"/>
      <c r="K225" s="48"/>
      <c r="L225" s="51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</row>
    <row r="226" ht="12.75" customHeight="1">
      <c r="A226" s="52"/>
      <c r="B226" s="52"/>
      <c r="C226" s="48"/>
      <c r="D226" s="48"/>
      <c r="E226" s="48"/>
      <c r="F226" s="48"/>
      <c r="G226" s="48"/>
      <c r="H226" s="48"/>
      <c r="I226" s="48"/>
      <c r="J226" s="48"/>
      <c r="K226" s="48"/>
      <c r="L226" s="51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</row>
    <row r="227" ht="12.75" customHeight="1">
      <c r="A227" s="52"/>
      <c r="B227" s="52"/>
      <c r="C227" s="48"/>
      <c r="D227" s="48"/>
      <c r="E227" s="48"/>
      <c r="F227" s="48"/>
      <c r="G227" s="48"/>
      <c r="H227" s="48"/>
      <c r="I227" s="48"/>
      <c r="J227" s="48"/>
      <c r="K227" s="48"/>
      <c r="L227" s="51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</row>
    <row r="228" ht="12.75" customHeight="1">
      <c r="A228" s="52"/>
      <c r="B228" s="52"/>
      <c r="C228" s="48"/>
      <c r="D228" s="48"/>
      <c r="E228" s="48"/>
      <c r="F228" s="48"/>
      <c r="G228" s="48"/>
      <c r="H228" s="48"/>
      <c r="I228" s="48"/>
      <c r="J228" s="48"/>
      <c r="K228" s="48"/>
      <c r="L228" s="51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</row>
    <row r="229" ht="12.75" customHeight="1">
      <c r="A229" s="52"/>
      <c r="B229" s="52"/>
      <c r="C229" s="48"/>
      <c r="D229" s="48"/>
      <c r="E229" s="48"/>
      <c r="F229" s="48"/>
      <c r="G229" s="48"/>
      <c r="H229" s="48"/>
      <c r="I229" s="48"/>
      <c r="J229" s="48"/>
      <c r="K229" s="48"/>
      <c r="L229" s="51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</row>
    <row r="230" ht="12.75" customHeight="1">
      <c r="A230" s="52"/>
      <c r="B230" s="52"/>
      <c r="C230" s="48"/>
      <c r="D230" s="48"/>
      <c r="E230" s="48"/>
      <c r="F230" s="48"/>
      <c r="G230" s="48"/>
      <c r="H230" s="48"/>
      <c r="I230" s="48"/>
      <c r="J230" s="48"/>
      <c r="K230" s="48"/>
      <c r="L230" s="51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</row>
    <row r="231" ht="12.75" customHeight="1">
      <c r="A231" s="52"/>
      <c r="B231" s="52"/>
      <c r="C231" s="48"/>
      <c r="D231" s="48"/>
      <c r="E231" s="48"/>
      <c r="F231" s="48"/>
      <c r="G231" s="48"/>
      <c r="H231" s="48"/>
      <c r="I231" s="48"/>
      <c r="J231" s="48"/>
      <c r="K231" s="48"/>
      <c r="L231" s="51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</row>
    <row r="232" ht="12.75" customHeight="1">
      <c r="A232" s="52"/>
      <c r="B232" s="52"/>
      <c r="C232" s="48"/>
      <c r="D232" s="48"/>
      <c r="E232" s="48"/>
      <c r="F232" s="48"/>
      <c r="G232" s="48"/>
      <c r="H232" s="48"/>
      <c r="I232" s="48"/>
      <c r="J232" s="48"/>
      <c r="K232" s="48"/>
      <c r="L232" s="51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</row>
    <row r="233" ht="12.75" customHeight="1">
      <c r="A233" s="52"/>
      <c r="B233" s="52"/>
      <c r="C233" s="48"/>
      <c r="D233" s="48"/>
      <c r="E233" s="48"/>
      <c r="F233" s="48"/>
      <c r="G233" s="48"/>
      <c r="H233" s="48"/>
      <c r="I233" s="48"/>
      <c r="J233" s="48"/>
      <c r="K233" s="48"/>
      <c r="L233" s="51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</row>
    <row r="234" ht="12.75" customHeight="1">
      <c r="A234" s="52"/>
      <c r="B234" s="52"/>
      <c r="C234" s="48"/>
      <c r="D234" s="48"/>
      <c r="E234" s="48"/>
      <c r="F234" s="48"/>
      <c r="G234" s="48"/>
      <c r="H234" s="48"/>
      <c r="I234" s="48"/>
      <c r="J234" s="48"/>
      <c r="K234" s="48"/>
      <c r="L234" s="51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</row>
    <row r="235" ht="12.75" customHeight="1">
      <c r="A235" s="52"/>
      <c r="B235" s="52"/>
      <c r="C235" s="48"/>
      <c r="D235" s="48"/>
      <c r="E235" s="48"/>
      <c r="F235" s="48"/>
      <c r="G235" s="48"/>
      <c r="H235" s="48"/>
      <c r="I235" s="48"/>
      <c r="J235" s="48"/>
      <c r="K235" s="48"/>
      <c r="L235" s="51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</row>
    <row r="236" ht="12.75" customHeight="1">
      <c r="A236" s="52"/>
      <c r="B236" s="52"/>
      <c r="C236" s="48"/>
      <c r="D236" s="48"/>
      <c r="E236" s="48"/>
      <c r="F236" s="48"/>
      <c r="G236" s="48"/>
      <c r="H236" s="48"/>
      <c r="I236" s="48"/>
      <c r="J236" s="48"/>
      <c r="K236" s="48"/>
      <c r="L236" s="51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</row>
    <row r="237" ht="12.75" customHeight="1">
      <c r="A237" s="52"/>
      <c r="B237" s="52"/>
      <c r="C237" s="48"/>
      <c r="D237" s="48"/>
      <c r="E237" s="48"/>
      <c r="F237" s="48"/>
      <c r="G237" s="48"/>
      <c r="H237" s="48"/>
      <c r="I237" s="48"/>
      <c r="J237" s="48"/>
      <c r="K237" s="48"/>
      <c r="L237" s="51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</row>
    <row r="238" ht="12.75" customHeight="1">
      <c r="A238" s="52"/>
      <c r="B238" s="52"/>
      <c r="C238" s="48"/>
      <c r="D238" s="48"/>
      <c r="E238" s="48"/>
      <c r="F238" s="48"/>
      <c r="G238" s="48"/>
      <c r="H238" s="48"/>
      <c r="I238" s="48"/>
      <c r="J238" s="48"/>
      <c r="K238" s="48"/>
      <c r="L238" s="51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</row>
    <row r="239" ht="12.75" customHeight="1">
      <c r="A239" s="52"/>
      <c r="B239" s="52"/>
      <c r="C239" s="48"/>
      <c r="D239" s="48"/>
      <c r="E239" s="48"/>
      <c r="F239" s="48"/>
      <c r="G239" s="48"/>
      <c r="H239" s="48"/>
      <c r="I239" s="48"/>
      <c r="J239" s="48"/>
      <c r="K239" s="48"/>
      <c r="L239" s="51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</row>
    <row r="240" ht="12.75" customHeight="1">
      <c r="A240" s="52"/>
      <c r="B240" s="52"/>
      <c r="C240" s="48"/>
      <c r="D240" s="48"/>
      <c r="E240" s="48"/>
      <c r="F240" s="48"/>
      <c r="G240" s="48"/>
      <c r="H240" s="48"/>
      <c r="I240" s="48"/>
      <c r="J240" s="48"/>
      <c r="K240" s="48"/>
      <c r="L240" s="51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</row>
    <row r="241" ht="12.75" customHeight="1">
      <c r="A241" s="52"/>
      <c r="B241" s="52"/>
      <c r="C241" s="48"/>
      <c r="D241" s="48"/>
      <c r="E241" s="48"/>
      <c r="F241" s="48"/>
      <c r="G241" s="48"/>
      <c r="H241" s="48"/>
      <c r="I241" s="48"/>
      <c r="J241" s="48"/>
      <c r="K241" s="48"/>
      <c r="L241" s="51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</row>
    <row r="242" ht="12.75" customHeight="1">
      <c r="A242" s="52"/>
      <c r="B242" s="52"/>
      <c r="C242" s="48"/>
      <c r="D242" s="48"/>
      <c r="E242" s="48"/>
      <c r="F242" s="48"/>
      <c r="G242" s="48"/>
      <c r="H242" s="48"/>
      <c r="I242" s="48"/>
      <c r="J242" s="48"/>
      <c r="K242" s="48"/>
      <c r="L242" s="51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</row>
    <row r="243" ht="12.75" customHeight="1">
      <c r="A243" s="52"/>
      <c r="B243" s="52"/>
      <c r="C243" s="48"/>
      <c r="D243" s="48"/>
      <c r="E243" s="48"/>
      <c r="F243" s="48"/>
      <c r="G243" s="48"/>
      <c r="H243" s="48"/>
      <c r="I243" s="48"/>
      <c r="J243" s="48"/>
      <c r="K243" s="48"/>
      <c r="L243" s="51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</row>
    <row r="244" ht="12.75" customHeight="1">
      <c r="A244" s="52"/>
      <c r="B244" s="52"/>
      <c r="C244" s="48"/>
      <c r="D244" s="48"/>
      <c r="E244" s="48"/>
      <c r="F244" s="48"/>
      <c r="G244" s="48"/>
      <c r="H244" s="48"/>
      <c r="I244" s="48"/>
      <c r="J244" s="48"/>
      <c r="K244" s="48"/>
      <c r="L244" s="51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</row>
    <row r="245" ht="12.75" customHeight="1">
      <c r="A245" s="52"/>
      <c r="B245" s="52"/>
      <c r="C245" s="48"/>
      <c r="D245" s="48"/>
      <c r="E245" s="48"/>
      <c r="F245" s="48"/>
      <c r="G245" s="48"/>
      <c r="H245" s="48"/>
      <c r="I245" s="48"/>
      <c r="J245" s="48"/>
      <c r="K245" s="48"/>
      <c r="L245" s="51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</row>
    <row r="246" ht="12.75" customHeight="1">
      <c r="A246" s="52"/>
      <c r="B246" s="52"/>
      <c r="C246" s="48"/>
      <c r="D246" s="48"/>
      <c r="E246" s="48"/>
      <c r="F246" s="48"/>
      <c r="G246" s="48"/>
      <c r="H246" s="48"/>
      <c r="I246" s="48"/>
      <c r="J246" s="48"/>
      <c r="K246" s="48"/>
      <c r="L246" s="51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</row>
    <row r="247" ht="12.75" customHeight="1">
      <c r="A247" s="52"/>
      <c r="B247" s="52"/>
      <c r="C247" s="48"/>
      <c r="D247" s="48"/>
      <c r="E247" s="48"/>
      <c r="F247" s="48"/>
      <c r="G247" s="48"/>
      <c r="H247" s="48"/>
      <c r="I247" s="48"/>
      <c r="J247" s="48"/>
      <c r="K247" s="48"/>
      <c r="L247" s="51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</row>
    <row r="248" ht="12.75" customHeight="1">
      <c r="A248" s="52"/>
      <c r="B248" s="52"/>
      <c r="C248" s="48"/>
      <c r="D248" s="48"/>
      <c r="E248" s="48"/>
      <c r="F248" s="48"/>
      <c r="G248" s="48"/>
      <c r="H248" s="48"/>
      <c r="I248" s="48"/>
      <c r="J248" s="48"/>
      <c r="K248" s="48"/>
      <c r="L248" s="51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</row>
    <row r="249" ht="12.75" customHeight="1">
      <c r="A249" s="52"/>
      <c r="B249" s="52"/>
      <c r="C249" s="48"/>
      <c r="D249" s="48"/>
      <c r="E249" s="48"/>
      <c r="F249" s="48"/>
      <c r="G249" s="48"/>
      <c r="H249" s="48"/>
      <c r="I249" s="48"/>
      <c r="J249" s="48"/>
      <c r="K249" s="48"/>
      <c r="L249" s="51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</row>
    <row r="250" ht="12.75" customHeight="1">
      <c r="A250" s="52"/>
      <c r="B250" s="52"/>
      <c r="C250" s="48"/>
      <c r="D250" s="48"/>
      <c r="E250" s="48"/>
      <c r="F250" s="48"/>
      <c r="G250" s="48"/>
      <c r="H250" s="48"/>
      <c r="I250" s="48"/>
      <c r="J250" s="48"/>
      <c r="K250" s="48"/>
      <c r="L250" s="51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</row>
    <row r="251" ht="12.75" customHeight="1">
      <c r="A251" s="52"/>
      <c r="B251" s="52"/>
      <c r="C251" s="48"/>
      <c r="D251" s="48"/>
      <c r="E251" s="48"/>
      <c r="F251" s="48"/>
      <c r="G251" s="48"/>
      <c r="H251" s="48"/>
      <c r="I251" s="48"/>
      <c r="J251" s="48"/>
      <c r="K251" s="48"/>
      <c r="L251" s="51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</row>
    <row r="252" ht="12.75" customHeight="1">
      <c r="A252" s="52"/>
      <c r="B252" s="52"/>
      <c r="C252" s="48"/>
      <c r="D252" s="48"/>
      <c r="E252" s="48"/>
      <c r="F252" s="48"/>
      <c r="G252" s="48"/>
      <c r="H252" s="48"/>
      <c r="I252" s="48"/>
      <c r="J252" s="48"/>
      <c r="K252" s="48"/>
      <c r="L252" s="51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</row>
    <row r="253" ht="12.75" customHeight="1">
      <c r="A253" s="52"/>
      <c r="B253" s="52"/>
      <c r="C253" s="48"/>
      <c r="D253" s="48"/>
      <c r="E253" s="48"/>
      <c r="F253" s="48"/>
      <c r="G253" s="48"/>
      <c r="H253" s="48"/>
      <c r="I253" s="48"/>
      <c r="J253" s="48"/>
      <c r="K253" s="48"/>
      <c r="L253" s="51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</row>
    <row r="254" ht="12.75" customHeight="1">
      <c r="A254" s="52"/>
      <c r="B254" s="52"/>
      <c r="C254" s="48"/>
      <c r="D254" s="48"/>
      <c r="E254" s="48"/>
      <c r="F254" s="48"/>
      <c r="G254" s="48"/>
      <c r="H254" s="48"/>
      <c r="I254" s="48"/>
      <c r="J254" s="48"/>
      <c r="K254" s="48"/>
      <c r="L254" s="51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</row>
    <row r="255" ht="12.75" customHeight="1">
      <c r="A255" s="52"/>
      <c r="B255" s="52"/>
      <c r="C255" s="48"/>
      <c r="D255" s="48"/>
      <c r="E255" s="48"/>
      <c r="F255" s="48"/>
      <c r="G255" s="48"/>
      <c r="H255" s="48"/>
      <c r="I255" s="48"/>
      <c r="J255" s="48"/>
      <c r="K255" s="48"/>
      <c r="L255" s="51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</row>
    <row r="256" ht="12.75" customHeight="1">
      <c r="A256" s="52"/>
      <c r="B256" s="52"/>
      <c r="C256" s="48"/>
      <c r="D256" s="48"/>
      <c r="E256" s="48"/>
      <c r="F256" s="48"/>
      <c r="G256" s="48"/>
      <c r="H256" s="48"/>
      <c r="I256" s="48"/>
      <c r="J256" s="48"/>
      <c r="K256" s="48"/>
      <c r="L256" s="51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</row>
    <row r="257" ht="12.75" customHeight="1">
      <c r="A257" s="52"/>
      <c r="B257" s="52"/>
      <c r="C257" s="48"/>
      <c r="D257" s="48"/>
      <c r="E257" s="48"/>
      <c r="F257" s="48"/>
      <c r="G257" s="48"/>
      <c r="H257" s="48"/>
      <c r="I257" s="48"/>
      <c r="J257" s="48"/>
      <c r="K257" s="48"/>
      <c r="L257" s="51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</row>
    <row r="258" ht="12.75" customHeight="1">
      <c r="A258" s="52"/>
      <c r="B258" s="52"/>
      <c r="C258" s="48"/>
      <c r="D258" s="48"/>
      <c r="E258" s="48"/>
      <c r="F258" s="48"/>
      <c r="G258" s="48"/>
      <c r="H258" s="48"/>
      <c r="I258" s="48"/>
      <c r="J258" s="48"/>
      <c r="K258" s="48"/>
      <c r="L258" s="51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</row>
    <row r="259" ht="12.75" customHeight="1">
      <c r="A259" s="52"/>
      <c r="B259" s="52"/>
      <c r="C259" s="48"/>
      <c r="D259" s="48"/>
      <c r="E259" s="48"/>
      <c r="F259" s="48"/>
      <c r="G259" s="48"/>
      <c r="H259" s="48"/>
      <c r="I259" s="48"/>
      <c r="J259" s="48"/>
      <c r="K259" s="48"/>
      <c r="L259" s="51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</row>
    <row r="260" ht="12.75" customHeight="1">
      <c r="A260" s="52"/>
      <c r="B260" s="52"/>
      <c r="C260" s="48"/>
      <c r="D260" s="48"/>
      <c r="E260" s="48"/>
      <c r="F260" s="48"/>
      <c r="G260" s="48"/>
      <c r="H260" s="48"/>
      <c r="I260" s="48"/>
      <c r="J260" s="48"/>
      <c r="K260" s="48"/>
      <c r="L260" s="51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</row>
    <row r="261" ht="12.75" customHeight="1">
      <c r="A261" s="52"/>
      <c r="B261" s="52"/>
      <c r="C261" s="48"/>
      <c r="D261" s="48"/>
      <c r="E261" s="48"/>
      <c r="F261" s="48"/>
      <c r="G261" s="48"/>
      <c r="H261" s="48"/>
      <c r="I261" s="48"/>
      <c r="J261" s="48"/>
      <c r="K261" s="48"/>
      <c r="L261" s="51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</row>
    <row r="262" ht="12.75" customHeight="1">
      <c r="A262" s="52"/>
      <c r="B262" s="52"/>
      <c r="C262" s="48"/>
      <c r="D262" s="48"/>
      <c r="E262" s="48"/>
      <c r="F262" s="48"/>
      <c r="G262" s="48"/>
      <c r="H262" s="48"/>
      <c r="I262" s="48"/>
      <c r="J262" s="48"/>
      <c r="K262" s="48"/>
      <c r="L262" s="51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</row>
    <row r="263" ht="12.75" customHeight="1">
      <c r="A263" s="52"/>
      <c r="B263" s="52"/>
      <c r="C263" s="48"/>
      <c r="D263" s="48"/>
      <c r="E263" s="48"/>
      <c r="F263" s="48"/>
      <c r="G263" s="48"/>
      <c r="H263" s="48"/>
      <c r="I263" s="48"/>
      <c r="J263" s="48"/>
      <c r="K263" s="48"/>
      <c r="L263" s="51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</row>
    <row r="264" ht="12.75" customHeight="1">
      <c r="A264" s="52"/>
      <c r="B264" s="52"/>
      <c r="C264" s="48"/>
      <c r="D264" s="48"/>
      <c r="E264" s="48"/>
      <c r="F264" s="48"/>
      <c r="G264" s="48"/>
      <c r="H264" s="48"/>
      <c r="I264" s="48"/>
      <c r="J264" s="48"/>
      <c r="K264" s="48"/>
      <c r="L264" s="51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</row>
    <row r="265" ht="12.75" customHeight="1">
      <c r="A265" s="52"/>
      <c r="B265" s="52"/>
      <c r="C265" s="48"/>
      <c r="D265" s="48"/>
      <c r="E265" s="48"/>
      <c r="F265" s="48"/>
      <c r="G265" s="48"/>
      <c r="H265" s="48"/>
      <c r="I265" s="48"/>
      <c r="J265" s="48"/>
      <c r="K265" s="48"/>
      <c r="L265" s="51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</row>
    <row r="266" ht="12.75" customHeight="1">
      <c r="A266" s="52"/>
      <c r="B266" s="52"/>
      <c r="C266" s="48"/>
      <c r="D266" s="48"/>
      <c r="E266" s="48"/>
      <c r="F266" s="48"/>
      <c r="G266" s="48"/>
      <c r="H266" s="48"/>
      <c r="I266" s="48"/>
      <c r="J266" s="48"/>
      <c r="K266" s="48"/>
      <c r="L266" s="51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</row>
    <row r="267" ht="12.75" customHeight="1">
      <c r="A267" s="52"/>
      <c r="B267" s="52"/>
      <c r="C267" s="48"/>
      <c r="D267" s="48"/>
      <c r="E267" s="48"/>
      <c r="F267" s="48"/>
      <c r="G267" s="48"/>
      <c r="H267" s="48"/>
      <c r="I267" s="48"/>
      <c r="J267" s="48"/>
      <c r="K267" s="48"/>
      <c r="L267" s="51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</row>
    <row r="268" ht="12.75" customHeight="1">
      <c r="A268" s="52"/>
      <c r="B268" s="52"/>
      <c r="C268" s="48"/>
      <c r="D268" s="48"/>
      <c r="E268" s="48"/>
      <c r="F268" s="48"/>
      <c r="G268" s="48"/>
      <c r="H268" s="48"/>
      <c r="I268" s="48"/>
      <c r="J268" s="48"/>
      <c r="K268" s="48"/>
      <c r="L268" s="51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</row>
    <row r="269" ht="12.75" customHeight="1">
      <c r="A269" s="52"/>
      <c r="B269" s="52"/>
      <c r="C269" s="48"/>
      <c r="D269" s="48"/>
      <c r="E269" s="48"/>
      <c r="F269" s="48"/>
      <c r="G269" s="48"/>
      <c r="H269" s="48"/>
      <c r="I269" s="48"/>
      <c r="J269" s="48"/>
      <c r="K269" s="48"/>
      <c r="L269" s="51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</row>
    <row r="270" ht="12.75" customHeight="1">
      <c r="A270" s="52"/>
      <c r="B270" s="52"/>
      <c r="C270" s="48"/>
      <c r="D270" s="48"/>
      <c r="E270" s="48"/>
      <c r="F270" s="48"/>
      <c r="G270" s="48"/>
      <c r="H270" s="48"/>
      <c r="I270" s="48"/>
      <c r="J270" s="48"/>
      <c r="K270" s="48"/>
      <c r="L270" s="51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</row>
    <row r="271" ht="12.75" customHeight="1">
      <c r="A271" s="52"/>
      <c r="B271" s="52"/>
      <c r="C271" s="48"/>
      <c r="D271" s="48"/>
      <c r="E271" s="48"/>
      <c r="F271" s="48"/>
      <c r="G271" s="48"/>
      <c r="H271" s="48"/>
      <c r="I271" s="48"/>
      <c r="J271" s="48"/>
      <c r="K271" s="48"/>
      <c r="L271" s="51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</row>
    <row r="272" ht="12.75" customHeight="1">
      <c r="A272" s="52"/>
      <c r="B272" s="52"/>
      <c r="C272" s="48"/>
      <c r="D272" s="48"/>
      <c r="E272" s="48"/>
      <c r="F272" s="48"/>
      <c r="G272" s="48"/>
      <c r="H272" s="48"/>
      <c r="I272" s="48"/>
      <c r="J272" s="48"/>
      <c r="K272" s="48"/>
      <c r="L272" s="51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ht="12.75" customHeight="1">
      <c r="A273" s="52"/>
      <c r="B273" s="52"/>
      <c r="C273" s="48"/>
      <c r="D273" s="48"/>
      <c r="E273" s="48"/>
      <c r="F273" s="48"/>
      <c r="G273" s="48"/>
      <c r="H273" s="48"/>
      <c r="I273" s="48"/>
      <c r="J273" s="48"/>
      <c r="K273" s="48"/>
      <c r="L273" s="51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</row>
    <row r="274" ht="12.75" customHeight="1">
      <c r="A274" s="52"/>
      <c r="B274" s="52"/>
      <c r="C274" s="48"/>
      <c r="D274" s="48"/>
      <c r="E274" s="48"/>
      <c r="F274" s="48"/>
      <c r="G274" s="48"/>
      <c r="H274" s="48"/>
      <c r="I274" s="48"/>
      <c r="J274" s="48"/>
      <c r="K274" s="48"/>
      <c r="L274" s="51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</row>
    <row r="275" ht="12.75" customHeight="1">
      <c r="A275" s="52"/>
      <c r="B275" s="52"/>
      <c r="C275" s="48"/>
      <c r="D275" s="48"/>
      <c r="E275" s="48"/>
      <c r="F275" s="48"/>
      <c r="G275" s="48"/>
      <c r="H275" s="48"/>
      <c r="I275" s="48"/>
      <c r="J275" s="48"/>
      <c r="K275" s="48"/>
      <c r="L275" s="51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</row>
    <row r="276" ht="12.75" customHeight="1">
      <c r="A276" s="52"/>
      <c r="B276" s="52"/>
      <c r="C276" s="48"/>
      <c r="D276" s="48"/>
      <c r="E276" s="48"/>
      <c r="F276" s="48"/>
      <c r="G276" s="48"/>
      <c r="H276" s="48"/>
      <c r="I276" s="48"/>
      <c r="J276" s="48"/>
      <c r="K276" s="48"/>
      <c r="L276" s="51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</row>
    <row r="277" ht="12.75" customHeight="1">
      <c r="A277" s="52"/>
      <c r="B277" s="52"/>
      <c r="C277" s="48"/>
      <c r="D277" s="48"/>
      <c r="E277" s="48"/>
      <c r="F277" s="48"/>
      <c r="G277" s="48"/>
      <c r="H277" s="48"/>
      <c r="I277" s="48"/>
      <c r="J277" s="48"/>
      <c r="K277" s="48"/>
      <c r="L277" s="51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</row>
    <row r="278" ht="12.75" customHeight="1">
      <c r="A278" s="52"/>
      <c r="B278" s="52"/>
      <c r="C278" s="48"/>
      <c r="D278" s="48"/>
      <c r="E278" s="48"/>
      <c r="F278" s="48"/>
      <c r="G278" s="48"/>
      <c r="H278" s="48"/>
      <c r="I278" s="48"/>
      <c r="J278" s="48"/>
      <c r="K278" s="48"/>
      <c r="L278" s="51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</row>
    <row r="279" ht="12.75" customHeight="1">
      <c r="A279" s="52"/>
      <c r="B279" s="52"/>
      <c r="C279" s="48"/>
      <c r="D279" s="48"/>
      <c r="E279" s="48"/>
      <c r="F279" s="48"/>
      <c r="G279" s="48"/>
      <c r="H279" s="48"/>
      <c r="I279" s="48"/>
      <c r="J279" s="48"/>
      <c r="K279" s="48"/>
      <c r="L279" s="51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</row>
    <row r="280" ht="12.75" customHeight="1">
      <c r="A280" s="52"/>
      <c r="B280" s="52"/>
      <c r="C280" s="48"/>
      <c r="D280" s="48"/>
      <c r="E280" s="48"/>
      <c r="F280" s="48"/>
      <c r="G280" s="48"/>
      <c r="H280" s="48"/>
      <c r="I280" s="48"/>
      <c r="J280" s="48"/>
      <c r="K280" s="48"/>
      <c r="L280" s="51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</row>
    <row r="281" ht="12.75" customHeight="1">
      <c r="A281" s="52"/>
      <c r="B281" s="52"/>
      <c r="C281" s="48"/>
      <c r="D281" s="48"/>
      <c r="E281" s="48"/>
      <c r="F281" s="48"/>
      <c r="G281" s="48"/>
      <c r="H281" s="48"/>
      <c r="I281" s="48"/>
      <c r="J281" s="48"/>
      <c r="K281" s="48"/>
      <c r="L281" s="51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</row>
    <row r="282" ht="12.75" customHeight="1">
      <c r="A282" s="52"/>
      <c r="B282" s="52"/>
      <c r="C282" s="48"/>
      <c r="D282" s="48"/>
      <c r="E282" s="48"/>
      <c r="F282" s="48"/>
      <c r="G282" s="48"/>
      <c r="H282" s="48"/>
      <c r="I282" s="48"/>
      <c r="J282" s="48"/>
      <c r="K282" s="48"/>
      <c r="L282" s="51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</row>
    <row r="283" ht="12.75" customHeight="1">
      <c r="A283" s="52"/>
      <c r="B283" s="52"/>
      <c r="C283" s="48"/>
      <c r="D283" s="48"/>
      <c r="E283" s="48"/>
      <c r="F283" s="48"/>
      <c r="G283" s="48"/>
      <c r="H283" s="48"/>
      <c r="I283" s="48"/>
      <c r="J283" s="48"/>
      <c r="K283" s="48"/>
      <c r="L283" s="51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</row>
    <row r="284" ht="12.75" customHeight="1">
      <c r="A284" s="52"/>
      <c r="B284" s="52"/>
      <c r="C284" s="48"/>
      <c r="D284" s="48"/>
      <c r="E284" s="48"/>
      <c r="F284" s="48"/>
      <c r="G284" s="48"/>
      <c r="H284" s="48"/>
      <c r="I284" s="48"/>
      <c r="J284" s="48"/>
      <c r="K284" s="48"/>
      <c r="L284" s="51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</row>
    <row r="285" ht="12.75" customHeight="1">
      <c r="A285" s="52"/>
      <c r="B285" s="52"/>
      <c r="C285" s="48"/>
      <c r="D285" s="48"/>
      <c r="E285" s="48"/>
      <c r="F285" s="48"/>
      <c r="G285" s="48"/>
      <c r="H285" s="48"/>
      <c r="I285" s="48"/>
      <c r="J285" s="48"/>
      <c r="K285" s="48"/>
      <c r="L285" s="51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</row>
    <row r="286" ht="12.75" customHeight="1">
      <c r="A286" s="52"/>
      <c r="B286" s="52"/>
      <c r="C286" s="48"/>
      <c r="D286" s="48"/>
      <c r="E286" s="48"/>
      <c r="F286" s="48"/>
      <c r="G286" s="48"/>
      <c r="H286" s="48"/>
      <c r="I286" s="48"/>
      <c r="J286" s="48"/>
      <c r="K286" s="48"/>
      <c r="L286" s="51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</row>
    <row r="287" ht="12.75" customHeight="1">
      <c r="A287" s="52"/>
      <c r="B287" s="52"/>
      <c r="C287" s="48"/>
      <c r="D287" s="48"/>
      <c r="E287" s="48"/>
      <c r="F287" s="48"/>
      <c r="G287" s="48"/>
      <c r="H287" s="48"/>
      <c r="I287" s="48"/>
      <c r="J287" s="48"/>
      <c r="K287" s="48"/>
      <c r="L287" s="51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</row>
    <row r="288" ht="12.75" customHeight="1">
      <c r="A288" s="52"/>
      <c r="B288" s="52"/>
      <c r="C288" s="48"/>
      <c r="D288" s="48"/>
      <c r="E288" s="48"/>
      <c r="F288" s="48"/>
      <c r="G288" s="48"/>
      <c r="H288" s="48"/>
      <c r="I288" s="48"/>
      <c r="J288" s="48"/>
      <c r="K288" s="48"/>
      <c r="L288" s="51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</row>
    <row r="289" ht="12.75" customHeight="1">
      <c r="A289" s="52"/>
      <c r="B289" s="52"/>
      <c r="C289" s="48"/>
      <c r="D289" s="48"/>
      <c r="E289" s="48"/>
      <c r="F289" s="48"/>
      <c r="G289" s="48"/>
      <c r="H289" s="48"/>
      <c r="I289" s="48"/>
      <c r="J289" s="48"/>
      <c r="K289" s="48"/>
      <c r="L289" s="51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</row>
    <row r="290" ht="12.75" customHeight="1">
      <c r="A290" s="52"/>
      <c r="B290" s="52"/>
      <c r="C290" s="48"/>
      <c r="D290" s="48"/>
      <c r="E290" s="48"/>
      <c r="F290" s="48"/>
      <c r="G290" s="48"/>
      <c r="H290" s="48"/>
      <c r="I290" s="48"/>
      <c r="J290" s="48"/>
      <c r="K290" s="48"/>
      <c r="L290" s="51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 ht="12.75" customHeight="1">
      <c r="A291" s="52"/>
      <c r="B291" s="52"/>
      <c r="C291" s="48"/>
      <c r="D291" s="48"/>
      <c r="E291" s="48"/>
      <c r="F291" s="48"/>
      <c r="G291" s="48"/>
      <c r="H291" s="48"/>
      <c r="I291" s="48"/>
      <c r="J291" s="48"/>
      <c r="K291" s="48"/>
      <c r="L291" s="51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 ht="12.75" customHeight="1">
      <c r="A292" s="52"/>
      <c r="B292" s="52"/>
      <c r="C292" s="48"/>
      <c r="D292" s="48"/>
      <c r="E292" s="48"/>
      <c r="F292" s="48"/>
      <c r="G292" s="48"/>
      <c r="H292" s="48"/>
      <c r="I292" s="48"/>
      <c r="J292" s="48"/>
      <c r="K292" s="48"/>
      <c r="L292" s="51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</row>
    <row r="293" ht="12.75" customHeight="1">
      <c r="A293" s="52"/>
      <c r="B293" s="52"/>
      <c r="C293" s="48"/>
      <c r="D293" s="48"/>
      <c r="E293" s="48"/>
      <c r="F293" s="48"/>
      <c r="G293" s="48"/>
      <c r="H293" s="48"/>
      <c r="I293" s="48"/>
      <c r="J293" s="48"/>
      <c r="K293" s="48"/>
      <c r="L293" s="51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</row>
    <row r="294" ht="12.75" customHeight="1">
      <c r="A294" s="52"/>
      <c r="B294" s="52"/>
      <c r="C294" s="48"/>
      <c r="D294" s="48"/>
      <c r="E294" s="48"/>
      <c r="F294" s="48"/>
      <c r="G294" s="48"/>
      <c r="H294" s="48"/>
      <c r="I294" s="48"/>
      <c r="J294" s="48"/>
      <c r="K294" s="48"/>
      <c r="L294" s="51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</row>
    <row r="295" ht="12.75" customHeight="1">
      <c r="A295" s="52"/>
      <c r="B295" s="52"/>
      <c r="C295" s="48"/>
      <c r="D295" s="48"/>
      <c r="E295" s="48"/>
      <c r="F295" s="48"/>
      <c r="G295" s="48"/>
      <c r="H295" s="48"/>
      <c r="I295" s="48"/>
      <c r="J295" s="48"/>
      <c r="K295" s="48"/>
      <c r="L295" s="51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</row>
    <row r="296" ht="12.75" customHeight="1">
      <c r="A296" s="52"/>
      <c r="B296" s="52"/>
      <c r="C296" s="48"/>
      <c r="D296" s="48"/>
      <c r="E296" s="48"/>
      <c r="F296" s="48"/>
      <c r="G296" s="48"/>
      <c r="H296" s="48"/>
      <c r="I296" s="48"/>
      <c r="J296" s="48"/>
      <c r="K296" s="48"/>
      <c r="L296" s="51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</row>
    <row r="297" ht="12.75" customHeight="1">
      <c r="A297" s="52"/>
      <c r="B297" s="52"/>
      <c r="C297" s="48"/>
      <c r="D297" s="48"/>
      <c r="E297" s="48"/>
      <c r="F297" s="48"/>
      <c r="G297" s="48"/>
      <c r="H297" s="48"/>
      <c r="I297" s="48"/>
      <c r="J297" s="48"/>
      <c r="K297" s="48"/>
      <c r="L297" s="51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</row>
    <row r="298" ht="12.75" customHeight="1">
      <c r="A298" s="52"/>
      <c r="B298" s="52"/>
      <c r="C298" s="48"/>
      <c r="D298" s="48"/>
      <c r="E298" s="48"/>
      <c r="F298" s="48"/>
      <c r="G298" s="48"/>
      <c r="H298" s="48"/>
      <c r="I298" s="48"/>
      <c r="J298" s="48"/>
      <c r="K298" s="48"/>
      <c r="L298" s="51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</row>
    <row r="299" ht="12.75" customHeight="1">
      <c r="A299" s="52"/>
      <c r="B299" s="52"/>
      <c r="C299" s="48"/>
      <c r="D299" s="48"/>
      <c r="E299" s="48"/>
      <c r="F299" s="48"/>
      <c r="G299" s="48"/>
      <c r="H299" s="48"/>
      <c r="I299" s="48"/>
      <c r="J299" s="48"/>
      <c r="K299" s="48"/>
      <c r="L299" s="51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</row>
    <row r="300" ht="12.75" customHeight="1">
      <c r="A300" s="52"/>
      <c r="B300" s="52"/>
      <c r="C300" s="48"/>
      <c r="D300" s="48"/>
      <c r="E300" s="48"/>
      <c r="F300" s="48"/>
      <c r="G300" s="48"/>
      <c r="H300" s="48"/>
      <c r="I300" s="48"/>
      <c r="J300" s="48"/>
      <c r="K300" s="48"/>
      <c r="L300" s="51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</row>
    <row r="301" ht="12.75" customHeight="1">
      <c r="A301" s="52"/>
      <c r="B301" s="52"/>
      <c r="C301" s="48"/>
      <c r="D301" s="48"/>
      <c r="E301" s="48"/>
      <c r="F301" s="48"/>
      <c r="G301" s="48"/>
      <c r="H301" s="48"/>
      <c r="I301" s="48"/>
      <c r="J301" s="48"/>
      <c r="K301" s="48"/>
      <c r="L301" s="51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</row>
    <row r="302" ht="12.75" customHeight="1">
      <c r="A302" s="52"/>
      <c r="B302" s="52"/>
      <c r="C302" s="48"/>
      <c r="D302" s="48"/>
      <c r="E302" s="48"/>
      <c r="F302" s="48"/>
      <c r="G302" s="48"/>
      <c r="H302" s="48"/>
      <c r="I302" s="48"/>
      <c r="J302" s="48"/>
      <c r="K302" s="48"/>
      <c r="L302" s="51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</row>
    <row r="303" ht="12.75" customHeight="1">
      <c r="A303" s="52"/>
      <c r="B303" s="52"/>
      <c r="C303" s="48"/>
      <c r="D303" s="48"/>
      <c r="E303" s="48"/>
      <c r="F303" s="48"/>
      <c r="G303" s="48"/>
      <c r="H303" s="48"/>
      <c r="I303" s="48"/>
      <c r="J303" s="48"/>
      <c r="K303" s="48"/>
      <c r="L303" s="51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</row>
    <row r="304" ht="12.75" customHeight="1">
      <c r="A304" s="52"/>
      <c r="B304" s="52"/>
      <c r="C304" s="48"/>
      <c r="D304" s="48"/>
      <c r="E304" s="48"/>
      <c r="F304" s="48"/>
      <c r="G304" s="48"/>
      <c r="H304" s="48"/>
      <c r="I304" s="48"/>
      <c r="J304" s="48"/>
      <c r="K304" s="48"/>
      <c r="L304" s="51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</row>
    <row r="305" ht="12.75" customHeight="1">
      <c r="A305" s="52"/>
      <c r="B305" s="52"/>
      <c r="C305" s="48"/>
      <c r="D305" s="48"/>
      <c r="E305" s="48"/>
      <c r="F305" s="48"/>
      <c r="G305" s="48"/>
      <c r="H305" s="48"/>
      <c r="I305" s="48"/>
      <c r="J305" s="48"/>
      <c r="K305" s="48"/>
      <c r="L305" s="51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</row>
    <row r="306" ht="12.75" customHeight="1">
      <c r="A306" s="52"/>
      <c r="B306" s="52"/>
      <c r="C306" s="48"/>
      <c r="D306" s="48"/>
      <c r="E306" s="48"/>
      <c r="F306" s="48"/>
      <c r="G306" s="48"/>
      <c r="H306" s="48"/>
      <c r="I306" s="48"/>
      <c r="J306" s="48"/>
      <c r="K306" s="48"/>
      <c r="L306" s="51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</row>
    <row r="307" ht="12.75" customHeight="1">
      <c r="A307" s="52"/>
      <c r="B307" s="52"/>
      <c r="C307" s="48"/>
      <c r="D307" s="48"/>
      <c r="E307" s="48"/>
      <c r="F307" s="48"/>
      <c r="G307" s="48"/>
      <c r="H307" s="48"/>
      <c r="I307" s="48"/>
      <c r="J307" s="48"/>
      <c r="K307" s="48"/>
      <c r="L307" s="51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</row>
    <row r="308" ht="12.75" customHeight="1">
      <c r="A308" s="52"/>
      <c r="B308" s="52"/>
      <c r="C308" s="48"/>
      <c r="D308" s="48"/>
      <c r="E308" s="48"/>
      <c r="F308" s="48"/>
      <c r="G308" s="48"/>
      <c r="H308" s="48"/>
      <c r="I308" s="48"/>
      <c r="J308" s="48"/>
      <c r="K308" s="48"/>
      <c r="L308" s="51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</row>
    <row r="309" ht="12.75" customHeight="1">
      <c r="A309" s="52"/>
      <c r="B309" s="52"/>
      <c r="C309" s="48"/>
      <c r="D309" s="48"/>
      <c r="E309" s="48"/>
      <c r="F309" s="48"/>
      <c r="G309" s="48"/>
      <c r="H309" s="48"/>
      <c r="I309" s="48"/>
      <c r="J309" s="48"/>
      <c r="K309" s="48"/>
      <c r="L309" s="51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</row>
    <row r="310" ht="12.75" customHeight="1">
      <c r="A310" s="52"/>
      <c r="B310" s="52"/>
      <c r="C310" s="48"/>
      <c r="D310" s="48"/>
      <c r="E310" s="48"/>
      <c r="F310" s="48"/>
      <c r="G310" s="48"/>
      <c r="H310" s="48"/>
      <c r="I310" s="48"/>
      <c r="J310" s="48"/>
      <c r="K310" s="48"/>
      <c r="L310" s="51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</row>
    <row r="311" ht="12.75" customHeight="1">
      <c r="A311" s="52"/>
      <c r="B311" s="52"/>
      <c r="C311" s="48"/>
      <c r="D311" s="48"/>
      <c r="E311" s="48"/>
      <c r="F311" s="48"/>
      <c r="G311" s="48"/>
      <c r="H311" s="48"/>
      <c r="I311" s="48"/>
      <c r="J311" s="48"/>
      <c r="K311" s="48"/>
      <c r="L311" s="51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</row>
    <row r="312" ht="12.75" customHeight="1">
      <c r="A312" s="52"/>
      <c r="B312" s="52"/>
      <c r="C312" s="48"/>
      <c r="D312" s="48"/>
      <c r="E312" s="48"/>
      <c r="F312" s="48"/>
      <c r="G312" s="48"/>
      <c r="H312" s="48"/>
      <c r="I312" s="48"/>
      <c r="J312" s="48"/>
      <c r="K312" s="48"/>
      <c r="L312" s="51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</row>
    <row r="313" ht="12.75" customHeight="1">
      <c r="A313" s="52"/>
      <c r="B313" s="52"/>
      <c r="C313" s="48"/>
      <c r="D313" s="48"/>
      <c r="E313" s="48"/>
      <c r="F313" s="48"/>
      <c r="G313" s="48"/>
      <c r="H313" s="48"/>
      <c r="I313" s="48"/>
      <c r="J313" s="48"/>
      <c r="K313" s="48"/>
      <c r="L313" s="51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</row>
    <row r="314" ht="12.75" customHeight="1">
      <c r="A314" s="52"/>
      <c r="B314" s="52"/>
      <c r="C314" s="48"/>
      <c r="D314" s="48"/>
      <c r="E314" s="48"/>
      <c r="F314" s="48"/>
      <c r="G314" s="48"/>
      <c r="H314" s="48"/>
      <c r="I314" s="48"/>
      <c r="J314" s="48"/>
      <c r="K314" s="48"/>
      <c r="L314" s="51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</row>
    <row r="315" ht="12.75" customHeight="1">
      <c r="A315" s="52"/>
      <c r="B315" s="52"/>
      <c r="C315" s="48"/>
      <c r="D315" s="48"/>
      <c r="E315" s="48"/>
      <c r="F315" s="48"/>
      <c r="G315" s="48"/>
      <c r="H315" s="48"/>
      <c r="I315" s="48"/>
      <c r="J315" s="48"/>
      <c r="K315" s="48"/>
      <c r="L315" s="51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</row>
    <row r="316" ht="12.75" customHeight="1">
      <c r="A316" s="52"/>
      <c r="B316" s="52"/>
      <c r="C316" s="48"/>
      <c r="D316" s="48"/>
      <c r="E316" s="48"/>
      <c r="F316" s="48"/>
      <c r="G316" s="48"/>
      <c r="H316" s="48"/>
      <c r="I316" s="48"/>
      <c r="J316" s="48"/>
      <c r="K316" s="48"/>
      <c r="L316" s="51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</row>
    <row r="317" ht="12.75" customHeight="1">
      <c r="A317" s="52"/>
      <c r="B317" s="52"/>
      <c r="C317" s="48"/>
      <c r="D317" s="48"/>
      <c r="E317" s="48"/>
      <c r="F317" s="48"/>
      <c r="G317" s="48"/>
      <c r="H317" s="48"/>
      <c r="I317" s="48"/>
      <c r="J317" s="48"/>
      <c r="K317" s="48"/>
      <c r="L317" s="51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</row>
    <row r="318" ht="12.75" customHeight="1">
      <c r="A318" s="52"/>
      <c r="B318" s="52"/>
      <c r="C318" s="48"/>
      <c r="D318" s="48"/>
      <c r="E318" s="48"/>
      <c r="F318" s="48"/>
      <c r="G318" s="48"/>
      <c r="H318" s="48"/>
      <c r="I318" s="48"/>
      <c r="J318" s="48"/>
      <c r="K318" s="48"/>
      <c r="L318" s="51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</row>
    <row r="319" ht="12.75" customHeight="1">
      <c r="A319" s="52"/>
      <c r="B319" s="52"/>
      <c r="C319" s="48"/>
      <c r="D319" s="48"/>
      <c r="E319" s="48"/>
      <c r="F319" s="48"/>
      <c r="G319" s="48"/>
      <c r="H319" s="48"/>
      <c r="I319" s="48"/>
      <c r="J319" s="48"/>
      <c r="K319" s="48"/>
      <c r="L319" s="51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</row>
    <row r="320" ht="12.75" customHeight="1">
      <c r="A320" s="52"/>
      <c r="B320" s="52"/>
      <c r="C320" s="48"/>
      <c r="D320" s="48"/>
      <c r="E320" s="48"/>
      <c r="F320" s="48"/>
      <c r="G320" s="48"/>
      <c r="H320" s="48"/>
      <c r="I320" s="48"/>
      <c r="J320" s="48"/>
      <c r="K320" s="48"/>
      <c r="L320" s="51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</row>
    <row r="321" ht="12.75" customHeight="1">
      <c r="A321" s="52"/>
      <c r="B321" s="52"/>
      <c r="C321" s="48"/>
      <c r="D321" s="48"/>
      <c r="E321" s="48"/>
      <c r="F321" s="48"/>
      <c r="G321" s="48"/>
      <c r="H321" s="48"/>
      <c r="I321" s="48"/>
      <c r="J321" s="48"/>
      <c r="K321" s="48"/>
      <c r="L321" s="51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</row>
    <row r="322" ht="12.75" customHeight="1">
      <c r="A322" s="52"/>
      <c r="B322" s="52"/>
      <c r="C322" s="48"/>
      <c r="D322" s="48"/>
      <c r="E322" s="48"/>
      <c r="F322" s="48"/>
      <c r="G322" s="48"/>
      <c r="H322" s="48"/>
      <c r="I322" s="48"/>
      <c r="J322" s="48"/>
      <c r="K322" s="48"/>
      <c r="L322" s="51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</row>
    <row r="323" ht="12.75" customHeight="1">
      <c r="A323" s="52"/>
      <c r="B323" s="52"/>
      <c r="C323" s="48"/>
      <c r="D323" s="48"/>
      <c r="E323" s="48"/>
      <c r="F323" s="48"/>
      <c r="G323" s="48"/>
      <c r="H323" s="48"/>
      <c r="I323" s="48"/>
      <c r="J323" s="48"/>
      <c r="K323" s="48"/>
      <c r="L323" s="51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</row>
    <row r="324" ht="12.75" customHeight="1">
      <c r="A324" s="52"/>
      <c r="B324" s="52"/>
      <c r="C324" s="48"/>
      <c r="D324" s="48"/>
      <c r="E324" s="48"/>
      <c r="F324" s="48"/>
      <c r="G324" s="48"/>
      <c r="H324" s="48"/>
      <c r="I324" s="48"/>
      <c r="J324" s="48"/>
      <c r="K324" s="48"/>
      <c r="L324" s="51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</row>
    <row r="325" ht="12.75" customHeight="1">
      <c r="A325" s="52"/>
      <c r="B325" s="52"/>
      <c r="C325" s="48"/>
      <c r="D325" s="48"/>
      <c r="E325" s="48"/>
      <c r="F325" s="48"/>
      <c r="G325" s="48"/>
      <c r="H325" s="48"/>
      <c r="I325" s="48"/>
      <c r="J325" s="48"/>
      <c r="K325" s="48"/>
      <c r="L325" s="51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</row>
    <row r="326" ht="12.75" customHeight="1">
      <c r="A326" s="52"/>
      <c r="B326" s="52"/>
      <c r="C326" s="48"/>
      <c r="D326" s="48"/>
      <c r="E326" s="48"/>
      <c r="F326" s="48"/>
      <c r="G326" s="48"/>
      <c r="H326" s="48"/>
      <c r="I326" s="48"/>
      <c r="J326" s="48"/>
      <c r="K326" s="48"/>
      <c r="L326" s="51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</row>
    <row r="327" ht="12.75" customHeight="1">
      <c r="A327" s="52"/>
      <c r="B327" s="52"/>
      <c r="C327" s="48"/>
      <c r="D327" s="48"/>
      <c r="E327" s="48"/>
      <c r="F327" s="48"/>
      <c r="G327" s="48"/>
      <c r="H327" s="48"/>
      <c r="I327" s="48"/>
      <c r="J327" s="48"/>
      <c r="K327" s="48"/>
      <c r="L327" s="51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</row>
    <row r="328" ht="12.75" customHeight="1">
      <c r="A328" s="52"/>
      <c r="B328" s="52"/>
      <c r="C328" s="48"/>
      <c r="D328" s="48"/>
      <c r="E328" s="48"/>
      <c r="F328" s="48"/>
      <c r="G328" s="48"/>
      <c r="H328" s="48"/>
      <c r="I328" s="48"/>
      <c r="J328" s="48"/>
      <c r="K328" s="48"/>
      <c r="L328" s="51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</row>
    <row r="329" ht="12.75" customHeight="1">
      <c r="A329" s="52"/>
      <c r="B329" s="52"/>
      <c r="C329" s="48"/>
      <c r="D329" s="48"/>
      <c r="E329" s="48"/>
      <c r="F329" s="48"/>
      <c r="G329" s="48"/>
      <c r="H329" s="48"/>
      <c r="I329" s="48"/>
      <c r="J329" s="48"/>
      <c r="K329" s="48"/>
      <c r="L329" s="51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</row>
    <row r="330" ht="12.75" customHeight="1">
      <c r="A330" s="52"/>
      <c r="B330" s="52"/>
      <c r="C330" s="48"/>
      <c r="D330" s="48"/>
      <c r="E330" s="48"/>
      <c r="F330" s="48"/>
      <c r="G330" s="48"/>
      <c r="H330" s="48"/>
      <c r="I330" s="48"/>
      <c r="J330" s="48"/>
      <c r="K330" s="48"/>
      <c r="L330" s="51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</row>
    <row r="331" ht="12.75" customHeight="1">
      <c r="A331" s="52"/>
      <c r="B331" s="52"/>
      <c r="C331" s="48"/>
      <c r="D331" s="48"/>
      <c r="E331" s="48"/>
      <c r="F331" s="48"/>
      <c r="G331" s="48"/>
      <c r="H331" s="48"/>
      <c r="I331" s="48"/>
      <c r="J331" s="48"/>
      <c r="K331" s="48"/>
      <c r="L331" s="51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</row>
    <row r="332" ht="12.75" customHeight="1">
      <c r="A332" s="52"/>
      <c r="B332" s="52"/>
      <c r="C332" s="48"/>
      <c r="D332" s="48"/>
      <c r="E332" s="48"/>
      <c r="F332" s="48"/>
      <c r="G332" s="48"/>
      <c r="H332" s="48"/>
      <c r="I332" s="48"/>
      <c r="J332" s="48"/>
      <c r="K332" s="48"/>
      <c r="L332" s="51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</row>
    <row r="333" ht="12.75" customHeight="1">
      <c r="A333" s="52"/>
      <c r="B333" s="52"/>
      <c r="C333" s="48"/>
      <c r="D333" s="48"/>
      <c r="E333" s="48"/>
      <c r="F333" s="48"/>
      <c r="G333" s="48"/>
      <c r="H333" s="48"/>
      <c r="I333" s="48"/>
      <c r="J333" s="48"/>
      <c r="K333" s="48"/>
      <c r="L333" s="51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</row>
    <row r="334" ht="12.75" customHeight="1">
      <c r="A334" s="52"/>
      <c r="B334" s="52"/>
      <c r="C334" s="48"/>
      <c r="D334" s="48"/>
      <c r="E334" s="48"/>
      <c r="F334" s="48"/>
      <c r="G334" s="48"/>
      <c r="H334" s="48"/>
      <c r="I334" s="48"/>
      <c r="J334" s="48"/>
      <c r="K334" s="48"/>
      <c r="L334" s="51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</row>
    <row r="335" ht="12.75" customHeight="1">
      <c r="A335" s="52"/>
      <c r="B335" s="52"/>
      <c r="C335" s="48"/>
      <c r="D335" s="48"/>
      <c r="E335" s="48"/>
      <c r="F335" s="48"/>
      <c r="G335" s="48"/>
      <c r="H335" s="48"/>
      <c r="I335" s="48"/>
      <c r="J335" s="48"/>
      <c r="K335" s="48"/>
      <c r="L335" s="51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</row>
    <row r="336" ht="12.75" customHeight="1">
      <c r="A336" s="52"/>
      <c r="B336" s="52"/>
      <c r="C336" s="48"/>
      <c r="D336" s="48"/>
      <c r="E336" s="48"/>
      <c r="F336" s="48"/>
      <c r="G336" s="48"/>
      <c r="H336" s="48"/>
      <c r="I336" s="48"/>
      <c r="J336" s="48"/>
      <c r="K336" s="48"/>
      <c r="L336" s="51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</row>
    <row r="337" ht="12.75" customHeight="1">
      <c r="A337" s="52"/>
      <c r="B337" s="52"/>
      <c r="C337" s="48"/>
      <c r="D337" s="48"/>
      <c r="E337" s="48"/>
      <c r="F337" s="48"/>
      <c r="G337" s="48"/>
      <c r="H337" s="48"/>
      <c r="I337" s="48"/>
      <c r="J337" s="48"/>
      <c r="K337" s="48"/>
      <c r="L337" s="51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</row>
    <row r="338" ht="12.75" customHeight="1">
      <c r="A338" s="52"/>
      <c r="B338" s="52"/>
      <c r="C338" s="48"/>
      <c r="D338" s="48"/>
      <c r="E338" s="48"/>
      <c r="F338" s="48"/>
      <c r="G338" s="48"/>
      <c r="H338" s="48"/>
      <c r="I338" s="48"/>
      <c r="J338" s="48"/>
      <c r="K338" s="48"/>
      <c r="L338" s="51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</row>
    <row r="339" ht="12.75" customHeight="1">
      <c r="A339" s="52"/>
      <c r="B339" s="52"/>
      <c r="C339" s="48"/>
      <c r="D339" s="48"/>
      <c r="E339" s="48"/>
      <c r="F339" s="48"/>
      <c r="G339" s="48"/>
      <c r="H339" s="48"/>
      <c r="I339" s="48"/>
      <c r="J339" s="48"/>
      <c r="K339" s="48"/>
      <c r="L339" s="51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</row>
    <row r="340" ht="12.75" customHeight="1">
      <c r="A340" s="52"/>
      <c r="B340" s="52"/>
      <c r="C340" s="48"/>
      <c r="D340" s="48"/>
      <c r="E340" s="48"/>
      <c r="F340" s="48"/>
      <c r="G340" s="48"/>
      <c r="H340" s="48"/>
      <c r="I340" s="48"/>
      <c r="J340" s="48"/>
      <c r="K340" s="48"/>
      <c r="L340" s="51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</row>
    <row r="341" ht="12.75" customHeight="1">
      <c r="A341" s="52"/>
      <c r="B341" s="52"/>
      <c r="C341" s="48"/>
      <c r="D341" s="48"/>
      <c r="E341" s="48"/>
      <c r="F341" s="48"/>
      <c r="G341" s="48"/>
      <c r="H341" s="48"/>
      <c r="I341" s="48"/>
      <c r="J341" s="48"/>
      <c r="K341" s="48"/>
      <c r="L341" s="51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</row>
    <row r="342" ht="12.75" customHeight="1">
      <c r="A342" s="52"/>
      <c r="B342" s="52"/>
      <c r="C342" s="48"/>
      <c r="D342" s="48"/>
      <c r="E342" s="48"/>
      <c r="F342" s="48"/>
      <c r="G342" s="48"/>
      <c r="H342" s="48"/>
      <c r="I342" s="48"/>
      <c r="J342" s="48"/>
      <c r="K342" s="48"/>
      <c r="L342" s="51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</row>
    <row r="343" ht="12.75" customHeight="1">
      <c r="A343" s="52"/>
      <c r="B343" s="52"/>
      <c r="C343" s="48"/>
      <c r="D343" s="48"/>
      <c r="E343" s="48"/>
      <c r="F343" s="48"/>
      <c r="G343" s="48"/>
      <c r="H343" s="48"/>
      <c r="I343" s="48"/>
      <c r="J343" s="48"/>
      <c r="K343" s="48"/>
      <c r="L343" s="51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</row>
    <row r="344" ht="12.75" customHeight="1">
      <c r="A344" s="52"/>
      <c r="B344" s="52"/>
      <c r="C344" s="48"/>
      <c r="D344" s="48"/>
      <c r="E344" s="48"/>
      <c r="F344" s="48"/>
      <c r="G344" s="48"/>
      <c r="H344" s="48"/>
      <c r="I344" s="48"/>
      <c r="J344" s="48"/>
      <c r="K344" s="48"/>
      <c r="L344" s="51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</row>
    <row r="345" ht="12.75" customHeight="1">
      <c r="A345" s="52"/>
      <c r="B345" s="52"/>
      <c r="C345" s="48"/>
      <c r="D345" s="48"/>
      <c r="E345" s="48"/>
      <c r="F345" s="48"/>
      <c r="G345" s="48"/>
      <c r="H345" s="48"/>
      <c r="I345" s="48"/>
      <c r="J345" s="48"/>
      <c r="K345" s="48"/>
      <c r="L345" s="51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</row>
    <row r="346" ht="12.75" customHeight="1">
      <c r="A346" s="52"/>
      <c r="B346" s="52"/>
      <c r="C346" s="48"/>
      <c r="D346" s="48"/>
      <c r="E346" s="48"/>
      <c r="F346" s="48"/>
      <c r="G346" s="48"/>
      <c r="H346" s="48"/>
      <c r="I346" s="48"/>
      <c r="J346" s="48"/>
      <c r="K346" s="48"/>
      <c r="L346" s="51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</row>
    <row r="347" ht="12.75" customHeight="1">
      <c r="A347" s="52"/>
      <c r="B347" s="52"/>
      <c r="C347" s="48"/>
      <c r="D347" s="48"/>
      <c r="E347" s="48"/>
      <c r="F347" s="48"/>
      <c r="G347" s="48"/>
      <c r="H347" s="48"/>
      <c r="I347" s="48"/>
      <c r="J347" s="48"/>
      <c r="K347" s="48"/>
      <c r="L347" s="51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</row>
    <row r="348" ht="12.75" customHeight="1">
      <c r="A348" s="52"/>
      <c r="B348" s="52"/>
      <c r="C348" s="48"/>
      <c r="D348" s="48"/>
      <c r="E348" s="48"/>
      <c r="F348" s="48"/>
      <c r="G348" s="48"/>
      <c r="H348" s="48"/>
      <c r="I348" s="48"/>
      <c r="J348" s="48"/>
      <c r="K348" s="48"/>
      <c r="L348" s="51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</row>
    <row r="349" ht="12.75" customHeight="1">
      <c r="A349" s="52"/>
      <c r="B349" s="52"/>
      <c r="C349" s="48"/>
      <c r="D349" s="48"/>
      <c r="E349" s="48"/>
      <c r="F349" s="48"/>
      <c r="G349" s="48"/>
      <c r="H349" s="48"/>
      <c r="I349" s="48"/>
      <c r="J349" s="48"/>
      <c r="K349" s="48"/>
      <c r="L349" s="51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</row>
    <row r="350" ht="12.75" customHeight="1">
      <c r="A350" s="52"/>
      <c r="B350" s="52"/>
      <c r="C350" s="48"/>
      <c r="D350" s="48"/>
      <c r="E350" s="48"/>
      <c r="F350" s="48"/>
      <c r="G350" s="48"/>
      <c r="H350" s="48"/>
      <c r="I350" s="48"/>
      <c r="J350" s="48"/>
      <c r="K350" s="48"/>
      <c r="L350" s="51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</row>
    <row r="351" ht="12.75" customHeight="1">
      <c r="A351" s="52"/>
      <c r="B351" s="52"/>
      <c r="C351" s="48"/>
      <c r="D351" s="48"/>
      <c r="E351" s="48"/>
      <c r="F351" s="48"/>
      <c r="G351" s="48"/>
      <c r="H351" s="48"/>
      <c r="I351" s="48"/>
      <c r="J351" s="48"/>
      <c r="K351" s="48"/>
      <c r="L351" s="51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</row>
    <row r="352" ht="12.75" customHeight="1">
      <c r="A352" s="52"/>
      <c r="B352" s="52"/>
      <c r="C352" s="48"/>
      <c r="D352" s="48"/>
      <c r="E352" s="48"/>
      <c r="F352" s="48"/>
      <c r="G352" s="48"/>
      <c r="H352" s="48"/>
      <c r="I352" s="48"/>
      <c r="J352" s="48"/>
      <c r="K352" s="48"/>
      <c r="L352" s="51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</row>
    <row r="353" ht="12.75" customHeight="1">
      <c r="A353" s="52"/>
      <c r="B353" s="52"/>
      <c r="C353" s="48"/>
      <c r="D353" s="48"/>
      <c r="E353" s="48"/>
      <c r="F353" s="48"/>
      <c r="G353" s="48"/>
      <c r="H353" s="48"/>
      <c r="I353" s="48"/>
      <c r="J353" s="48"/>
      <c r="K353" s="48"/>
      <c r="L353" s="51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</row>
    <row r="354" ht="12.75" customHeight="1">
      <c r="A354" s="52"/>
      <c r="B354" s="52"/>
      <c r="C354" s="48"/>
      <c r="D354" s="48"/>
      <c r="E354" s="48"/>
      <c r="F354" s="48"/>
      <c r="G354" s="48"/>
      <c r="H354" s="48"/>
      <c r="I354" s="48"/>
      <c r="J354" s="48"/>
      <c r="K354" s="48"/>
      <c r="L354" s="51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</row>
    <row r="355" ht="12.75" customHeight="1">
      <c r="A355" s="52"/>
      <c r="B355" s="52"/>
      <c r="C355" s="48"/>
      <c r="D355" s="48"/>
      <c r="E355" s="48"/>
      <c r="F355" s="48"/>
      <c r="G355" s="48"/>
      <c r="H355" s="48"/>
      <c r="I355" s="48"/>
      <c r="J355" s="48"/>
      <c r="K355" s="48"/>
      <c r="L355" s="51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</row>
    <row r="356" ht="12.75" customHeight="1">
      <c r="A356" s="52"/>
      <c r="B356" s="52"/>
      <c r="C356" s="48"/>
      <c r="D356" s="48"/>
      <c r="E356" s="48"/>
      <c r="F356" s="48"/>
      <c r="G356" s="48"/>
      <c r="H356" s="48"/>
      <c r="I356" s="48"/>
      <c r="J356" s="48"/>
      <c r="K356" s="48"/>
      <c r="L356" s="51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</row>
    <row r="357" ht="12.75" customHeight="1">
      <c r="A357" s="52"/>
      <c r="B357" s="52"/>
      <c r="C357" s="48"/>
      <c r="D357" s="48"/>
      <c r="E357" s="48"/>
      <c r="F357" s="48"/>
      <c r="G357" s="48"/>
      <c r="H357" s="48"/>
      <c r="I357" s="48"/>
      <c r="J357" s="48"/>
      <c r="K357" s="48"/>
      <c r="L357" s="51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</row>
    <row r="358" ht="12.75" customHeight="1">
      <c r="A358" s="52"/>
      <c r="B358" s="52"/>
      <c r="C358" s="48"/>
      <c r="D358" s="48"/>
      <c r="E358" s="48"/>
      <c r="F358" s="48"/>
      <c r="G358" s="48"/>
      <c r="H358" s="48"/>
      <c r="I358" s="48"/>
      <c r="J358" s="48"/>
      <c r="K358" s="48"/>
      <c r="L358" s="51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</row>
    <row r="359" ht="12.75" customHeight="1">
      <c r="A359" s="52"/>
      <c r="B359" s="52"/>
      <c r="C359" s="48"/>
      <c r="D359" s="48"/>
      <c r="E359" s="48"/>
      <c r="F359" s="48"/>
      <c r="G359" s="48"/>
      <c r="H359" s="48"/>
      <c r="I359" s="48"/>
      <c r="J359" s="48"/>
      <c r="K359" s="48"/>
      <c r="L359" s="51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</row>
    <row r="360" ht="12.75" customHeight="1">
      <c r="A360" s="2"/>
      <c r="B360" s="2"/>
      <c r="C360" s="48"/>
      <c r="D360" s="48"/>
      <c r="E360" s="48"/>
      <c r="F360" s="48"/>
      <c r="G360" s="48"/>
      <c r="H360" s="48"/>
      <c r="I360" s="48"/>
      <c r="J360" s="48"/>
      <c r="K360" s="48"/>
      <c r="L360" s="4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2.75" customHeight="1">
      <c r="A361" s="2"/>
      <c r="B361" s="2"/>
      <c r="C361" s="48"/>
      <c r="D361" s="48"/>
      <c r="E361" s="48"/>
      <c r="F361" s="48"/>
      <c r="G361" s="48"/>
      <c r="H361" s="48"/>
      <c r="I361" s="48"/>
      <c r="J361" s="48"/>
      <c r="K361" s="48"/>
      <c r="L361" s="4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2.75" customHeight="1">
      <c r="A362" s="2"/>
      <c r="B362" s="2"/>
      <c r="C362" s="48"/>
      <c r="D362" s="48"/>
      <c r="E362" s="48"/>
      <c r="F362" s="48"/>
      <c r="G362" s="48"/>
      <c r="H362" s="48"/>
      <c r="I362" s="48"/>
      <c r="J362" s="48"/>
      <c r="K362" s="48"/>
      <c r="L362" s="4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2.75" customHeight="1">
      <c r="A363" s="2"/>
      <c r="B363" s="2"/>
      <c r="C363" s="48"/>
      <c r="D363" s="48"/>
      <c r="E363" s="48"/>
      <c r="F363" s="48"/>
      <c r="G363" s="48"/>
      <c r="H363" s="48"/>
      <c r="I363" s="48"/>
      <c r="J363" s="48"/>
      <c r="K363" s="48"/>
      <c r="L363" s="4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2.75" customHeight="1">
      <c r="A364" s="2"/>
      <c r="B364" s="2"/>
      <c r="C364" s="48"/>
      <c r="D364" s="48"/>
      <c r="E364" s="48"/>
      <c r="F364" s="48"/>
      <c r="G364" s="48"/>
      <c r="H364" s="48"/>
      <c r="I364" s="48"/>
      <c r="J364" s="48"/>
      <c r="K364" s="48"/>
      <c r="L364" s="4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2.75" customHeight="1">
      <c r="A365" s="2"/>
      <c r="B365" s="2"/>
      <c r="C365" s="48"/>
      <c r="D365" s="48"/>
      <c r="E365" s="48"/>
      <c r="F365" s="48"/>
      <c r="G365" s="48"/>
      <c r="H365" s="48"/>
      <c r="I365" s="48"/>
      <c r="J365" s="48"/>
      <c r="K365" s="48"/>
      <c r="L365" s="4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2.75" customHeight="1">
      <c r="A366" s="2"/>
      <c r="B366" s="2"/>
      <c r="C366" s="48"/>
      <c r="D366" s="48"/>
      <c r="E366" s="48"/>
      <c r="F366" s="48"/>
      <c r="G366" s="48"/>
      <c r="H366" s="48"/>
      <c r="I366" s="48"/>
      <c r="J366" s="48"/>
      <c r="K366" s="48"/>
      <c r="L366" s="4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2.75" customHeight="1">
      <c r="A367" s="2"/>
      <c r="B367" s="2"/>
      <c r="C367" s="48"/>
      <c r="D367" s="48"/>
      <c r="E367" s="48"/>
      <c r="F367" s="48"/>
      <c r="G367" s="48"/>
      <c r="H367" s="48"/>
      <c r="I367" s="48"/>
      <c r="J367" s="48"/>
      <c r="K367" s="48"/>
      <c r="L367" s="4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2.75" customHeight="1">
      <c r="A368" s="2"/>
      <c r="B368" s="2"/>
      <c r="C368" s="48"/>
      <c r="D368" s="48"/>
      <c r="E368" s="48"/>
      <c r="F368" s="48"/>
      <c r="G368" s="48"/>
      <c r="H368" s="48"/>
      <c r="I368" s="48"/>
      <c r="J368" s="48"/>
      <c r="K368" s="48"/>
      <c r="L368" s="4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2.75" customHeight="1">
      <c r="A369" s="2"/>
      <c r="B369" s="2"/>
      <c r="C369" s="48"/>
      <c r="D369" s="48"/>
      <c r="E369" s="48"/>
      <c r="F369" s="48"/>
      <c r="G369" s="48"/>
      <c r="H369" s="48"/>
      <c r="I369" s="48"/>
      <c r="J369" s="48"/>
      <c r="K369" s="48"/>
      <c r="L369" s="4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2.75" customHeight="1">
      <c r="A370" s="2"/>
      <c r="B370" s="2"/>
      <c r="C370" s="48"/>
      <c r="D370" s="48"/>
      <c r="E370" s="48"/>
      <c r="F370" s="48"/>
      <c r="G370" s="48"/>
      <c r="H370" s="48"/>
      <c r="I370" s="48"/>
      <c r="J370" s="48"/>
      <c r="K370" s="48"/>
      <c r="L370" s="4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2.75" customHeight="1">
      <c r="A371" s="2"/>
      <c r="B371" s="2"/>
      <c r="C371" s="48"/>
      <c r="D371" s="48"/>
      <c r="E371" s="48"/>
      <c r="F371" s="48"/>
      <c r="G371" s="48"/>
      <c r="H371" s="48"/>
      <c r="I371" s="48"/>
      <c r="J371" s="48"/>
      <c r="K371" s="48"/>
      <c r="L371" s="4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2.75" customHeight="1">
      <c r="A372" s="2"/>
      <c r="B372" s="2"/>
      <c r="C372" s="48"/>
      <c r="D372" s="48"/>
      <c r="E372" s="48"/>
      <c r="F372" s="48"/>
      <c r="G372" s="48"/>
      <c r="H372" s="48"/>
      <c r="I372" s="48"/>
      <c r="J372" s="48"/>
      <c r="K372" s="48"/>
      <c r="L372" s="4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2.75" customHeight="1">
      <c r="A373" s="2"/>
      <c r="B373" s="2"/>
      <c r="C373" s="48"/>
      <c r="D373" s="48"/>
      <c r="E373" s="48"/>
      <c r="F373" s="48"/>
      <c r="G373" s="48"/>
      <c r="H373" s="48"/>
      <c r="I373" s="48"/>
      <c r="J373" s="48"/>
      <c r="K373" s="48"/>
      <c r="L373" s="4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2.75" customHeight="1">
      <c r="A374" s="2"/>
      <c r="B374" s="2"/>
      <c r="C374" s="48"/>
      <c r="D374" s="48"/>
      <c r="E374" s="48"/>
      <c r="F374" s="48"/>
      <c r="G374" s="48"/>
      <c r="H374" s="48"/>
      <c r="I374" s="48"/>
      <c r="J374" s="48"/>
      <c r="K374" s="48"/>
      <c r="L374" s="4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2.75" customHeight="1">
      <c r="A375" s="2"/>
      <c r="B375" s="2"/>
      <c r="C375" s="48"/>
      <c r="D375" s="48"/>
      <c r="E375" s="48"/>
      <c r="F375" s="48"/>
      <c r="G375" s="48"/>
      <c r="H375" s="48"/>
      <c r="I375" s="48"/>
      <c r="J375" s="48"/>
      <c r="K375" s="48"/>
      <c r="L375" s="4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2.75" customHeight="1">
      <c r="A376" s="2"/>
      <c r="B376" s="2"/>
      <c r="C376" s="48"/>
      <c r="D376" s="48"/>
      <c r="E376" s="48"/>
      <c r="F376" s="48"/>
      <c r="G376" s="48"/>
      <c r="H376" s="48"/>
      <c r="I376" s="48"/>
      <c r="J376" s="48"/>
      <c r="K376" s="48"/>
      <c r="L376" s="4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2.75" customHeight="1">
      <c r="A377" s="2"/>
      <c r="B377" s="2"/>
      <c r="C377" s="48"/>
      <c r="D377" s="48"/>
      <c r="E377" s="48"/>
      <c r="F377" s="48"/>
      <c r="G377" s="48"/>
      <c r="H377" s="48"/>
      <c r="I377" s="48"/>
      <c r="J377" s="48"/>
      <c r="K377" s="48"/>
      <c r="L377" s="4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2.75" customHeight="1">
      <c r="A378" s="2"/>
      <c r="B378" s="2"/>
      <c r="C378" s="48"/>
      <c r="D378" s="48"/>
      <c r="E378" s="48"/>
      <c r="F378" s="48"/>
      <c r="G378" s="48"/>
      <c r="H378" s="48"/>
      <c r="I378" s="48"/>
      <c r="J378" s="48"/>
      <c r="K378" s="48"/>
      <c r="L378" s="4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2.75" customHeight="1">
      <c r="A379" s="2"/>
      <c r="B379" s="2"/>
      <c r="C379" s="48"/>
      <c r="D379" s="48"/>
      <c r="E379" s="48"/>
      <c r="F379" s="48"/>
      <c r="G379" s="48"/>
      <c r="H379" s="48"/>
      <c r="I379" s="48"/>
      <c r="J379" s="48"/>
      <c r="K379" s="48"/>
      <c r="L379" s="4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2.75" customHeight="1">
      <c r="A380" s="2"/>
      <c r="B380" s="2"/>
      <c r="C380" s="48"/>
      <c r="D380" s="48"/>
      <c r="E380" s="48"/>
      <c r="F380" s="48"/>
      <c r="G380" s="48"/>
      <c r="H380" s="48"/>
      <c r="I380" s="48"/>
      <c r="J380" s="48"/>
      <c r="K380" s="48"/>
      <c r="L380" s="4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2.75" customHeight="1">
      <c r="A381" s="2"/>
      <c r="B381" s="2"/>
      <c r="C381" s="48"/>
      <c r="D381" s="48"/>
      <c r="E381" s="48"/>
      <c r="F381" s="48"/>
      <c r="G381" s="48"/>
      <c r="H381" s="48"/>
      <c r="I381" s="48"/>
      <c r="J381" s="48"/>
      <c r="K381" s="48"/>
      <c r="L381" s="4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2.75" customHeight="1">
      <c r="A382" s="2"/>
      <c r="B382" s="2"/>
      <c r="C382" s="48"/>
      <c r="D382" s="48"/>
      <c r="E382" s="48"/>
      <c r="F382" s="48"/>
      <c r="G382" s="48"/>
      <c r="H382" s="48"/>
      <c r="I382" s="48"/>
      <c r="J382" s="48"/>
      <c r="K382" s="48"/>
      <c r="L382" s="4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2.75" customHeight="1">
      <c r="A383" s="2"/>
      <c r="B383" s="2"/>
      <c r="C383" s="48"/>
      <c r="D383" s="48"/>
      <c r="E383" s="48"/>
      <c r="F383" s="48"/>
      <c r="G383" s="48"/>
      <c r="H383" s="48"/>
      <c r="I383" s="48"/>
      <c r="J383" s="48"/>
      <c r="K383" s="48"/>
      <c r="L383" s="4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2.75" customHeight="1">
      <c r="A384" s="2"/>
      <c r="B384" s="2"/>
      <c r="C384" s="48"/>
      <c r="D384" s="48"/>
      <c r="E384" s="48"/>
      <c r="F384" s="48"/>
      <c r="G384" s="48"/>
      <c r="H384" s="48"/>
      <c r="I384" s="48"/>
      <c r="J384" s="48"/>
      <c r="K384" s="48"/>
      <c r="L384" s="4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2.75" customHeight="1">
      <c r="A385" s="2"/>
      <c r="B385" s="2"/>
      <c r="C385" s="48"/>
      <c r="D385" s="48"/>
      <c r="E385" s="48"/>
      <c r="F385" s="48"/>
      <c r="G385" s="48"/>
      <c r="H385" s="48"/>
      <c r="I385" s="48"/>
      <c r="J385" s="48"/>
      <c r="K385" s="48"/>
      <c r="L385" s="4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2.75" customHeight="1">
      <c r="A386" s="2"/>
      <c r="B386" s="2"/>
      <c r="C386" s="48"/>
      <c r="D386" s="48"/>
      <c r="E386" s="48"/>
      <c r="F386" s="48"/>
      <c r="G386" s="48"/>
      <c r="H386" s="48"/>
      <c r="I386" s="48"/>
      <c r="J386" s="48"/>
      <c r="K386" s="48"/>
      <c r="L386" s="4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2.75" customHeight="1">
      <c r="A387" s="2"/>
      <c r="B387" s="2"/>
      <c r="C387" s="48"/>
      <c r="D387" s="48"/>
      <c r="E387" s="48"/>
      <c r="F387" s="48"/>
      <c r="G387" s="48"/>
      <c r="H387" s="48"/>
      <c r="I387" s="48"/>
      <c r="J387" s="48"/>
      <c r="K387" s="48"/>
      <c r="L387" s="4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2.75" customHeight="1">
      <c r="A388" s="2"/>
      <c r="B388" s="2"/>
      <c r="C388" s="48"/>
      <c r="D388" s="48"/>
      <c r="E388" s="48"/>
      <c r="F388" s="48"/>
      <c r="G388" s="48"/>
      <c r="H388" s="48"/>
      <c r="I388" s="48"/>
      <c r="J388" s="48"/>
      <c r="K388" s="48"/>
      <c r="L388" s="4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2.75" customHeight="1">
      <c r="A389" s="2"/>
      <c r="B389" s="2"/>
      <c r="C389" s="48"/>
      <c r="D389" s="48"/>
      <c r="E389" s="48"/>
      <c r="F389" s="48"/>
      <c r="G389" s="48"/>
      <c r="H389" s="48"/>
      <c r="I389" s="48"/>
      <c r="J389" s="48"/>
      <c r="K389" s="48"/>
      <c r="L389" s="4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2.75" customHeight="1">
      <c r="A390" s="2"/>
      <c r="B390" s="2"/>
      <c r="C390" s="48"/>
      <c r="D390" s="48"/>
      <c r="E390" s="48"/>
      <c r="F390" s="48"/>
      <c r="G390" s="48"/>
      <c r="H390" s="48"/>
      <c r="I390" s="48"/>
      <c r="J390" s="48"/>
      <c r="K390" s="48"/>
      <c r="L390" s="4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2.75" customHeight="1">
      <c r="A391" s="2"/>
      <c r="B391" s="2"/>
      <c r="C391" s="48"/>
      <c r="D391" s="48"/>
      <c r="E391" s="48"/>
      <c r="F391" s="48"/>
      <c r="G391" s="48"/>
      <c r="H391" s="48"/>
      <c r="I391" s="48"/>
      <c r="J391" s="48"/>
      <c r="K391" s="48"/>
      <c r="L391" s="4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2.75" customHeight="1">
      <c r="A392" s="2"/>
      <c r="B392" s="2"/>
      <c r="C392" s="48"/>
      <c r="D392" s="48"/>
      <c r="E392" s="48"/>
      <c r="F392" s="48"/>
      <c r="G392" s="48"/>
      <c r="H392" s="48"/>
      <c r="I392" s="48"/>
      <c r="J392" s="48"/>
      <c r="K392" s="48"/>
      <c r="L392" s="4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2.75" customHeight="1">
      <c r="A393" s="2"/>
      <c r="B393" s="2"/>
      <c r="C393" s="48"/>
      <c r="D393" s="48"/>
      <c r="E393" s="48"/>
      <c r="F393" s="48"/>
      <c r="G393" s="48"/>
      <c r="H393" s="48"/>
      <c r="I393" s="48"/>
      <c r="J393" s="48"/>
      <c r="K393" s="48"/>
      <c r="L393" s="4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2.75" customHeight="1">
      <c r="A394" s="2"/>
      <c r="B394" s="2"/>
      <c r="C394" s="48"/>
      <c r="D394" s="48"/>
      <c r="E394" s="48"/>
      <c r="F394" s="48"/>
      <c r="G394" s="48"/>
      <c r="H394" s="48"/>
      <c r="I394" s="48"/>
      <c r="J394" s="48"/>
      <c r="K394" s="48"/>
      <c r="L394" s="4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2.75" customHeight="1">
      <c r="A395" s="2"/>
      <c r="B395" s="2"/>
      <c r="C395" s="48"/>
      <c r="D395" s="48"/>
      <c r="E395" s="48"/>
      <c r="F395" s="48"/>
      <c r="G395" s="48"/>
      <c r="H395" s="48"/>
      <c r="I395" s="48"/>
      <c r="J395" s="48"/>
      <c r="K395" s="48"/>
      <c r="L395" s="4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2.75" customHeight="1">
      <c r="A396" s="2"/>
      <c r="B396" s="2"/>
      <c r="C396" s="48"/>
      <c r="D396" s="48"/>
      <c r="E396" s="48"/>
      <c r="F396" s="48"/>
      <c r="G396" s="48"/>
      <c r="H396" s="48"/>
      <c r="I396" s="48"/>
      <c r="J396" s="48"/>
      <c r="K396" s="48"/>
      <c r="L396" s="4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2.75" customHeight="1">
      <c r="A397" s="2"/>
      <c r="B397" s="2"/>
      <c r="C397" s="48"/>
      <c r="D397" s="48"/>
      <c r="E397" s="48"/>
      <c r="F397" s="48"/>
      <c r="G397" s="48"/>
      <c r="H397" s="48"/>
      <c r="I397" s="48"/>
      <c r="J397" s="48"/>
      <c r="K397" s="48"/>
      <c r="L397" s="4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2.75" customHeight="1">
      <c r="A398" s="2"/>
      <c r="B398" s="2"/>
      <c r="C398" s="48"/>
      <c r="D398" s="48"/>
      <c r="E398" s="48"/>
      <c r="F398" s="48"/>
      <c r="G398" s="48"/>
      <c r="H398" s="48"/>
      <c r="I398" s="48"/>
      <c r="J398" s="48"/>
      <c r="K398" s="48"/>
      <c r="L398" s="4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2.75" customHeight="1">
      <c r="A399" s="2"/>
      <c r="B399" s="2"/>
      <c r="C399" s="48"/>
      <c r="D399" s="48"/>
      <c r="E399" s="48"/>
      <c r="F399" s="48"/>
      <c r="G399" s="48"/>
      <c r="H399" s="48"/>
      <c r="I399" s="48"/>
      <c r="J399" s="48"/>
      <c r="K399" s="48"/>
      <c r="L399" s="4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2.75" customHeight="1">
      <c r="A400" s="2"/>
      <c r="B400" s="2"/>
      <c r="C400" s="48"/>
      <c r="D400" s="48"/>
      <c r="E400" s="48"/>
      <c r="F400" s="48"/>
      <c r="G400" s="48"/>
      <c r="H400" s="48"/>
      <c r="I400" s="48"/>
      <c r="J400" s="48"/>
      <c r="K400" s="48"/>
      <c r="L400" s="4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2.75" customHeight="1">
      <c r="A401" s="2"/>
      <c r="B401" s="2"/>
      <c r="C401" s="48"/>
      <c r="D401" s="48"/>
      <c r="E401" s="48"/>
      <c r="F401" s="48"/>
      <c r="G401" s="48"/>
      <c r="H401" s="48"/>
      <c r="I401" s="48"/>
      <c r="J401" s="48"/>
      <c r="K401" s="48"/>
      <c r="L401" s="4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2.75" customHeight="1">
      <c r="A402" s="2"/>
      <c r="B402" s="2"/>
      <c r="C402" s="48"/>
      <c r="D402" s="48"/>
      <c r="E402" s="48"/>
      <c r="F402" s="48"/>
      <c r="G402" s="48"/>
      <c r="H402" s="48"/>
      <c r="I402" s="48"/>
      <c r="J402" s="48"/>
      <c r="K402" s="48"/>
      <c r="L402" s="4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2.75" customHeight="1">
      <c r="A403" s="2"/>
      <c r="B403" s="2"/>
      <c r="C403" s="48"/>
      <c r="D403" s="48"/>
      <c r="E403" s="48"/>
      <c r="F403" s="48"/>
      <c r="G403" s="48"/>
      <c r="H403" s="48"/>
      <c r="I403" s="48"/>
      <c r="J403" s="48"/>
      <c r="K403" s="48"/>
      <c r="L403" s="4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2.75" customHeight="1">
      <c r="A404" s="2"/>
      <c r="B404" s="2"/>
      <c r="C404" s="48"/>
      <c r="D404" s="48"/>
      <c r="E404" s="48"/>
      <c r="F404" s="48"/>
      <c r="G404" s="48"/>
      <c r="H404" s="48"/>
      <c r="I404" s="48"/>
      <c r="J404" s="48"/>
      <c r="K404" s="48"/>
      <c r="L404" s="4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2.75" customHeight="1">
      <c r="A405" s="2"/>
      <c r="B405" s="2"/>
      <c r="C405" s="48"/>
      <c r="D405" s="48"/>
      <c r="E405" s="48"/>
      <c r="F405" s="48"/>
      <c r="G405" s="48"/>
      <c r="H405" s="48"/>
      <c r="I405" s="48"/>
      <c r="J405" s="48"/>
      <c r="K405" s="48"/>
      <c r="L405" s="4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2.75" customHeight="1">
      <c r="A406" s="2"/>
      <c r="B406" s="2"/>
      <c r="C406" s="48"/>
      <c r="D406" s="48"/>
      <c r="E406" s="48"/>
      <c r="F406" s="48"/>
      <c r="G406" s="48"/>
      <c r="H406" s="48"/>
      <c r="I406" s="48"/>
      <c r="J406" s="48"/>
      <c r="K406" s="48"/>
      <c r="L406" s="4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2.75" customHeight="1">
      <c r="A407" s="2"/>
      <c r="B407" s="2"/>
      <c r="C407" s="48"/>
      <c r="D407" s="48"/>
      <c r="E407" s="48"/>
      <c r="F407" s="48"/>
      <c r="G407" s="48"/>
      <c r="H407" s="48"/>
      <c r="I407" s="48"/>
      <c r="J407" s="48"/>
      <c r="K407" s="48"/>
      <c r="L407" s="4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2.75" customHeight="1">
      <c r="A408" s="2"/>
      <c r="B408" s="2"/>
      <c r="C408" s="48"/>
      <c r="D408" s="48"/>
      <c r="E408" s="48"/>
      <c r="F408" s="48"/>
      <c r="G408" s="48"/>
      <c r="H408" s="48"/>
      <c r="I408" s="48"/>
      <c r="J408" s="48"/>
      <c r="K408" s="48"/>
      <c r="L408" s="4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2.75" customHeight="1">
      <c r="A409" s="2"/>
      <c r="B409" s="2"/>
      <c r="C409" s="48"/>
      <c r="D409" s="48"/>
      <c r="E409" s="48"/>
      <c r="F409" s="48"/>
      <c r="G409" s="48"/>
      <c r="H409" s="48"/>
      <c r="I409" s="48"/>
      <c r="J409" s="48"/>
      <c r="K409" s="48"/>
      <c r="L409" s="4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2.75" customHeight="1">
      <c r="A410" s="2"/>
      <c r="B410" s="2"/>
      <c r="C410" s="48"/>
      <c r="D410" s="48"/>
      <c r="E410" s="48"/>
      <c r="F410" s="48"/>
      <c r="G410" s="48"/>
      <c r="H410" s="48"/>
      <c r="I410" s="48"/>
      <c r="J410" s="48"/>
      <c r="K410" s="48"/>
      <c r="L410" s="4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2.75" customHeight="1">
      <c r="A411" s="2"/>
      <c r="B411" s="2"/>
      <c r="C411" s="48"/>
      <c r="D411" s="48"/>
      <c r="E411" s="48"/>
      <c r="F411" s="48"/>
      <c r="G411" s="48"/>
      <c r="H411" s="48"/>
      <c r="I411" s="48"/>
      <c r="J411" s="48"/>
      <c r="K411" s="48"/>
      <c r="L411" s="4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2.75" customHeight="1">
      <c r="A412" s="2"/>
      <c r="B412" s="2"/>
      <c r="C412" s="48"/>
      <c r="D412" s="48"/>
      <c r="E412" s="48"/>
      <c r="F412" s="48"/>
      <c r="G412" s="48"/>
      <c r="H412" s="48"/>
      <c r="I412" s="48"/>
      <c r="J412" s="48"/>
      <c r="K412" s="48"/>
      <c r="L412" s="4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2.75" customHeight="1">
      <c r="A413" s="2"/>
      <c r="B413" s="2"/>
      <c r="C413" s="48"/>
      <c r="D413" s="48"/>
      <c r="E413" s="48"/>
      <c r="F413" s="48"/>
      <c r="G413" s="48"/>
      <c r="H413" s="48"/>
      <c r="I413" s="48"/>
      <c r="J413" s="48"/>
      <c r="K413" s="48"/>
      <c r="L413" s="4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2.75" customHeight="1">
      <c r="A414" s="2"/>
      <c r="B414" s="2"/>
      <c r="C414" s="48"/>
      <c r="D414" s="48"/>
      <c r="E414" s="48"/>
      <c r="F414" s="48"/>
      <c r="G414" s="48"/>
      <c r="H414" s="48"/>
      <c r="I414" s="48"/>
      <c r="J414" s="48"/>
      <c r="K414" s="48"/>
      <c r="L414" s="4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2.75" customHeight="1">
      <c r="A415" s="2"/>
      <c r="B415" s="2"/>
      <c r="C415" s="48"/>
      <c r="D415" s="48"/>
      <c r="E415" s="48"/>
      <c r="F415" s="48"/>
      <c r="G415" s="48"/>
      <c r="H415" s="48"/>
      <c r="I415" s="48"/>
      <c r="J415" s="48"/>
      <c r="K415" s="48"/>
      <c r="L415" s="4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2.75" customHeight="1">
      <c r="A416" s="2"/>
      <c r="B416" s="2"/>
      <c r="C416" s="48"/>
      <c r="D416" s="48"/>
      <c r="E416" s="48"/>
      <c r="F416" s="48"/>
      <c r="G416" s="48"/>
      <c r="H416" s="48"/>
      <c r="I416" s="48"/>
      <c r="J416" s="48"/>
      <c r="K416" s="48"/>
      <c r="L416" s="4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2.75" customHeight="1">
      <c r="A417" s="2"/>
      <c r="B417" s="2"/>
      <c r="C417" s="48"/>
      <c r="D417" s="48"/>
      <c r="E417" s="48"/>
      <c r="F417" s="48"/>
      <c r="G417" s="48"/>
      <c r="H417" s="48"/>
      <c r="I417" s="48"/>
      <c r="J417" s="48"/>
      <c r="K417" s="48"/>
      <c r="L417" s="4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2.75" customHeight="1">
      <c r="A418" s="2"/>
      <c r="B418" s="2"/>
      <c r="C418" s="48"/>
      <c r="D418" s="48"/>
      <c r="E418" s="48"/>
      <c r="F418" s="48"/>
      <c r="G418" s="48"/>
      <c r="H418" s="48"/>
      <c r="I418" s="48"/>
      <c r="J418" s="48"/>
      <c r="K418" s="48"/>
      <c r="L418" s="4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2.75" customHeight="1">
      <c r="A419" s="2"/>
      <c r="B419" s="2"/>
      <c r="C419" s="48"/>
      <c r="D419" s="48"/>
      <c r="E419" s="48"/>
      <c r="F419" s="48"/>
      <c r="G419" s="48"/>
      <c r="H419" s="48"/>
      <c r="I419" s="48"/>
      <c r="J419" s="48"/>
      <c r="K419" s="48"/>
      <c r="L419" s="4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2.75" customHeight="1">
      <c r="A420" s="2"/>
      <c r="B420" s="2"/>
      <c r="C420" s="48"/>
      <c r="D420" s="48"/>
      <c r="E420" s="48"/>
      <c r="F420" s="48"/>
      <c r="G420" s="48"/>
      <c r="H420" s="48"/>
      <c r="I420" s="48"/>
      <c r="J420" s="48"/>
      <c r="K420" s="48"/>
      <c r="L420" s="4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2.75" customHeight="1">
      <c r="A421" s="2"/>
      <c r="B421" s="2"/>
      <c r="C421" s="48"/>
      <c r="D421" s="48"/>
      <c r="E421" s="48"/>
      <c r="F421" s="48"/>
      <c r="G421" s="48"/>
      <c r="H421" s="48"/>
      <c r="I421" s="48"/>
      <c r="J421" s="48"/>
      <c r="K421" s="48"/>
      <c r="L421" s="4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2.75" customHeight="1">
      <c r="A422" s="2"/>
      <c r="B422" s="2"/>
      <c r="C422" s="48"/>
      <c r="D422" s="48"/>
      <c r="E422" s="48"/>
      <c r="F422" s="48"/>
      <c r="G422" s="48"/>
      <c r="H422" s="48"/>
      <c r="I422" s="48"/>
      <c r="J422" s="48"/>
      <c r="K422" s="48"/>
      <c r="L422" s="4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2.75" customHeight="1">
      <c r="A423" s="2"/>
      <c r="B423" s="2"/>
      <c r="C423" s="48"/>
      <c r="D423" s="48"/>
      <c r="E423" s="48"/>
      <c r="F423" s="48"/>
      <c r="G423" s="48"/>
      <c r="H423" s="48"/>
      <c r="I423" s="48"/>
      <c r="J423" s="48"/>
      <c r="K423" s="48"/>
      <c r="L423" s="4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2.75" customHeight="1">
      <c r="A424" s="2"/>
      <c r="B424" s="2"/>
      <c r="C424" s="48"/>
      <c r="D424" s="48"/>
      <c r="E424" s="48"/>
      <c r="F424" s="48"/>
      <c r="G424" s="48"/>
      <c r="H424" s="48"/>
      <c r="I424" s="48"/>
      <c r="J424" s="48"/>
      <c r="K424" s="48"/>
      <c r="L424" s="4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2.75" customHeight="1">
      <c r="A425" s="2"/>
      <c r="B425" s="2"/>
      <c r="C425" s="48"/>
      <c r="D425" s="48"/>
      <c r="E425" s="48"/>
      <c r="F425" s="48"/>
      <c r="G425" s="48"/>
      <c r="H425" s="48"/>
      <c r="I425" s="48"/>
      <c r="J425" s="48"/>
      <c r="K425" s="48"/>
      <c r="L425" s="4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2.75" customHeight="1">
      <c r="A426" s="2"/>
      <c r="B426" s="2"/>
      <c r="C426" s="48"/>
      <c r="D426" s="48"/>
      <c r="E426" s="48"/>
      <c r="F426" s="48"/>
      <c r="G426" s="48"/>
      <c r="H426" s="48"/>
      <c r="I426" s="48"/>
      <c r="J426" s="48"/>
      <c r="K426" s="48"/>
      <c r="L426" s="4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2.75" customHeight="1">
      <c r="A427" s="2"/>
      <c r="B427" s="2"/>
      <c r="C427" s="48"/>
      <c r="D427" s="48"/>
      <c r="E427" s="48"/>
      <c r="F427" s="48"/>
      <c r="G427" s="48"/>
      <c r="H427" s="48"/>
      <c r="I427" s="48"/>
      <c r="J427" s="48"/>
      <c r="K427" s="48"/>
      <c r="L427" s="4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2.75" customHeight="1">
      <c r="A428" s="2"/>
      <c r="B428" s="2"/>
      <c r="C428" s="48"/>
      <c r="D428" s="48"/>
      <c r="E428" s="48"/>
      <c r="F428" s="48"/>
      <c r="G428" s="48"/>
      <c r="H428" s="48"/>
      <c r="I428" s="48"/>
      <c r="J428" s="48"/>
      <c r="K428" s="48"/>
      <c r="L428" s="4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2.75" customHeight="1">
      <c r="A429" s="2"/>
      <c r="B429" s="2"/>
      <c r="C429" s="48"/>
      <c r="D429" s="48"/>
      <c r="E429" s="48"/>
      <c r="F429" s="48"/>
      <c r="G429" s="48"/>
      <c r="H429" s="48"/>
      <c r="I429" s="48"/>
      <c r="J429" s="48"/>
      <c r="K429" s="48"/>
      <c r="L429" s="4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2.75" customHeight="1">
      <c r="A430" s="2"/>
      <c r="B430" s="2"/>
      <c r="C430" s="48"/>
      <c r="D430" s="48"/>
      <c r="E430" s="48"/>
      <c r="F430" s="48"/>
      <c r="G430" s="48"/>
      <c r="H430" s="48"/>
      <c r="I430" s="48"/>
      <c r="J430" s="48"/>
      <c r="K430" s="48"/>
      <c r="L430" s="4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2.75" customHeight="1">
      <c r="A431" s="2"/>
      <c r="B431" s="2"/>
      <c r="C431" s="48"/>
      <c r="D431" s="48"/>
      <c r="E431" s="48"/>
      <c r="F431" s="48"/>
      <c r="G431" s="48"/>
      <c r="H431" s="48"/>
      <c r="I431" s="48"/>
      <c r="J431" s="48"/>
      <c r="K431" s="48"/>
      <c r="L431" s="4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2.75" customHeight="1">
      <c r="A432" s="2"/>
      <c r="B432" s="2"/>
      <c r="C432" s="48"/>
      <c r="D432" s="48"/>
      <c r="E432" s="48"/>
      <c r="F432" s="48"/>
      <c r="G432" s="48"/>
      <c r="H432" s="48"/>
      <c r="I432" s="48"/>
      <c r="J432" s="48"/>
      <c r="K432" s="48"/>
      <c r="L432" s="4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2.75" customHeight="1">
      <c r="A433" s="2"/>
      <c r="B433" s="2"/>
      <c r="C433" s="48"/>
      <c r="D433" s="48"/>
      <c r="E433" s="48"/>
      <c r="F433" s="48"/>
      <c r="G433" s="48"/>
      <c r="H433" s="48"/>
      <c r="I433" s="48"/>
      <c r="J433" s="48"/>
      <c r="K433" s="48"/>
      <c r="L433" s="4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2.75" customHeight="1">
      <c r="A434" s="2"/>
      <c r="B434" s="2"/>
      <c r="C434" s="48"/>
      <c r="D434" s="48"/>
      <c r="E434" s="48"/>
      <c r="F434" s="48"/>
      <c r="G434" s="48"/>
      <c r="H434" s="48"/>
      <c r="I434" s="48"/>
      <c r="J434" s="48"/>
      <c r="K434" s="48"/>
      <c r="L434" s="4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2.75" customHeight="1">
      <c r="A435" s="2"/>
      <c r="B435" s="2"/>
      <c r="C435" s="48"/>
      <c r="D435" s="48"/>
      <c r="E435" s="48"/>
      <c r="F435" s="48"/>
      <c r="G435" s="48"/>
      <c r="H435" s="48"/>
      <c r="I435" s="48"/>
      <c r="J435" s="48"/>
      <c r="K435" s="48"/>
      <c r="L435" s="4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2.75" customHeight="1">
      <c r="A436" s="2"/>
      <c r="B436" s="2"/>
      <c r="C436" s="48"/>
      <c r="D436" s="48"/>
      <c r="E436" s="48"/>
      <c r="F436" s="48"/>
      <c r="G436" s="48"/>
      <c r="H436" s="48"/>
      <c r="I436" s="48"/>
      <c r="J436" s="48"/>
      <c r="K436" s="48"/>
      <c r="L436" s="4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2.75" customHeight="1">
      <c r="A437" s="2"/>
      <c r="B437" s="2"/>
      <c r="C437" s="48"/>
      <c r="D437" s="48"/>
      <c r="E437" s="48"/>
      <c r="F437" s="48"/>
      <c r="G437" s="48"/>
      <c r="H437" s="48"/>
      <c r="I437" s="48"/>
      <c r="J437" s="48"/>
      <c r="K437" s="48"/>
      <c r="L437" s="4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2.75" customHeight="1">
      <c r="A438" s="2"/>
      <c r="B438" s="2"/>
      <c r="C438" s="48"/>
      <c r="D438" s="48"/>
      <c r="E438" s="48"/>
      <c r="F438" s="48"/>
      <c r="G438" s="48"/>
      <c r="H438" s="48"/>
      <c r="I438" s="48"/>
      <c r="J438" s="48"/>
      <c r="K438" s="48"/>
      <c r="L438" s="4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2.75" customHeight="1">
      <c r="A439" s="2"/>
      <c r="B439" s="2"/>
      <c r="C439" s="48"/>
      <c r="D439" s="48"/>
      <c r="E439" s="48"/>
      <c r="F439" s="48"/>
      <c r="G439" s="48"/>
      <c r="H439" s="48"/>
      <c r="I439" s="48"/>
      <c r="J439" s="48"/>
      <c r="K439" s="48"/>
      <c r="L439" s="4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2.75" customHeight="1">
      <c r="A440" s="2"/>
      <c r="B440" s="2"/>
      <c r="C440" s="48"/>
      <c r="D440" s="48"/>
      <c r="E440" s="48"/>
      <c r="F440" s="48"/>
      <c r="G440" s="48"/>
      <c r="H440" s="48"/>
      <c r="I440" s="48"/>
      <c r="J440" s="48"/>
      <c r="K440" s="48"/>
      <c r="L440" s="4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2.75" customHeight="1">
      <c r="A441" s="2"/>
      <c r="B441" s="2"/>
      <c r="C441" s="48"/>
      <c r="D441" s="48"/>
      <c r="E441" s="48"/>
      <c r="F441" s="48"/>
      <c r="G441" s="48"/>
      <c r="H441" s="48"/>
      <c r="I441" s="48"/>
      <c r="J441" s="48"/>
      <c r="K441" s="48"/>
      <c r="L441" s="4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2.75" customHeight="1">
      <c r="A442" s="2"/>
      <c r="B442" s="2"/>
      <c r="C442" s="48"/>
      <c r="D442" s="48"/>
      <c r="E442" s="48"/>
      <c r="F442" s="48"/>
      <c r="G442" s="48"/>
      <c r="H442" s="48"/>
      <c r="I442" s="48"/>
      <c r="J442" s="48"/>
      <c r="K442" s="48"/>
      <c r="L442" s="4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2.75" customHeight="1">
      <c r="A443" s="2"/>
      <c r="B443" s="2"/>
      <c r="C443" s="48"/>
      <c r="D443" s="48"/>
      <c r="E443" s="48"/>
      <c r="F443" s="48"/>
      <c r="G443" s="48"/>
      <c r="H443" s="48"/>
      <c r="I443" s="48"/>
      <c r="J443" s="48"/>
      <c r="K443" s="48"/>
      <c r="L443" s="4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2.75" customHeight="1">
      <c r="A444" s="2"/>
      <c r="B444" s="2"/>
      <c r="C444" s="48"/>
      <c r="D444" s="48"/>
      <c r="E444" s="48"/>
      <c r="F444" s="48"/>
      <c r="G444" s="48"/>
      <c r="H444" s="48"/>
      <c r="I444" s="48"/>
      <c r="J444" s="48"/>
      <c r="K444" s="48"/>
      <c r="L444" s="4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2.75" customHeight="1">
      <c r="A445" s="2"/>
      <c r="B445" s="2"/>
      <c r="C445" s="48"/>
      <c r="D445" s="48"/>
      <c r="E445" s="48"/>
      <c r="F445" s="48"/>
      <c r="G445" s="48"/>
      <c r="H445" s="48"/>
      <c r="I445" s="48"/>
      <c r="J445" s="48"/>
      <c r="K445" s="48"/>
      <c r="L445" s="4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2.75" customHeight="1">
      <c r="A446" s="2"/>
      <c r="B446" s="2"/>
      <c r="C446" s="48"/>
      <c r="D446" s="48"/>
      <c r="E446" s="48"/>
      <c r="F446" s="48"/>
      <c r="G446" s="48"/>
      <c r="H446" s="48"/>
      <c r="I446" s="48"/>
      <c r="J446" s="48"/>
      <c r="K446" s="48"/>
      <c r="L446" s="4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2.75" customHeight="1">
      <c r="A447" s="2"/>
      <c r="B447" s="2"/>
      <c r="C447" s="48"/>
      <c r="D447" s="48"/>
      <c r="E447" s="48"/>
      <c r="F447" s="48"/>
      <c r="G447" s="48"/>
      <c r="H447" s="48"/>
      <c r="I447" s="48"/>
      <c r="J447" s="48"/>
      <c r="K447" s="48"/>
      <c r="L447" s="4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2.75" customHeight="1">
      <c r="A448" s="2"/>
      <c r="B448" s="2"/>
      <c r="C448" s="48"/>
      <c r="D448" s="48"/>
      <c r="E448" s="48"/>
      <c r="F448" s="48"/>
      <c r="G448" s="48"/>
      <c r="H448" s="48"/>
      <c r="I448" s="48"/>
      <c r="J448" s="48"/>
      <c r="K448" s="48"/>
      <c r="L448" s="4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2.75" customHeight="1">
      <c r="A449" s="2"/>
      <c r="B449" s="2"/>
      <c r="C449" s="48"/>
      <c r="D449" s="48"/>
      <c r="E449" s="48"/>
      <c r="F449" s="48"/>
      <c r="G449" s="48"/>
      <c r="H449" s="48"/>
      <c r="I449" s="48"/>
      <c r="J449" s="48"/>
      <c r="K449" s="48"/>
      <c r="L449" s="4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2.75" customHeight="1">
      <c r="A450" s="2"/>
      <c r="B450" s="2"/>
      <c r="C450" s="48"/>
      <c r="D450" s="48"/>
      <c r="E450" s="48"/>
      <c r="F450" s="48"/>
      <c r="G450" s="48"/>
      <c r="H450" s="48"/>
      <c r="I450" s="48"/>
      <c r="J450" s="48"/>
      <c r="K450" s="48"/>
      <c r="L450" s="4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2.75" customHeight="1">
      <c r="A451" s="2"/>
      <c r="B451" s="2"/>
      <c r="C451" s="48"/>
      <c r="D451" s="48"/>
      <c r="E451" s="48"/>
      <c r="F451" s="48"/>
      <c r="G451" s="48"/>
      <c r="H451" s="48"/>
      <c r="I451" s="48"/>
      <c r="J451" s="48"/>
      <c r="K451" s="48"/>
      <c r="L451" s="4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2.75" customHeight="1">
      <c r="A452" s="2"/>
      <c r="B452" s="2"/>
      <c r="C452" s="48"/>
      <c r="D452" s="48"/>
      <c r="E452" s="48"/>
      <c r="F452" s="48"/>
      <c r="G452" s="48"/>
      <c r="H452" s="48"/>
      <c r="I452" s="48"/>
      <c r="J452" s="48"/>
      <c r="K452" s="48"/>
      <c r="L452" s="4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2.75" customHeight="1">
      <c r="A453" s="2"/>
      <c r="B453" s="2"/>
      <c r="C453" s="48"/>
      <c r="D453" s="48"/>
      <c r="E453" s="48"/>
      <c r="F453" s="48"/>
      <c r="G453" s="48"/>
      <c r="H453" s="48"/>
      <c r="I453" s="48"/>
      <c r="J453" s="48"/>
      <c r="K453" s="48"/>
      <c r="L453" s="4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2.75" customHeight="1">
      <c r="A454" s="2"/>
      <c r="B454" s="2"/>
      <c r="C454" s="48"/>
      <c r="D454" s="48"/>
      <c r="E454" s="48"/>
      <c r="F454" s="48"/>
      <c r="G454" s="48"/>
      <c r="H454" s="48"/>
      <c r="I454" s="48"/>
      <c r="J454" s="48"/>
      <c r="K454" s="48"/>
      <c r="L454" s="4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2.75" customHeight="1">
      <c r="A455" s="2"/>
      <c r="B455" s="2"/>
      <c r="C455" s="48"/>
      <c r="D455" s="48"/>
      <c r="E455" s="48"/>
      <c r="F455" s="48"/>
      <c r="G455" s="48"/>
      <c r="H455" s="48"/>
      <c r="I455" s="48"/>
      <c r="J455" s="48"/>
      <c r="K455" s="48"/>
      <c r="L455" s="4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2.75" customHeight="1">
      <c r="A456" s="2"/>
      <c r="B456" s="2"/>
      <c r="C456" s="48"/>
      <c r="D456" s="48"/>
      <c r="E456" s="48"/>
      <c r="F456" s="48"/>
      <c r="G456" s="48"/>
      <c r="H456" s="48"/>
      <c r="I456" s="48"/>
      <c r="J456" s="48"/>
      <c r="K456" s="48"/>
      <c r="L456" s="4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2.75" customHeight="1">
      <c r="A457" s="2"/>
      <c r="B457" s="2"/>
      <c r="C457" s="48"/>
      <c r="D457" s="48"/>
      <c r="E457" s="48"/>
      <c r="F457" s="48"/>
      <c r="G457" s="48"/>
      <c r="H457" s="48"/>
      <c r="I457" s="48"/>
      <c r="J457" s="48"/>
      <c r="K457" s="48"/>
      <c r="L457" s="4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2.75" customHeight="1">
      <c r="A458" s="2"/>
      <c r="B458" s="2"/>
      <c r="C458" s="48"/>
      <c r="D458" s="48"/>
      <c r="E458" s="48"/>
      <c r="F458" s="48"/>
      <c r="G458" s="48"/>
      <c r="H458" s="48"/>
      <c r="I458" s="48"/>
      <c r="J458" s="48"/>
      <c r="K458" s="48"/>
      <c r="L458" s="4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2.75" customHeight="1">
      <c r="A459" s="2"/>
      <c r="B459" s="2"/>
      <c r="C459" s="48"/>
      <c r="D459" s="48"/>
      <c r="E459" s="48"/>
      <c r="F459" s="48"/>
      <c r="G459" s="48"/>
      <c r="H459" s="48"/>
      <c r="I459" s="48"/>
      <c r="J459" s="48"/>
      <c r="K459" s="48"/>
      <c r="L459" s="4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2.75" customHeight="1">
      <c r="A460" s="2"/>
      <c r="B460" s="2"/>
      <c r="C460" s="48"/>
      <c r="D460" s="48"/>
      <c r="E460" s="48"/>
      <c r="F460" s="48"/>
      <c r="G460" s="48"/>
      <c r="H460" s="48"/>
      <c r="I460" s="48"/>
      <c r="J460" s="48"/>
      <c r="K460" s="48"/>
      <c r="L460" s="4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2.75" customHeight="1">
      <c r="A461" s="2"/>
      <c r="B461" s="2"/>
      <c r="C461" s="48"/>
      <c r="D461" s="48"/>
      <c r="E461" s="48"/>
      <c r="F461" s="48"/>
      <c r="G461" s="48"/>
      <c r="H461" s="48"/>
      <c r="I461" s="48"/>
      <c r="J461" s="48"/>
      <c r="K461" s="48"/>
      <c r="L461" s="4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2.75" customHeight="1">
      <c r="A462" s="2"/>
      <c r="B462" s="2"/>
      <c r="C462" s="48"/>
      <c r="D462" s="48"/>
      <c r="E462" s="48"/>
      <c r="F462" s="48"/>
      <c r="G462" s="48"/>
      <c r="H462" s="48"/>
      <c r="I462" s="48"/>
      <c r="J462" s="48"/>
      <c r="K462" s="48"/>
      <c r="L462" s="4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2.75" customHeight="1">
      <c r="A463" s="2"/>
      <c r="B463" s="2"/>
      <c r="C463" s="48"/>
      <c r="D463" s="48"/>
      <c r="E463" s="48"/>
      <c r="F463" s="48"/>
      <c r="G463" s="48"/>
      <c r="H463" s="48"/>
      <c r="I463" s="48"/>
      <c r="J463" s="48"/>
      <c r="K463" s="48"/>
      <c r="L463" s="4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2.75" customHeight="1">
      <c r="A464" s="2"/>
      <c r="B464" s="2"/>
      <c r="C464" s="48"/>
      <c r="D464" s="48"/>
      <c r="E464" s="48"/>
      <c r="F464" s="48"/>
      <c r="G464" s="48"/>
      <c r="H464" s="48"/>
      <c r="I464" s="48"/>
      <c r="J464" s="48"/>
      <c r="K464" s="48"/>
      <c r="L464" s="4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2.75" customHeight="1">
      <c r="A465" s="2"/>
      <c r="B465" s="2"/>
      <c r="C465" s="48"/>
      <c r="D465" s="48"/>
      <c r="E465" s="48"/>
      <c r="F465" s="48"/>
      <c r="G465" s="48"/>
      <c r="H465" s="48"/>
      <c r="I465" s="48"/>
      <c r="J465" s="48"/>
      <c r="K465" s="48"/>
      <c r="L465" s="4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2.75" customHeight="1">
      <c r="A466" s="2"/>
      <c r="B466" s="2"/>
      <c r="C466" s="48"/>
      <c r="D466" s="48"/>
      <c r="E466" s="48"/>
      <c r="F466" s="48"/>
      <c r="G466" s="48"/>
      <c r="H466" s="48"/>
      <c r="I466" s="48"/>
      <c r="J466" s="48"/>
      <c r="K466" s="48"/>
      <c r="L466" s="4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2.75" customHeight="1">
      <c r="A467" s="2"/>
      <c r="B467" s="2"/>
      <c r="C467" s="48"/>
      <c r="D467" s="48"/>
      <c r="E467" s="48"/>
      <c r="F467" s="48"/>
      <c r="G467" s="48"/>
      <c r="H467" s="48"/>
      <c r="I467" s="48"/>
      <c r="J467" s="48"/>
      <c r="K467" s="48"/>
      <c r="L467" s="4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2.75" customHeight="1">
      <c r="A468" s="2"/>
      <c r="B468" s="2"/>
      <c r="C468" s="48"/>
      <c r="D468" s="48"/>
      <c r="E468" s="48"/>
      <c r="F468" s="48"/>
      <c r="G468" s="48"/>
      <c r="H468" s="48"/>
      <c r="I468" s="48"/>
      <c r="J468" s="48"/>
      <c r="K468" s="48"/>
      <c r="L468" s="4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2.75" customHeight="1">
      <c r="A469" s="2"/>
      <c r="B469" s="2"/>
      <c r="C469" s="48"/>
      <c r="D469" s="48"/>
      <c r="E469" s="48"/>
      <c r="F469" s="48"/>
      <c r="G469" s="48"/>
      <c r="H469" s="48"/>
      <c r="I469" s="48"/>
      <c r="J469" s="48"/>
      <c r="K469" s="48"/>
      <c r="L469" s="4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2.75" customHeight="1">
      <c r="A470" s="2"/>
      <c r="B470" s="2"/>
      <c r="C470" s="48"/>
      <c r="D470" s="48"/>
      <c r="E470" s="48"/>
      <c r="F470" s="48"/>
      <c r="G470" s="48"/>
      <c r="H470" s="48"/>
      <c r="I470" s="48"/>
      <c r="J470" s="48"/>
      <c r="K470" s="48"/>
      <c r="L470" s="4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2.75" customHeight="1">
      <c r="A471" s="2"/>
      <c r="B471" s="2"/>
      <c r="C471" s="48"/>
      <c r="D471" s="48"/>
      <c r="E471" s="48"/>
      <c r="F471" s="48"/>
      <c r="G471" s="48"/>
      <c r="H471" s="48"/>
      <c r="I471" s="48"/>
      <c r="J471" s="48"/>
      <c r="K471" s="48"/>
      <c r="L471" s="4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2.75" customHeight="1">
      <c r="A472" s="2"/>
      <c r="B472" s="2"/>
      <c r="C472" s="48"/>
      <c r="D472" s="48"/>
      <c r="E472" s="48"/>
      <c r="F472" s="48"/>
      <c r="G472" s="48"/>
      <c r="H472" s="48"/>
      <c r="I472" s="48"/>
      <c r="J472" s="48"/>
      <c r="K472" s="48"/>
      <c r="L472" s="4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2.75" customHeight="1">
      <c r="A473" s="2"/>
      <c r="B473" s="2"/>
      <c r="C473" s="48"/>
      <c r="D473" s="48"/>
      <c r="E473" s="48"/>
      <c r="F473" s="48"/>
      <c r="G473" s="48"/>
      <c r="H473" s="48"/>
      <c r="I473" s="48"/>
      <c r="J473" s="48"/>
      <c r="K473" s="48"/>
      <c r="L473" s="4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2.75" customHeight="1">
      <c r="A474" s="2"/>
      <c r="B474" s="2"/>
      <c r="C474" s="48"/>
      <c r="D474" s="48"/>
      <c r="E474" s="48"/>
      <c r="F474" s="48"/>
      <c r="G474" s="48"/>
      <c r="H474" s="48"/>
      <c r="I474" s="48"/>
      <c r="J474" s="48"/>
      <c r="K474" s="48"/>
      <c r="L474" s="4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2.75" customHeight="1">
      <c r="A475" s="2"/>
      <c r="B475" s="2"/>
      <c r="C475" s="48"/>
      <c r="D475" s="48"/>
      <c r="E475" s="48"/>
      <c r="F475" s="48"/>
      <c r="G475" s="48"/>
      <c r="H475" s="48"/>
      <c r="I475" s="48"/>
      <c r="J475" s="48"/>
      <c r="K475" s="48"/>
      <c r="L475" s="4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2.75" customHeight="1">
      <c r="A476" s="2"/>
      <c r="B476" s="2"/>
      <c r="C476" s="48"/>
      <c r="D476" s="48"/>
      <c r="E476" s="48"/>
      <c r="F476" s="48"/>
      <c r="G476" s="48"/>
      <c r="H476" s="48"/>
      <c r="I476" s="48"/>
      <c r="J476" s="48"/>
      <c r="K476" s="48"/>
      <c r="L476" s="4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2.75" customHeight="1">
      <c r="A477" s="2"/>
      <c r="B477" s="2"/>
      <c r="C477" s="48"/>
      <c r="D477" s="48"/>
      <c r="E477" s="48"/>
      <c r="F477" s="48"/>
      <c r="G477" s="48"/>
      <c r="H477" s="48"/>
      <c r="I477" s="48"/>
      <c r="J477" s="48"/>
      <c r="K477" s="48"/>
      <c r="L477" s="4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2.75" customHeight="1">
      <c r="A478" s="2"/>
      <c r="B478" s="2"/>
      <c r="C478" s="48"/>
      <c r="D478" s="48"/>
      <c r="E478" s="48"/>
      <c r="F478" s="48"/>
      <c r="G478" s="48"/>
      <c r="H478" s="48"/>
      <c r="I478" s="48"/>
      <c r="J478" s="48"/>
      <c r="K478" s="48"/>
      <c r="L478" s="4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2.75" customHeight="1">
      <c r="A479" s="2"/>
      <c r="B479" s="2"/>
      <c r="C479" s="48"/>
      <c r="D479" s="48"/>
      <c r="E479" s="48"/>
      <c r="F479" s="48"/>
      <c r="G479" s="48"/>
      <c r="H479" s="48"/>
      <c r="I479" s="48"/>
      <c r="J479" s="48"/>
      <c r="K479" s="48"/>
      <c r="L479" s="4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2.75" customHeight="1">
      <c r="A480" s="2"/>
      <c r="B480" s="2"/>
      <c r="C480" s="48"/>
      <c r="D480" s="48"/>
      <c r="E480" s="48"/>
      <c r="F480" s="48"/>
      <c r="G480" s="48"/>
      <c r="H480" s="48"/>
      <c r="I480" s="48"/>
      <c r="J480" s="48"/>
      <c r="K480" s="48"/>
      <c r="L480" s="4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2.75" customHeight="1">
      <c r="A481" s="2"/>
      <c r="B481" s="2"/>
      <c r="C481" s="48"/>
      <c r="D481" s="48"/>
      <c r="E481" s="48"/>
      <c r="F481" s="48"/>
      <c r="G481" s="48"/>
      <c r="H481" s="48"/>
      <c r="I481" s="48"/>
      <c r="J481" s="48"/>
      <c r="K481" s="48"/>
      <c r="L481" s="4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2.75" customHeight="1">
      <c r="A482" s="2"/>
      <c r="B482" s="2"/>
      <c r="C482" s="48"/>
      <c r="D482" s="48"/>
      <c r="E482" s="48"/>
      <c r="F482" s="48"/>
      <c r="G482" s="48"/>
      <c r="H482" s="48"/>
      <c r="I482" s="48"/>
      <c r="J482" s="48"/>
      <c r="K482" s="48"/>
      <c r="L482" s="4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2.75" customHeight="1">
      <c r="A483" s="2"/>
      <c r="B483" s="2"/>
      <c r="C483" s="48"/>
      <c r="D483" s="48"/>
      <c r="E483" s="48"/>
      <c r="F483" s="48"/>
      <c r="G483" s="48"/>
      <c r="H483" s="48"/>
      <c r="I483" s="48"/>
      <c r="J483" s="48"/>
      <c r="K483" s="48"/>
      <c r="L483" s="4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2.75" customHeight="1">
      <c r="A484" s="2"/>
      <c r="B484" s="2"/>
      <c r="C484" s="48"/>
      <c r="D484" s="48"/>
      <c r="E484" s="48"/>
      <c r="F484" s="48"/>
      <c r="G484" s="48"/>
      <c r="H484" s="48"/>
      <c r="I484" s="48"/>
      <c r="J484" s="48"/>
      <c r="K484" s="48"/>
      <c r="L484" s="4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2.75" customHeight="1">
      <c r="A485" s="2"/>
      <c r="B485" s="2"/>
      <c r="C485" s="48"/>
      <c r="D485" s="48"/>
      <c r="E485" s="48"/>
      <c r="F485" s="48"/>
      <c r="G485" s="48"/>
      <c r="H485" s="48"/>
      <c r="I485" s="48"/>
      <c r="J485" s="48"/>
      <c r="K485" s="48"/>
      <c r="L485" s="4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2.75" customHeight="1">
      <c r="A486" s="2"/>
      <c r="B486" s="2"/>
      <c r="C486" s="48"/>
      <c r="D486" s="48"/>
      <c r="E486" s="48"/>
      <c r="F486" s="48"/>
      <c r="G486" s="48"/>
      <c r="H486" s="48"/>
      <c r="I486" s="48"/>
      <c r="J486" s="48"/>
      <c r="K486" s="48"/>
      <c r="L486" s="4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2.75" customHeight="1">
      <c r="A487" s="2"/>
      <c r="B487" s="2"/>
      <c r="C487" s="48"/>
      <c r="D487" s="48"/>
      <c r="E487" s="48"/>
      <c r="F487" s="48"/>
      <c r="G487" s="48"/>
      <c r="H487" s="48"/>
      <c r="I487" s="48"/>
      <c r="J487" s="48"/>
      <c r="K487" s="48"/>
      <c r="L487" s="4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2.75" customHeight="1">
      <c r="A488" s="2"/>
      <c r="B488" s="2"/>
      <c r="C488" s="48"/>
      <c r="D488" s="48"/>
      <c r="E488" s="48"/>
      <c r="F488" s="48"/>
      <c r="G488" s="48"/>
      <c r="H488" s="48"/>
      <c r="I488" s="48"/>
      <c r="J488" s="48"/>
      <c r="K488" s="48"/>
      <c r="L488" s="4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2.75" customHeight="1">
      <c r="A489" s="2"/>
      <c r="B489" s="2"/>
      <c r="C489" s="48"/>
      <c r="D489" s="48"/>
      <c r="E489" s="48"/>
      <c r="F489" s="48"/>
      <c r="G489" s="48"/>
      <c r="H489" s="48"/>
      <c r="I489" s="48"/>
      <c r="J489" s="48"/>
      <c r="K489" s="48"/>
      <c r="L489" s="4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2.75" customHeight="1">
      <c r="A490" s="2"/>
      <c r="B490" s="2"/>
      <c r="C490" s="48"/>
      <c r="D490" s="48"/>
      <c r="E490" s="48"/>
      <c r="F490" s="48"/>
      <c r="G490" s="48"/>
      <c r="H490" s="48"/>
      <c r="I490" s="48"/>
      <c r="J490" s="48"/>
      <c r="K490" s="48"/>
      <c r="L490" s="4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2.75" customHeight="1">
      <c r="A491" s="2"/>
      <c r="B491" s="2"/>
      <c r="C491" s="48"/>
      <c r="D491" s="48"/>
      <c r="E491" s="48"/>
      <c r="F491" s="48"/>
      <c r="G491" s="48"/>
      <c r="H491" s="48"/>
      <c r="I491" s="48"/>
      <c r="J491" s="48"/>
      <c r="K491" s="48"/>
      <c r="L491" s="4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2.75" customHeight="1">
      <c r="A492" s="2"/>
      <c r="B492" s="2"/>
      <c r="C492" s="48"/>
      <c r="D492" s="48"/>
      <c r="E492" s="48"/>
      <c r="F492" s="48"/>
      <c r="G492" s="48"/>
      <c r="H492" s="48"/>
      <c r="I492" s="48"/>
      <c r="J492" s="48"/>
      <c r="K492" s="48"/>
      <c r="L492" s="4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2.75" customHeight="1">
      <c r="A493" s="2"/>
      <c r="B493" s="2"/>
      <c r="C493" s="48"/>
      <c r="D493" s="48"/>
      <c r="E493" s="48"/>
      <c r="F493" s="48"/>
      <c r="G493" s="48"/>
      <c r="H493" s="48"/>
      <c r="I493" s="48"/>
      <c r="J493" s="48"/>
      <c r="K493" s="48"/>
      <c r="L493" s="4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2.75" customHeight="1">
      <c r="A494" s="2"/>
      <c r="B494" s="2"/>
      <c r="C494" s="48"/>
      <c r="D494" s="48"/>
      <c r="E494" s="48"/>
      <c r="F494" s="48"/>
      <c r="G494" s="48"/>
      <c r="H494" s="48"/>
      <c r="I494" s="48"/>
      <c r="J494" s="48"/>
      <c r="K494" s="48"/>
      <c r="L494" s="4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2.75" customHeight="1">
      <c r="A495" s="2"/>
      <c r="B495" s="2"/>
      <c r="C495" s="48"/>
      <c r="D495" s="48"/>
      <c r="E495" s="48"/>
      <c r="F495" s="48"/>
      <c r="G495" s="48"/>
      <c r="H495" s="48"/>
      <c r="I495" s="48"/>
      <c r="J495" s="48"/>
      <c r="K495" s="48"/>
      <c r="L495" s="4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2.75" customHeight="1">
      <c r="A496" s="2"/>
      <c r="B496" s="2"/>
      <c r="C496" s="48"/>
      <c r="D496" s="48"/>
      <c r="E496" s="48"/>
      <c r="F496" s="48"/>
      <c r="G496" s="48"/>
      <c r="H496" s="48"/>
      <c r="I496" s="48"/>
      <c r="J496" s="48"/>
      <c r="K496" s="48"/>
      <c r="L496" s="4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2.75" customHeight="1">
      <c r="A497" s="2"/>
      <c r="B497" s="2"/>
      <c r="C497" s="48"/>
      <c r="D497" s="48"/>
      <c r="E497" s="48"/>
      <c r="F497" s="48"/>
      <c r="G497" s="48"/>
      <c r="H497" s="48"/>
      <c r="I497" s="48"/>
      <c r="J497" s="48"/>
      <c r="K497" s="48"/>
      <c r="L497" s="4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2.75" customHeight="1">
      <c r="A498" s="2"/>
      <c r="B498" s="2"/>
      <c r="C498" s="48"/>
      <c r="D498" s="48"/>
      <c r="E498" s="48"/>
      <c r="F498" s="48"/>
      <c r="G498" s="48"/>
      <c r="H498" s="48"/>
      <c r="I498" s="48"/>
      <c r="J498" s="48"/>
      <c r="K498" s="48"/>
      <c r="L498" s="4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2.75" customHeight="1">
      <c r="A499" s="2"/>
      <c r="B499" s="2"/>
      <c r="C499" s="48"/>
      <c r="D499" s="48"/>
      <c r="E499" s="48"/>
      <c r="F499" s="48"/>
      <c r="G499" s="48"/>
      <c r="H499" s="48"/>
      <c r="I499" s="48"/>
      <c r="J499" s="48"/>
      <c r="K499" s="48"/>
      <c r="L499" s="4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2.75" customHeight="1">
      <c r="A500" s="2"/>
      <c r="B500" s="2"/>
      <c r="C500" s="48"/>
      <c r="D500" s="48"/>
      <c r="E500" s="48"/>
      <c r="F500" s="48"/>
      <c r="G500" s="48"/>
      <c r="H500" s="48"/>
      <c r="I500" s="48"/>
      <c r="J500" s="48"/>
      <c r="K500" s="48"/>
      <c r="L500" s="4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2.75" customHeight="1">
      <c r="A501" s="2"/>
      <c r="B501" s="2"/>
      <c r="C501" s="48"/>
      <c r="D501" s="48"/>
      <c r="E501" s="48"/>
      <c r="F501" s="48"/>
      <c r="G501" s="48"/>
      <c r="H501" s="48"/>
      <c r="I501" s="48"/>
      <c r="J501" s="48"/>
      <c r="K501" s="48"/>
      <c r="L501" s="4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2.75" customHeight="1">
      <c r="A502" s="2"/>
      <c r="B502" s="2"/>
      <c r="C502" s="48"/>
      <c r="D502" s="48"/>
      <c r="E502" s="48"/>
      <c r="F502" s="48"/>
      <c r="G502" s="48"/>
      <c r="H502" s="48"/>
      <c r="I502" s="48"/>
      <c r="J502" s="48"/>
      <c r="K502" s="48"/>
      <c r="L502" s="4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2.75" customHeight="1">
      <c r="A503" s="2"/>
      <c r="B503" s="2"/>
      <c r="C503" s="48"/>
      <c r="D503" s="48"/>
      <c r="E503" s="48"/>
      <c r="F503" s="48"/>
      <c r="G503" s="48"/>
      <c r="H503" s="48"/>
      <c r="I503" s="48"/>
      <c r="J503" s="48"/>
      <c r="K503" s="48"/>
      <c r="L503" s="4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2.75" customHeight="1">
      <c r="A504" s="2"/>
      <c r="B504" s="2"/>
      <c r="C504" s="48"/>
      <c r="D504" s="48"/>
      <c r="E504" s="48"/>
      <c r="F504" s="48"/>
      <c r="G504" s="48"/>
      <c r="H504" s="48"/>
      <c r="I504" s="48"/>
      <c r="J504" s="48"/>
      <c r="K504" s="48"/>
      <c r="L504" s="4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2.75" customHeight="1">
      <c r="A505" s="2"/>
      <c r="B505" s="2"/>
      <c r="C505" s="48"/>
      <c r="D505" s="48"/>
      <c r="E505" s="48"/>
      <c r="F505" s="48"/>
      <c r="G505" s="48"/>
      <c r="H505" s="48"/>
      <c r="I505" s="48"/>
      <c r="J505" s="48"/>
      <c r="K505" s="48"/>
      <c r="L505" s="4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2.75" customHeight="1">
      <c r="A506" s="2"/>
      <c r="B506" s="2"/>
      <c r="C506" s="48"/>
      <c r="D506" s="48"/>
      <c r="E506" s="48"/>
      <c r="F506" s="48"/>
      <c r="G506" s="48"/>
      <c r="H506" s="48"/>
      <c r="I506" s="48"/>
      <c r="J506" s="48"/>
      <c r="K506" s="48"/>
      <c r="L506" s="4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2.75" customHeight="1">
      <c r="A507" s="2"/>
      <c r="B507" s="2"/>
      <c r="C507" s="48"/>
      <c r="D507" s="48"/>
      <c r="E507" s="48"/>
      <c r="F507" s="48"/>
      <c r="G507" s="48"/>
      <c r="H507" s="48"/>
      <c r="I507" s="48"/>
      <c r="J507" s="48"/>
      <c r="K507" s="48"/>
      <c r="L507" s="4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2.75" customHeight="1">
      <c r="A508" s="2"/>
      <c r="B508" s="2"/>
      <c r="C508" s="48"/>
      <c r="D508" s="48"/>
      <c r="E508" s="48"/>
      <c r="F508" s="48"/>
      <c r="G508" s="48"/>
      <c r="H508" s="48"/>
      <c r="I508" s="48"/>
      <c r="J508" s="48"/>
      <c r="K508" s="48"/>
      <c r="L508" s="4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2.75" customHeight="1">
      <c r="A509" s="2"/>
      <c r="B509" s="2"/>
      <c r="C509" s="48"/>
      <c r="D509" s="48"/>
      <c r="E509" s="48"/>
      <c r="F509" s="48"/>
      <c r="G509" s="48"/>
      <c r="H509" s="48"/>
      <c r="I509" s="48"/>
      <c r="J509" s="48"/>
      <c r="K509" s="48"/>
      <c r="L509" s="4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2.75" customHeight="1">
      <c r="A510" s="2"/>
      <c r="B510" s="2"/>
      <c r="C510" s="48"/>
      <c r="D510" s="48"/>
      <c r="E510" s="48"/>
      <c r="F510" s="48"/>
      <c r="G510" s="48"/>
      <c r="H510" s="48"/>
      <c r="I510" s="48"/>
      <c r="J510" s="48"/>
      <c r="K510" s="48"/>
      <c r="L510" s="4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2.75" customHeight="1">
      <c r="A511" s="2"/>
      <c r="B511" s="2"/>
      <c r="C511" s="48"/>
      <c r="D511" s="48"/>
      <c r="E511" s="48"/>
      <c r="F511" s="48"/>
      <c r="G511" s="48"/>
      <c r="H511" s="48"/>
      <c r="I511" s="48"/>
      <c r="J511" s="48"/>
      <c r="K511" s="48"/>
      <c r="L511" s="4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2.75" customHeight="1">
      <c r="A512" s="2"/>
      <c r="B512" s="2"/>
      <c r="C512" s="48"/>
      <c r="D512" s="48"/>
      <c r="E512" s="48"/>
      <c r="F512" s="48"/>
      <c r="G512" s="48"/>
      <c r="H512" s="48"/>
      <c r="I512" s="48"/>
      <c r="J512" s="48"/>
      <c r="K512" s="48"/>
      <c r="L512" s="4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2.75" customHeight="1">
      <c r="A513" s="2"/>
      <c r="B513" s="2"/>
      <c r="C513" s="48"/>
      <c r="D513" s="48"/>
      <c r="E513" s="48"/>
      <c r="F513" s="48"/>
      <c r="G513" s="48"/>
      <c r="H513" s="48"/>
      <c r="I513" s="48"/>
      <c r="J513" s="48"/>
      <c r="K513" s="48"/>
      <c r="L513" s="4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2.75" customHeight="1">
      <c r="A514" s="2"/>
      <c r="B514" s="2"/>
      <c r="C514" s="48"/>
      <c r="D514" s="48"/>
      <c r="E514" s="48"/>
      <c r="F514" s="48"/>
      <c r="G514" s="48"/>
      <c r="H514" s="48"/>
      <c r="I514" s="48"/>
      <c r="J514" s="48"/>
      <c r="K514" s="48"/>
      <c r="L514" s="4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2.75" customHeight="1">
      <c r="A515" s="2"/>
      <c r="B515" s="2"/>
      <c r="C515" s="48"/>
      <c r="D515" s="48"/>
      <c r="E515" s="48"/>
      <c r="F515" s="48"/>
      <c r="G515" s="48"/>
      <c r="H515" s="48"/>
      <c r="I515" s="48"/>
      <c r="J515" s="48"/>
      <c r="K515" s="48"/>
      <c r="L515" s="4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2.75" customHeight="1">
      <c r="A516" s="2"/>
      <c r="B516" s="2"/>
      <c r="C516" s="48"/>
      <c r="D516" s="48"/>
      <c r="E516" s="48"/>
      <c r="F516" s="48"/>
      <c r="G516" s="48"/>
      <c r="H516" s="48"/>
      <c r="I516" s="48"/>
      <c r="J516" s="48"/>
      <c r="K516" s="48"/>
      <c r="L516" s="4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2.75" customHeight="1">
      <c r="A517" s="2"/>
      <c r="B517" s="2"/>
      <c r="C517" s="48"/>
      <c r="D517" s="48"/>
      <c r="E517" s="48"/>
      <c r="F517" s="48"/>
      <c r="G517" s="48"/>
      <c r="H517" s="48"/>
      <c r="I517" s="48"/>
      <c r="J517" s="48"/>
      <c r="K517" s="48"/>
      <c r="L517" s="4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2.75" customHeight="1">
      <c r="A518" s="2"/>
      <c r="B518" s="2"/>
      <c r="C518" s="48"/>
      <c r="D518" s="48"/>
      <c r="E518" s="48"/>
      <c r="F518" s="48"/>
      <c r="G518" s="48"/>
      <c r="H518" s="48"/>
      <c r="I518" s="48"/>
      <c r="J518" s="48"/>
      <c r="K518" s="48"/>
      <c r="L518" s="4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2.75" customHeight="1">
      <c r="A519" s="2"/>
      <c r="B519" s="2"/>
      <c r="C519" s="48"/>
      <c r="D519" s="48"/>
      <c r="E519" s="48"/>
      <c r="F519" s="48"/>
      <c r="G519" s="48"/>
      <c r="H519" s="48"/>
      <c r="I519" s="48"/>
      <c r="J519" s="48"/>
      <c r="K519" s="48"/>
      <c r="L519" s="4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2.75" customHeight="1">
      <c r="A520" s="2"/>
      <c r="B520" s="2"/>
      <c r="C520" s="48"/>
      <c r="D520" s="48"/>
      <c r="E520" s="48"/>
      <c r="F520" s="48"/>
      <c r="G520" s="48"/>
      <c r="H520" s="48"/>
      <c r="I520" s="48"/>
      <c r="J520" s="48"/>
      <c r="K520" s="48"/>
      <c r="L520" s="4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2.75" customHeight="1">
      <c r="A521" s="2"/>
      <c r="B521" s="2"/>
      <c r="C521" s="48"/>
      <c r="D521" s="48"/>
      <c r="E521" s="48"/>
      <c r="F521" s="48"/>
      <c r="G521" s="48"/>
      <c r="H521" s="48"/>
      <c r="I521" s="48"/>
      <c r="J521" s="48"/>
      <c r="K521" s="48"/>
      <c r="L521" s="4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2.75" customHeight="1">
      <c r="A522" s="2"/>
      <c r="B522" s="2"/>
      <c r="C522" s="48"/>
      <c r="D522" s="48"/>
      <c r="E522" s="48"/>
      <c r="F522" s="48"/>
      <c r="G522" s="48"/>
      <c r="H522" s="48"/>
      <c r="I522" s="48"/>
      <c r="J522" s="48"/>
      <c r="K522" s="48"/>
      <c r="L522" s="4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2.75" customHeight="1">
      <c r="A523" s="2"/>
      <c r="B523" s="2"/>
      <c r="C523" s="48"/>
      <c r="D523" s="48"/>
      <c r="E523" s="48"/>
      <c r="F523" s="48"/>
      <c r="G523" s="48"/>
      <c r="H523" s="48"/>
      <c r="I523" s="48"/>
      <c r="J523" s="48"/>
      <c r="K523" s="48"/>
      <c r="L523" s="4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2.75" customHeight="1">
      <c r="A524" s="2"/>
      <c r="B524" s="2"/>
      <c r="C524" s="48"/>
      <c r="D524" s="48"/>
      <c r="E524" s="48"/>
      <c r="F524" s="48"/>
      <c r="G524" s="48"/>
      <c r="H524" s="48"/>
      <c r="I524" s="48"/>
      <c r="J524" s="48"/>
      <c r="K524" s="48"/>
      <c r="L524" s="4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2.75" customHeight="1">
      <c r="A525" s="2"/>
      <c r="B525" s="2"/>
      <c r="C525" s="48"/>
      <c r="D525" s="48"/>
      <c r="E525" s="48"/>
      <c r="F525" s="48"/>
      <c r="G525" s="48"/>
      <c r="H525" s="48"/>
      <c r="I525" s="48"/>
      <c r="J525" s="48"/>
      <c r="K525" s="48"/>
      <c r="L525" s="4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2.75" customHeight="1">
      <c r="A526" s="2"/>
      <c r="B526" s="2"/>
      <c r="C526" s="48"/>
      <c r="D526" s="48"/>
      <c r="E526" s="48"/>
      <c r="F526" s="48"/>
      <c r="G526" s="48"/>
      <c r="H526" s="48"/>
      <c r="I526" s="48"/>
      <c r="J526" s="48"/>
      <c r="K526" s="48"/>
      <c r="L526" s="4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2.75" customHeight="1">
      <c r="A527" s="2"/>
      <c r="B527" s="2"/>
      <c r="C527" s="48"/>
      <c r="D527" s="48"/>
      <c r="E527" s="48"/>
      <c r="F527" s="48"/>
      <c r="G527" s="48"/>
      <c r="H527" s="48"/>
      <c r="I527" s="48"/>
      <c r="J527" s="48"/>
      <c r="K527" s="48"/>
      <c r="L527" s="4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2.75" customHeight="1">
      <c r="A528" s="2"/>
      <c r="B528" s="2"/>
      <c r="C528" s="48"/>
      <c r="D528" s="48"/>
      <c r="E528" s="48"/>
      <c r="F528" s="48"/>
      <c r="G528" s="48"/>
      <c r="H528" s="48"/>
      <c r="I528" s="48"/>
      <c r="J528" s="48"/>
      <c r="K528" s="48"/>
      <c r="L528" s="4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2.75" customHeight="1">
      <c r="A529" s="2"/>
      <c r="B529" s="2"/>
      <c r="C529" s="48"/>
      <c r="D529" s="48"/>
      <c r="E529" s="48"/>
      <c r="F529" s="48"/>
      <c r="G529" s="48"/>
      <c r="H529" s="48"/>
      <c r="I529" s="48"/>
      <c r="J529" s="48"/>
      <c r="K529" s="48"/>
      <c r="L529" s="4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2.75" customHeight="1">
      <c r="A530" s="2"/>
      <c r="B530" s="2"/>
      <c r="C530" s="48"/>
      <c r="D530" s="48"/>
      <c r="E530" s="48"/>
      <c r="F530" s="48"/>
      <c r="G530" s="48"/>
      <c r="H530" s="48"/>
      <c r="I530" s="48"/>
      <c r="J530" s="48"/>
      <c r="K530" s="48"/>
      <c r="L530" s="4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2.75" customHeight="1">
      <c r="A531" s="2"/>
      <c r="B531" s="2"/>
      <c r="C531" s="48"/>
      <c r="D531" s="48"/>
      <c r="E531" s="48"/>
      <c r="F531" s="48"/>
      <c r="G531" s="48"/>
      <c r="H531" s="48"/>
      <c r="I531" s="48"/>
      <c r="J531" s="48"/>
      <c r="K531" s="48"/>
      <c r="L531" s="4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2.75" customHeight="1">
      <c r="A532" s="2"/>
      <c r="B532" s="2"/>
      <c r="C532" s="48"/>
      <c r="D532" s="48"/>
      <c r="E532" s="48"/>
      <c r="F532" s="48"/>
      <c r="G532" s="48"/>
      <c r="H532" s="48"/>
      <c r="I532" s="48"/>
      <c r="J532" s="48"/>
      <c r="K532" s="48"/>
      <c r="L532" s="4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2.75" customHeight="1">
      <c r="A533" s="2"/>
      <c r="B533" s="2"/>
      <c r="C533" s="48"/>
      <c r="D533" s="48"/>
      <c r="E533" s="48"/>
      <c r="F533" s="48"/>
      <c r="G533" s="48"/>
      <c r="H533" s="48"/>
      <c r="I533" s="48"/>
      <c r="J533" s="48"/>
      <c r="K533" s="48"/>
      <c r="L533" s="4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2.75" customHeight="1">
      <c r="A534" s="2"/>
      <c r="B534" s="2"/>
      <c r="C534" s="48"/>
      <c r="D534" s="48"/>
      <c r="E534" s="48"/>
      <c r="F534" s="48"/>
      <c r="G534" s="48"/>
      <c r="H534" s="48"/>
      <c r="I534" s="48"/>
      <c r="J534" s="48"/>
      <c r="K534" s="48"/>
      <c r="L534" s="4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2.75" customHeight="1">
      <c r="A535" s="2"/>
      <c r="B535" s="2"/>
      <c r="C535" s="48"/>
      <c r="D535" s="48"/>
      <c r="E535" s="48"/>
      <c r="F535" s="48"/>
      <c r="G535" s="48"/>
      <c r="H535" s="48"/>
      <c r="I535" s="48"/>
      <c r="J535" s="48"/>
      <c r="K535" s="48"/>
      <c r="L535" s="4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2.75" customHeight="1">
      <c r="A536" s="2"/>
      <c r="B536" s="2"/>
      <c r="C536" s="48"/>
      <c r="D536" s="48"/>
      <c r="E536" s="48"/>
      <c r="F536" s="48"/>
      <c r="G536" s="48"/>
      <c r="H536" s="48"/>
      <c r="I536" s="48"/>
      <c r="J536" s="48"/>
      <c r="K536" s="48"/>
      <c r="L536" s="4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2.75" customHeight="1">
      <c r="A537" s="2"/>
      <c r="B537" s="2"/>
      <c r="C537" s="48"/>
      <c r="D537" s="48"/>
      <c r="E537" s="48"/>
      <c r="F537" s="48"/>
      <c r="G537" s="48"/>
      <c r="H537" s="48"/>
      <c r="I537" s="48"/>
      <c r="J537" s="48"/>
      <c r="K537" s="48"/>
      <c r="L537" s="4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2.75" customHeight="1">
      <c r="A538" s="2"/>
      <c r="B538" s="2"/>
      <c r="C538" s="48"/>
      <c r="D538" s="48"/>
      <c r="E538" s="48"/>
      <c r="F538" s="48"/>
      <c r="G538" s="48"/>
      <c r="H538" s="48"/>
      <c r="I538" s="48"/>
      <c r="J538" s="48"/>
      <c r="K538" s="48"/>
      <c r="L538" s="4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2.75" customHeight="1">
      <c r="A539" s="2"/>
      <c r="B539" s="2"/>
      <c r="C539" s="48"/>
      <c r="D539" s="48"/>
      <c r="E539" s="48"/>
      <c r="F539" s="48"/>
      <c r="G539" s="48"/>
      <c r="H539" s="48"/>
      <c r="I539" s="48"/>
      <c r="J539" s="48"/>
      <c r="K539" s="48"/>
      <c r="L539" s="4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2.75" customHeight="1">
      <c r="A540" s="2"/>
      <c r="B540" s="2"/>
      <c r="C540" s="48"/>
      <c r="D540" s="48"/>
      <c r="E540" s="48"/>
      <c r="F540" s="48"/>
      <c r="G540" s="48"/>
      <c r="H540" s="48"/>
      <c r="I540" s="48"/>
      <c r="J540" s="48"/>
      <c r="K540" s="48"/>
      <c r="L540" s="4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2.75" customHeight="1">
      <c r="A541" s="2"/>
      <c r="B541" s="2"/>
      <c r="C541" s="48"/>
      <c r="D541" s="48"/>
      <c r="E541" s="48"/>
      <c r="F541" s="48"/>
      <c r="G541" s="48"/>
      <c r="H541" s="48"/>
      <c r="I541" s="48"/>
      <c r="J541" s="48"/>
      <c r="K541" s="48"/>
      <c r="L541" s="4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2.75" customHeight="1">
      <c r="A542" s="2"/>
      <c r="B542" s="2"/>
      <c r="C542" s="48"/>
      <c r="D542" s="48"/>
      <c r="E542" s="48"/>
      <c r="F542" s="48"/>
      <c r="G542" s="48"/>
      <c r="H542" s="48"/>
      <c r="I542" s="48"/>
      <c r="J542" s="48"/>
      <c r="K542" s="48"/>
      <c r="L542" s="4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2.75" customHeight="1">
      <c r="A543" s="2"/>
      <c r="B543" s="2"/>
      <c r="C543" s="48"/>
      <c r="D543" s="48"/>
      <c r="E543" s="48"/>
      <c r="F543" s="48"/>
      <c r="G543" s="48"/>
      <c r="H543" s="48"/>
      <c r="I543" s="48"/>
      <c r="J543" s="48"/>
      <c r="K543" s="48"/>
      <c r="L543" s="4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2.75" customHeight="1">
      <c r="A544" s="2"/>
      <c r="B544" s="2"/>
      <c r="C544" s="48"/>
      <c r="D544" s="48"/>
      <c r="E544" s="48"/>
      <c r="F544" s="48"/>
      <c r="G544" s="48"/>
      <c r="H544" s="48"/>
      <c r="I544" s="48"/>
      <c r="J544" s="48"/>
      <c r="K544" s="48"/>
      <c r="L544" s="4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2.75" customHeight="1">
      <c r="A545" s="2"/>
      <c r="B545" s="2"/>
      <c r="C545" s="48"/>
      <c r="D545" s="48"/>
      <c r="E545" s="48"/>
      <c r="F545" s="48"/>
      <c r="G545" s="48"/>
      <c r="H545" s="48"/>
      <c r="I545" s="48"/>
      <c r="J545" s="48"/>
      <c r="K545" s="48"/>
      <c r="L545" s="4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2.75" customHeight="1">
      <c r="A546" s="2"/>
      <c r="B546" s="2"/>
      <c r="C546" s="48"/>
      <c r="D546" s="48"/>
      <c r="E546" s="48"/>
      <c r="F546" s="48"/>
      <c r="G546" s="48"/>
      <c r="H546" s="48"/>
      <c r="I546" s="48"/>
      <c r="J546" s="48"/>
      <c r="K546" s="48"/>
      <c r="L546" s="4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2.75" customHeight="1">
      <c r="A547" s="2"/>
      <c r="B547" s="2"/>
      <c r="C547" s="48"/>
      <c r="D547" s="48"/>
      <c r="E547" s="48"/>
      <c r="F547" s="48"/>
      <c r="G547" s="48"/>
      <c r="H547" s="48"/>
      <c r="I547" s="48"/>
      <c r="J547" s="48"/>
      <c r="K547" s="48"/>
      <c r="L547" s="4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2.75" customHeight="1">
      <c r="A548" s="2"/>
      <c r="B548" s="2"/>
      <c r="C548" s="48"/>
      <c r="D548" s="48"/>
      <c r="E548" s="48"/>
      <c r="F548" s="48"/>
      <c r="G548" s="48"/>
      <c r="H548" s="48"/>
      <c r="I548" s="48"/>
      <c r="J548" s="48"/>
      <c r="K548" s="48"/>
      <c r="L548" s="4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2.75" customHeight="1">
      <c r="A549" s="2"/>
      <c r="B549" s="2"/>
      <c r="C549" s="48"/>
      <c r="D549" s="48"/>
      <c r="E549" s="48"/>
      <c r="F549" s="48"/>
      <c r="G549" s="48"/>
      <c r="H549" s="48"/>
      <c r="I549" s="48"/>
      <c r="J549" s="48"/>
      <c r="K549" s="48"/>
      <c r="L549" s="4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2.75" customHeight="1">
      <c r="A550" s="2"/>
      <c r="B550" s="2"/>
      <c r="C550" s="48"/>
      <c r="D550" s="48"/>
      <c r="E550" s="48"/>
      <c r="F550" s="48"/>
      <c r="G550" s="48"/>
      <c r="H550" s="48"/>
      <c r="I550" s="48"/>
      <c r="J550" s="48"/>
      <c r="K550" s="48"/>
      <c r="L550" s="4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2.75" customHeight="1">
      <c r="A551" s="2"/>
      <c r="B551" s="2"/>
      <c r="C551" s="48"/>
      <c r="D551" s="48"/>
      <c r="E551" s="48"/>
      <c r="F551" s="48"/>
      <c r="G551" s="48"/>
      <c r="H551" s="48"/>
      <c r="I551" s="48"/>
      <c r="J551" s="48"/>
      <c r="K551" s="48"/>
      <c r="L551" s="4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2.75" customHeight="1">
      <c r="A552" s="2"/>
      <c r="B552" s="2"/>
      <c r="C552" s="48"/>
      <c r="D552" s="48"/>
      <c r="E552" s="48"/>
      <c r="F552" s="48"/>
      <c r="G552" s="48"/>
      <c r="H552" s="48"/>
      <c r="I552" s="48"/>
      <c r="J552" s="48"/>
      <c r="K552" s="48"/>
      <c r="L552" s="4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2.75" customHeight="1">
      <c r="A553" s="2"/>
      <c r="B553" s="2"/>
      <c r="C553" s="48"/>
      <c r="D553" s="48"/>
      <c r="E553" s="48"/>
      <c r="F553" s="48"/>
      <c r="G553" s="48"/>
      <c r="H553" s="48"/>
      <c r="I553" s="48"/>
      <c r="J553" s="48"/>
      <c r="K553" s="48"/>
      <c r="L553" s="4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2.75" customHeight="1">
      <c r="A554" s="2"/>
      <c r="B554" s="2"/>
      <c r="C554" s="48"/>
      <c r="D554" s="48"/>
      <c r="E554" s="48"/>
      <c r="F554" s="48"/>
      <c r="G554" s="48"/>
      <c r="H554" s="48"/>
      <c r="I554" s="48"/>
      <c r="J554" s="48"/>
      <c r="K554" s="48"/>
      <c r="L554" s="4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2.75" customHeight="1">
      <c r="A555" s="2"/>
      <c r="B555" s="2"/>
      <c r="C555" s="48"/>
      <c r="D555" s="48"/>
      <c r="E555" s="48"/>
      <c r="F555" s="48"/>
      <c r="G555" s="48"/>
      <c r="H555" s="48"/>
      <c r="I555" s="48"/>
      <c r="J555" s="48"/>
      <c r="K555" s="48"/>
      <c r="L555" s="4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2.75" customHeight="1">
      <c r="A556" s="2"/>
      <c r="B556" s="2"/>
      <c r="C556" s="48"/>
      <c r="D556" s="48"/>
      <c r="E556" s="48"/>
      <c r="F556" s="48"/>
      <c r="G556" s="48"/>
      <c r="H556" s="48"/>
      <c r="I556" s="48"/>
      <c r="J556" s="48"/>
      <c r="K556" s="48"/>
      <c r="L556" s="4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2.75" customHeight="1">
      <c r="A557" s="2"/>
      <c r="B557" s="2"/>
      <c r="C557" s="48"/>
      <c r="D557" s="48"/>
      <c r="E557" s="48"/>
      <c r="F557" s="48"/>
      <c r="G557" s="48"/>
      <c r="H557" s="48"/>
      <c r="I557" s="48"/>
      <c r="J557" s="48"/>
      <c r="K557" s="48"/>
      <c r="L557" s="4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2.75" customHeight="1">
      <c r="A558" s="2"/>
      <c r="B558" s="2"/>
      <c r="C558" s="48"/>
      <c r="D558" s="48"/>
      <c r="E558" s="48"/>
      <c r="F558" s="48"/>
      <c r="G558" s="48"/>
      <c r="H558" s="48"/>
      <c r="I558" s="48"/>
      <c r="J558" s="48"/>
      <c r="K558" s="48"/>
      <c r="L558" s="4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2.75" customHeight="1">
      <c r="A559" s="2"/>
      <c r="B559" s="2"/>
      <c r="C559" s="48"/>
      <c r="D559" s="48"/>
      <c r="E559" s="48"/>
      <c r="F559" s="48"/>
      <c r="G559" s="48"/>
      <c r="H559" s="48"/>
      <c r="I559" s="48"/>
      <c r="J559" s="48"/>
      <c r="K559" s="48"/>
      <c r="L559" s="4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2.75" customHeight="1">
      <c r="A560" s="2"/>
      <c r="B560" s="2"/>
      <c r="C560" s="48"/>
      <c r="D560" s="48"/>
      <c r="E560" s="48"/>
      <c r="F560" s="48"/>
      <c r="G560" s="48"/>
      <c r="H560" s="48"/>
      <c r="I560" s="48"/>
      <c r="J560" s="48"/>
      <c r="K560" s="48"/>
      <c r="L560" s="4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2.75" customHeight="1">
      <c r="A561" s="2"/>
      <c r="B561" s="2"/>
      <c r="C561" s="48"/>
      <c r="D561" s="48"/>
      <c r="E561" s="48"/>
      <c r="F561" s="48"/>
      <c r="G561" s="48"/>
      <c r="H561" s="48"/>
      <c r="I561" s="48"/>
      <c r="J561" s="48"/>
      <c r="K561" s="48"/>
      <c r="L561" s="4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2.75" customHeight="1">
      <c r="A562" s="2"/>
      <c r="B562" s="2"/>
      <c r="C562" s="48"/>
      <c r="D562" s="48"/>
      <c r="E562" s="48"/>
      <c r="F562" s="48"/>
      <c r="G562" s="48"/>
      <c r="H562" s="48"/>
      <c r="I562" s="48"/>
      <c r="J562" s="48"/>
      <c r="K562" s="48"/>
      <c r="L562" s="4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2.75" customHeight="1">
      <c r="A563" s="2"/>
      <c r="B563" s="2"/>
      <c r="C563" s="48"/>
      <c r="D563" s="48"/>
      <c r="E563" s="48"/>
      <c r="F563" s="48"/>
      <c r="G563" s="48"/>
      <c r="H563" s="48"/>
      <c r="I563" s="48"/>
      <c r="J563" s="48"/>
      <c r="K563" s="48"/>
      <c r="L563" s="4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2.75" customHeight="1">
      <c r="A564" s="2"/>
      <c r="B564" s="2"/>
      <c r="C564" s="48"/>
      <c r="D564" s="48"/>
      <c r="E564" s="48"/>
      <c r="F564" s="48"/>
      <c r="G564" s="48"/>
      <c r="H564" s="48"/>
      <c r="I564" s="48"/>
      <c r="J564" s="48"/>
      <c r="K564" s="48"/>
      <c r="L564" s="4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2.75" customHeight="1">
      <c r="A565" s="2"/>
      <c r="B565" s="2"/>
      <c r="C565" s="48"/>
      <c r="D565" s="48"/>
      <c r="E565" s="48"/>
      <c r="F565" s="48"/>
      <c r="G565" s="48"/>
      <c r="H565" s="48"/>
      <c r="I565" s="48"/>
      <c r="J565" s="48"/>
      <c r="K565" s="48"/>
      <c r="L565" s="4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2.75" customHeight="1">
      <c r="A566" s="2"/>
      <c r="B566" s="2"/>
      <c r="C566" s="48"/>
      <c r="D566" s="48"/>
      <c r="E566" s="48"/>
      <c r="F566" s="48"/>
      <c r="G566" s="48"/>
      <c r="H566" s="48"/>
      <c r="I566" s="48"/>
      <c r="J566" s="48"/>
      <c r="K566" s="48"/>
      <c r="L566" s="4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2.75" customHeight="1">
      <c r="A567" s="2"/>
      <c r="B567" s="2"/>
      <c r="C567" s="48"/>
      <c r="D567" s="48"/>
      <c r="E567" s="48"/>
      <c r="F567" s="48"/>
      <c r="G567" s="48"/>
      <c r="H567" s="48"/>
      <c r="I567" s="48"/>
      <c r="J567" s="48"/>
      <c r="K567" s="48"/>
      <c r="L567" s="4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2.75" customHeight="1">
      <c r="A568" s="2"/>
      <c r="B568" s="2"/>
      <c r="C568" s="48"/>
      <c r="D568" s="48"/>
      <c r="E568" s="48"/>
      <c r="F568" s="48"/>
      <c r="G568" s="48"/>
      <c r="H568" s="48"/>
      <c r="I568" s="48"/>
      <c r="J568" s="48"/>
      <c r="K568" s="48"/>
      <c r="L568" s="4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2.75" customHeight="1">
      <c r="A569" s="2"/>
      <c r="B569" s="2"/>
      <c r="C569" s="48"/>
      <c r="D569" s="48"/>
      <c r="E569" s="48"/>
      <c r="F569" s="48"/>
      <c r="G569" s="48"/>
      <c r="H569" s="48"/>
      <c r="I569" s="48"/>
      <c r="J569" s="48"/>
      <c r="K569" s="48"/>
      <c r="L569" s="4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2.75" customHeight="1">
      <c r="A570" s="2"/>
      <c r="B570" s="2"/>
      <c r="C570" s="48"/>
      <c r="D570" s="48"/>
      <c r="E570" s="48"/>
      <c r="F570" s="48"/>
      <c r="G570" s="48"/>
      <c r="H570" s="48"/>
      <c r="I570" s="48"/>
      <c r="J570" s="48"/>
      <c r="K570" s="48"/>
      <c r="L570" s="4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2.75" customHeight="1">
      <c r="A571" s="2"/>
      <c r="B571" s="2"/>
      <c r="C571" s="48"/>
      <c r="D571" s="48"/>
      <c r="E571" s="48"/>
      <c r="F571" s="48"/>
      <c r="G571" s="48"/>
      <c r="H571" s="48"/>
      <c r="I571" s="48"/>
      <c r="J571" s="48"/>
      <c r="K571" s="48"/>
      <c r="L571" s="4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2.75" customHeight="1">
      <c r="A572" s="2"/>
      <c r="B572" s="2"/>
      <c r="C572" s="48"/>
      <c r="D572" s="48"/>
      <c r="E572" s="48"/>
      <c r="F572" s="48"/>
      <c r="G572" s="48"/>
      <c r="H572" s="48"/>
      <c r="I572" s="48"/>
      <c r="J572" s="48"/>
      <c r="K572" s="48"/>
      <c r="L572" s="4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2.75" customHeight="1">
      <c r="A573" s="2"/>
      <c r="B573" s="2"/>
      <c r="C573" s="48"/>
      <c r="D573" s="48"/>
      <c r="E573" s="48"/>
      <c r="F573" s="48"/>
      <c r="G573" s="48"/>
      <c r="H573" s="48"/>
      <c r="I573" s="48"/>
      <c r="J573" s="48"/>
      <c r="K573" s="48"/>
      <c r="L573" s="4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2.75" customHeight="1">
      <c r="A574" s="2"/>
      <c r="B574" s="2"/>
      <c r="C574" s="48"/>
      <c r="D574" s="48"/>
      <c r="E574" s="48"/>
      <c r="F574" s="48"/>
      <c r="G574" s="48"/>
      <c r="H574" s="48"/>
      <c r="I574" s="48"/>
      <c r="J574" s="48"/>
      <c r="K574" s="48"/>
      <c r="L574" s="4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2.75" customHeight="1">
      <c r="A575" s="2"/>
      <c r="B575" s="2"/>
      <c r="C575" s="48"/>
      <c r="D575" s="48"/>
      <c r="E575" s="48"/>
      <c r="F575" s="48"/>
      <c r="G575" s="48"/>
      <c r="H575" s="48"/>
      <c r="I575" s="48"/>
      <c r="J575" s="48"/>
      <c r="K575" s="48"/>
      <c r="L575" s="4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2.75" customHeight="1">
      <c r="A576" s="2"/>
      <c r="B576" s="2"/>
      <c r="C576" s="48"/>
      <c r="D576" s="48"/>
      <c r="E576" s="48"/>
      <c r="F576" s="48"/>
      <c r="G576" s="48"/>
      <c r="H576" s="48"/>
      <c r="I576" s="48"/>
      <c r="J576" s="48"/>
      <c r="K576" s="48"/>
      <c r="L576" s="4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2.75" customHeight="1">
      <c r="A577" s="2"/>
      <c r="B577" s="2"/>
      <c r="C577" s="48"/>
      <c r="D577" s="48"/>
      <c r="E577" s="48"/>
      <c r="F577" s="48"/>
      <c r="G577" s="48"/>
      <c r="H577" s="48"/>
      <c r="I577" s="48"/>
      <c r="J577" s="48"/>
      <c r="K577" s="48"/>
      <c r="L577" s="4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2.75" customHeight="1">
      <c r="A578" s="2"/>
      <c r="B578" s="2"/>
      <c r="C578" s="48"/>
      <c r="D578" s="48"/>
      <c r="E578" s="48"/>
      <c r="F578" s="48"/>
      <c r="G578" s="48"/>
      <c r="H578" s="48"/>
      <c r="I578" s="48"/>
      <c r="J578" s="48"/>
      <c r="K578" s="48"/>
      <c r="L578" s="4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2.75" customHeight="1">
      <c r="A579" s="2"/>
      <c r="B579" s="2"/>
      <c r="C579" s="48"/>
      <c r="D579" s="48"/>
      <c r="E579" s="48"/>
      <c r="F579" s="48"/>
      <c r="G579" s="48"/>
      <c r="H579" s="48"/>
      <c r="I579" s="48"/>
      <c r="J579" s="48"/>
      <c r="K579" s="48"/>
      <c r="L579" s="4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2.75" customHeight="1">
      <c r="A580" s="2"/>
      <c r="B580" s="2"/>
      <c r="C580" s="48"/>
      <c r="D580" s="48"/>
      <c r="E580" s="48"/>
      <c r="F580" s="48"/>
      <c r="G580" s="48"/>
      <c r="H580" s="48"/>
      <c r="I580" s="48"/>
      <c r="J580" s="48"/>
      <c r="K580" s="48"/>
      <c r="L580" s="4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2.75" customHeight="1">
      <c r="A581" s="2"/>
      <c r="B581" s="2"/>
      <c r="C581" s="48"/>
      <c r="D581" s="48"/>
      <c r="E581" s="48"/>
      <c r="F581" s="48"/>
      <c r="G581" s="48"/>
      <c r="H581" s="48"/>
      <c r="I581" s="48"/>
      <c r="J581" s="48"/>
      <c r="K581" s="48"/>
      <c r="L581" s="4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2.75" customHeight="1">
      <c r="A582" s="2"/>
      <c r="B582" s="2"/>
      <c r="C582" s="48"/>
      <c r="D582" s="48"/>
      <c r="E582" s="48"/>
      <c r="F582" s="48"/>
      <c r="G582" s="48"/>
      <c r="H582" s="48"/>
      <c r="I582" s="48"/>
      <c r="J582" s="48"/>
      <c r="K582" s="48"/>
      <c r="L582" s="4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2.75" customHeight="1">
      <c r="A583" s="2"/>
      <c r="B583" s="2"/>
      <c r="C583" s="48"/>
      <c r="D583" s="48"/>
      <c r="E583" s="48"/>
      <c r="F583" s="48"/>
      <c r="G583" s="48"/>
      <c r="H583" s="48"/>
      <c r="I583" s="48"/>
      <c r="J583" s="48"/>
      <c r="K583" s="48"/>
      <c r="L583" s="4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2.75" customHeight="1">
      <c r="A584" s="2"/>
      <c r="B584" s="2"/>
      <c r="C584" s="48"/>
      <c r="D584" s="48"/>
      <c r="E584" s="48"/>
      <c r="F584" s="48"/>
      <c r="G584" s="48"/>
      <c r="H584" s="48"/>
      <c r="I584" s="48"/>
      <c r="J584" s="48"/>
      <c r="K584" s="48"/>
      <c r="L584" s="4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2.75" customHeight="1">
      <c r="A585" s="2"/>
      <c r="B585" s="2"/>
      <c r="C585" s="48"/>
      <c r="D585" s="48"/>
      <c r="E585" s="48"/>
      <c r="F585" s="48"/>
      <c r="G585" s="48"/>
      <c r="H585" s="48"/>
      <c r="I585" s="48"/>
      <c r="J585" s="48"/>
      <c r="K585" s="48"/>
      <c r="L585" s="4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2.75" customHeight="1">
      <c r="A586" s="2"/>
      <c r="B586" s="2"/>
      <c r="C586" s="48"/>
      <c r="D586" s="48"/>
      <c r="E586" s="48"/>
      <c r="F586" s="48"/>
      <c r="G586" s="48"/>
      <c r="H586" s="48"/>
      <c r="I586" s="48"/>
      <c r="J586" s="48"/>
      <c r="K586" s="48"/>
      <c r="L586" s="4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2.75" customHeight="1">
      <c r="A587" s="2"/>
      <c r="B587" s="2"/>
      <c r="C587" s="48"/>
      <c r="D587" s="48"/>
      <c r="E587" s="48"/>
      <c r="F587" s="48"/>
      <c r="G587" s="48"/>
      <c r="H587" s="48"/>
      <c r="I587" s="48"/>
      <c r="J587" s="48"/>
      <c r="K587" s="48"/>
      <c r="L587" s="4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2.75" customHeight="1">
      <c r="A588" s="2"/>
      <c r="B588" s="2"/>
      <c r="C588" s="48"/>
      <c r="D588" s="48"/>
      <c r="E588" s="48"/>
      <c r="F588" s="48"/>
      <c r="G588" s="48"/>
      <c r="H588" s="48"/>
      <c r="I588" s="48"/>
      <c r="J588" s="48"/>
      <c r="K588" s="48"/>
      <c r="L588" s="4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2.75" customHeight="1">
      <c r="A589" s="2"/>
      <c r="B589" s="2"/>
      <c r="C589" s="48"/>
      <c r="D589" s="48"/>
      <c r="E589" s="48"/>
      <c r="F589" s="48"/>
      <c r="G589" s="48"/>
      <c r="H589" s="48"/>
      <c r="I589" s="48"/>
      <c r="J589" s="48"/>
      <c r="K589" s="48"/>
      <c r="L589" s="4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2.75" customHeight="1">
      <c r="A590" s="2"/>
      <c r="B590" s="2"/>
      <c r="C590" s="48"/>
      <c r="D590" s="48"/>
      <c r="E590" s="48"/>
      <c r="F590" s="48"/>
      <c r="G590" s="48"/>
      <c r="H590" s="48"/>
      <c r="I590" s="48"/>
      <c r="J590" s="48"/>
      <c r="K590" s="48"/>
      <c r="L590" s="4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2.75" customHeight="1">
      <c r="A591" s="2"/>
      <c r="B591" s="2"/>
      <c r="C591" s="48"/>
      <c r="D591" s="48"/>
      <c r="E591" s="48"/>
      <c r="F591" s="48"/>
      <c r="G591" s="48"/>
      <c r="H591" s="48"/>
      <c r="I591" s="48"/>
      <c r="J591" s="48"/>
      <c r="K591" s="48"/>
      <c r="L591" s="4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2.75" customHeight="1">
      <c r="A592" s="2"/>
      <c r="B592" s="2"/>
      <c r="C592" s="48"/>
      <c r="D592" s="48"/>
      <c r="E592" s="48"/>
      <c r="F592" s="48"/>
      <c r="G592" s="48"/>
      <c r="H592" s="48"/>
      <c r="I592" s="48"/>
      <c r="J592" s="48"/>
      <c r="K592" s="48"/>
      <c r="L592" s="4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2.75" customHeight="1">
      <c r="A593" s="2"/>
      <c r="B593" s="2"/>
      <c r="C593" s="48"/>
      <c r="D593" s="48"/>
      <c r="E593" s="48"/>
      <c r="F593" s="48"/>
      <c r="G593" s="48"/>
      <c r="H593" s="48"/>
      <c r="I593" s="48"/>
      <c r="J593" s="48"/>
      <c r="K593" s="48"/>
      <c r="L593" s="4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2.75" customHeight="1">
      <c r="A594" s="2"/>
      <c r="B594" s="2"/>
      <c r="C594" s="48"/>
      <c r="D594" s="48"/>
      <c r="E594" s="48"/>
      <c r="F594" s="48"/>
      <c r="G594" s="48"/>
      <c r="H594" s="48"/>
      <c r="I594" s="48"/>
      <c r="J594" s="48"/>
      <c r="K594" s="48"/>
      <c r="L594" s="4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2.75" customHeight="1">
      <c r="A595" s="2"/>
      <c r="B595" s="2"/>
      <c r="C595" s="48"/>
      <c r="D595" s="48"/>
      <c r="E595" s="48"/>
      <c r="F595" s="48"/>
      <c r="G595" s="48"/>
      <c r="H595" s="48"/>
      <c r="I595" s="48"/>
      <c r="J595" s="48"/>
      <c r="K595" s="48"/>
      <c r="L595" s="4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2.75" customHeight="1">
      <c r="A596" s="2"/>
      <c r="B596" s="2"/>
      <c r="C596" s="48"/>
      <c r="D596" s="48"/>
      <c r="E596" s="48"/>
      <c r="F596" s="48"/>
      <c r="G596" s="48"/>
      <c r="H596" s="48"/>
      <c r="I596" s="48"/>
      <c r="J596" s="48"/>
      <c r="K596" s="48"/>
      <c r="L596" s="4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2.75" customHeight="1">
      <c r="A597" s="2"/>
      <c r="B597" s="2"/>
      <c r="C597" s="48"/>
      <c r="D597" s="48"/>
      <c r="E597" s="48"/>
      <c r="F597" s="48"/>
      <c r="G597" s="48"/>
      <c r="H597" s="48"/>
      <c r="I597" s="48"/>
      <c r="J597" s="48"/>
      <c r="K597" s="48"/>
      <c r="L597" s="4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2.75" customHeight="1">
      <c r="A598" s="2"/>
      <c r="B598" s="2"/>
      <c r="C598" s="48"/>
      <c r="D598" s="48"/>
      <c r="E598" s="48"/>
      <c r="F598" s="48"/>
      <c r="G598" s="48"/>
      <c r="H598" s="48"/>
      <c r="I598" s="48"/>
      <c r="J598" s="48"/>
      <c r="K598" s="48"/>
      <c r="L598" s="4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2.75" customHeight="1">
      <c r="A599" s="2"/>
      <c r="B599" s="2"/>
      <c r="C599" s="48"/>
      <c r="D599" s="48"/>
      <c r="E599" s="48"/>
      <c r="F599" s="48"/>
      <c r="G599" s="48"/>
      <c r="H599" s="48"/>
      <c r="I599" s="48"/>
      <c r="J599" s="48"/>
      <c r="K599" s="48"/>
      <c r="L599" s="4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2.75" customHeight="1">
      <c r="A600" s="2"/>
      <c r="B600" s="2"/>
      <c r="C600" s="48"/>
      <c r="D600" s="48"/>
      <c r="E600" s="48"/>
      <c r="F600" s="48"/>
      <c r="G600" s="48"/>
      <c r="H600" s="48"/>
      <c r="I600" s="48"/>
      <c r="J600" s="48"/>
      <c r="K600" s="48"/>
      <c r="L600" s="4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2.75" customHeight="1">
      <c r="A601" s="2"/>
      <c r="B601" s="2"/>
      <c r="C601" s="48"/>
      <c r="D601" s="48"/>
      <c r="E601" s="48"/>
      <c r="F601" s="48"/>
      <c r="G601" s="48"/>
      <c r="H601" s="48"/>
      <c r="I601" s="48"/>
      <c r="J601" s="48"/>
      <c r="K601" s="48"/>
      <c r="L601" s="4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2.75" customHeight="1">
      <c r="A602" s="2"/>
      <c r="B602" s="2"/>
      <c r="C602" s="48"/>
      <c r="D602" s="48"/>
      <c r="E602" s="48"/>
      <c r="F602" s="48"/>
      <c r="G602" s="48"/>
      <c r="H602" s="48"/>
      <c r="I602" s="48"/>
      <c r="J602" s="48"/>
      <c r="K602" s="48"/>
      <c r="L602" s="4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2.75" customHeight="1">
      <c r="A603" s="2"/>
      <c r="B603" s="2"/>
      <c r="C603" s="48"/>
      <c r="D603" s="48"/>
      <c r="E603" s="48"/>
      <c r="F603" s="48"/>
      <c r="G603" s="48"/>
      <c r="H603" s="48"/>
      <c r="I603" s="48"/>
      <c r="J603" s="48"/>
      <c r="K603" s="48"/>
      <c r="L603" s="4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2.75" customHeight="1">
      <c r="A604" s="2"/>
      <c r="B604" s="2"/>
      <c r="C604" s="48"/>
      <c r="D604" s="48"/>
      <c r="E604" s="48"/>
      <c r="F604" s="48"/>
      <c r="G604" s="48"/>
      <c r="H604" s="48"/>
      <c r="I604" s="48"/>
      <c r="J604" s="48"/>
      <c r="K604" s="48"/>
      <c r="L604" s="4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2.75" customHeight="1">
      <c r="A605" s="2"/>
      <c r="B605" s="2"/>
      <c r="C605" s="48"/>
      <c r="D605" s="48"/>
      <c r="E605" s="48"/>
      <c r="F605" s="48"/>
      <c r="G605" s="48"/>
      <c r="H605" s="48"/>
      <c r="I605" s="48"/>
      <c r="J605" s="48"/>
      <c r="K605" s="48"/>
      <c r="L605" s="4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2.75" customHeight="1">
      <c r="A606" s="2"/>
      <c r="B606" s="2"/>
      <c r="C606" s="48"/>
      <c r="D606" s="48"/>
      <c r="E606" s="48"/>
      <c r="F606" s="48"/>
      <c r="G606" s="48"/>
      <c r="H606" s="48"/>
      <c r="I606" s="48"/>
      <c r="J606" s="48"/>
      <c r="K606" s="48"/>
      <c r="L606" s="4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2.75" customHeight="1">
      <c r="A607" s="2"/>
      <c r="B607" s="2"/>
      <c r="C607" s="48"/>
      <c r="D607" s="48"/>
      <c r="E607" s="48"/>
      <c r="F607" s="48"/>
      <c r="G607" s="48"/>
      <c r="H607" s="48"/>
      <c r="I607" s="48"/>
      <c r="J607" s="48"/>
      <c r="K607" s="48"/>
      <c r="L607" s="4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2.75" customHeight="1">
      <c r="A608" s="2"/>
      <c r="B608" s="2"/>
      <c r="C608" s="48"/>
      <c r="D608" s="48"/>
      <c r="E608" s="48"/>
      <c r="F608" s="48"/>
      <c r="G608" s="48"/>
      <c r="H608" s="48"/>
      <c r="I608" s="48"/>
      <c r="J608" s="48"/>
      <c r="K608" s="48"/>
      <c r="L608" s="4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2.75" customHeight="1">
      <c r="A609" s="2"/>
      <c r="B609" s="2"/>
      <c r="C609" s="48"/>
      <c r="D609" s="48"/>
      <c r="E609" s="48"/>
      <c r="F609" s="48"/>
      <c r="G609" s="48"/>
      <c r="H609" s="48"/>
      <c r="I609" s="48"/>
      <c r="J609" s="48"/>
      <c r="K609" s="48"/>
      <c r="L609" s="4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2.75" customHeight="1">
      <c r="A610" s="2"/>
      <c r="B610" s="2"/>
      <c r="C610" s="48"/>
      <c r="D610" s="48"/>
      <c r="E610" s="48"/>
      <c r="F610" s="48"/>
      <c r="G610" s="48"/>
      <c r="H610" s="48"/>
      <c r="I610" s="48"/>
      <c r="J610" s="48"/>
      <c r="K610" s="48"/>
      <c r="L610" s="4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2.75" customHeight="1">
      <c r="A611" s="2"/>
      <c r="B611" s="2"/>
      <c r="C611" s="48"/>
      <c r="D611" s="48"/>
      <c r="E611" s="48"/>
      <c r="F611" s="48"/>
      <c r="G611" s="48"/>
      <c r="H611" s="48"/>
      <c r="I611" s="48"/>
      <c r="J611" s="48"/>
      <c r="K611" s="48"/>
      <c r="L611" s="4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2.75" customHeight="1">
      <c r="A612" s="2"/>
      <c r="B612" s="2"/>
      <c r="C612" s="48"/>
      <c r="D612" s="48"/>
      <c r="E612" s="48"/>
      <c r="F612" s="48"/>
      <c r="G612" s="48"/>
      <c r="H612" s="48"/>
      <c r="I612" s="48"/>
      <c r="J612" s="48"/>
      <c r="K612" s="48"/>
      <c r="L612" s="4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2.75" customHeight="1">
      <c r="A613" s="2"/>
      <c r="B613" s="2"/>
      <c r="C613" s="48"/>
      <c r="D613" s="48"/>
      <c r="E613" s="48"/>
      <c r="F613" s="48"/>
      <c r="G613" s="48"/>
      <c r="H613" s="48"/>
      <c r="I613" s="48"/>
      <c r="J613" s="48"/>
      <c r="K613" s="48"/>
      <c r="L613" s="4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2.75" customHeight="1">
      <c r="A614" s="2"/>
      <c r="B614" s="2"/>
      <c r="C614" s="48"/>
      <c r="D614" s="48"/>
      <c r="E614" s="48"/>
      <c r="F614" s="48"/>
      <c r="G614" s="48"/>
      <c r="H614" s="48"/>
      <c r="I614" s="48"/>
      <c r="J614" s="48"/>
      <c r="K614" s="48"/>
      <c r="L614" s="4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2.75" customHeight="1">
      <c r="A615" s="2"/>
      <c r="B615" s="2"/>
      <c r="C615" s="48"/>
      <c r="D615" s="48"/>
      <c r="E615" s="48"/>
      <c r="F615" s="48"/>
      <c r="G615" s="48"/>
      <c r="H615" s="48"/>
      <c r="I615" s="48"/>
      <c r="J615" s="48"/>
      <c r="K615" s="48"/>
      <c r="L615" s="4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2.75" customHeight="1">
      <c r="A616" s="2"/>
      <c r="B616" s="2"/>
      <c r="C616" s="48"/>
      <c r="D616" s="48"/>
      <c r="E616" s="48"/>
      <c r="F616" s="48"/>
      <c r="G616" s="48"/>
      <c r="H616" s="48"/>
      <c r="I616" s="48"/>
      <c r="J616" s="48"/>
      <c r="K616" s="48"/>
      <c r="L616" s="4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2.75" customHeight="1">
      <c r="A617" s="2"/>
      <c r="B617" s="2"/>
      <c r="C617" s="48"/>
      <c r="D617" s="48"/>
      <c r="E617" s="48"/>
      <c r="F617" s="48"/>
      <c r="G617" s="48"/>
      <c r="H617" s="48"/>
      <c r="I617" s="48"/>
      <c r="J617" s="48"/>
      <c r="K617" s="48"/>
      <c r="L617" s="4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2.75" customHeight="1">
      <c r="A618" s="2"/>
      <c r="B618" s="2"/>
      <c r="C618" s="48"/>
      <c r="D618" s="48"/>
      <c r="E618" s="48"/>
      <c r="F618" s="48"/>
      <c r="G618" s="48"/>
      <c r="H618" s="48"/>
      <c r="I618" s="48"/>
      <c r="J618" s="48"/>
      <c r="K618" s="48"/>
      <c r="L618" s="4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2.75" customHeight="1">
      <c r="A619" s="2"/>
      <c r="B619" s="2"/>
      <c r="C619" s="48"/>
      <c r="D619" s="48"/>
      <c r="E619" s="48"/>
      <c r="F619" s="48"/>
      <c r="G619" s="48"/>
      <c r="H619" s="48"/>
      <c r="I619" s="48"/>
      <c r="J619" s="48"/>
      <c r="K619" s="48"/>
      <c r="L619" s="4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2.75" customHeight="1">
      <c r="A620" s="2"/>
      <c r="B620" s="2"/>
      <c r="C620" s="48"/>
      <c r="D620" s="48"/>
      <c r="E620" s="48"/>
      <c r="F620" s="48"/>
      <c r="G620" s="48"/>
      <c r="H620" s="48"/>
      <c r="I620" s="48"/>
      <c r="J620" s="48"/>
      <c r="K620" s="48"/>
      <c r="L620" s="4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2.75" customHeight="1">
      <c r="A621" s="2"/>
      <c r="B621" s="2"/>
      <c r="C621" s="48"/>
      <c r="D621" s="48"/>
      <c r="E621" s="48"/>
      <c r="F621" s="48"/>
      <c r="G621" s="48"/>
      <c r="H621" s="48"/>
      <c r="I621" s="48"/>
      <c r="J621" s="48"/>
      <c r="K621" s="48"/>
      <c r="L621" s="4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2.75" customHeight="1">
      <c r="A622" s="2"/>
      <c r="B622" s="2"/>
      <c r="C622" s="48"/>
      <c r="D622" s="48"/>
      <c r="E622" s="48"/>
      <c r="F622" s="48"/>
      <c r="G622" s="48"/>
      <c r="H622" s="48"/>
      <c r="I622" s="48"/>
      <c r="J622" s="48"/>
      <c r="K622" s="48"/>
      <c r="L622" s="4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2.75" customHeight="1">
      <c r="A623" s="2"/>
      <c r="B623" s="2"/>
      <c r="C623" s="48"/>
      <c r="D623" s="48"/>
      <c r="E623" s="48"/>
      <c r="F623" s="48"/>
      <c r="G623" s="48"/>
      <c r="H623" s="48"/>
      <c r="I623" s="48"/>
      <c r="J623" s="48"/>
      <c r="K623" s="48"/>
      <c r="L623" s="4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2.75" customHeight="1">
      <c r="A624" s="2"/>
      <c r="B624" s="2"/>
      <c r="C624" s="48"/>
      <c r="D624" s="48"/>
      <c r="E624" s="48"/>
      <c r="F624" s="48"/>
      <c r="G624" s="48"/>
      <c r="H624" s="48"/>
      <c r="I624" s="48"/>
      <c r="J624" s="48"/>
      <c r="K624" s="48"/>
      <c r="L624" s="4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2.75" customHeight="1">
      <c r="A625" s="2"/>
      <c r="B625" s="2"/>
      <c r="C625" s="48"/>
      <c r="D625" s="48"/>
      <c r="E625" s="48"/>
      <c r="F625" s="48"/>
      <c r="G625" s="48"/>
      <c r="H625" s="48"/>
      <c r="I625" s="48"/>
      <c r="J625" s="48"/>
      <c r="K625" s="48"/>
      <c r="L625" s="4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2.75" customHeight="1">
      <c r="A626" s="2"/>
      <c r="B626" s="2"/>
      <c r="C626" s="48"/>
      <c r="D626" s="48"/>
      <c r="E626" s="48"/>
      <c r="F626" s="48"/>
      <c r="G626" s="48"/>
      <c r="H626" s="48"/>
      <c r="I626" s="48"/>
      <c r="J626" s="48"/>
      <c r="K626" s="48"/>
      <c r="L626" s="4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2.75" customHeight="1">
      <c r="A627" s="2"/>
      <c r="B627" s="2"/>
      <c r="C627" s="48"/>
      <c r="D627" s="48"/>
      <c r="E627" s="48"/>
      <c r="F627" s="48"/>
      <c r="G627" s="48"/>
      <c r="H627" s="48"/>
      <c r="I627" s="48"/>
      <c r="J627" s="48"/>
      <c r="K627" s="48"/>
      <c r="L627" s="4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2.75" customHeight="1">
      <c r="A628" s="2"/>
      <c r="B628" s="2"/>
      <c r="C628" s="48"/>
      <c r="D628" s="48"/>
      <c r="E628" s="48"/>
      <c r="F628" s="48"/>
      <c r="G628" s="48"/>
      <c r="H628" s="48"/>
      <c r="I628" s="48"/>
      <c r="J628" s="48"/>
      <c r="K628" s="48"/>
      <c r="L628" s="4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2.75" customHeight="1">
      <c r="A629" s="2"/>
      <c r="B629" s="2"/>
      <c r="C629" s="48"/>
      <c r="D629" s="48"/>
      <c r="E629" s="48"/>
      <c r="F629" s="48"/>
      <c r="G629" s="48"/>
      <c r="H629" s="48"/>
      <c r="I629" s="48"/>
      <c r="J629" s="48"/>
      <c r="K629" s="48"/>
      <c r="L629" s="4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2.75" customHeight="1">
      <c r="A630" s="2"/>
      <c r="B630" s="2"/>
      <c r="C630" s="48"/>
      <c r="D630" s="48"/>
      <c r="E630" s="48"/>
      <c r="F630" s="48"/>
      <c r="G630" s="48"/>
      <c r="H630" s="48"/>
      <c r="I630" s="48"/>
      <c r="J630" s="48"/>
      <c r="K630" s="48"/>
      <c r="L630" s="4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2.75" customHeight="1">
      <c r="A631" s="2"/>
      <c r="B631" s="2"/>
      <c r="C631" s="48"/>
      <c r="D631" s="48"/>
      <c r="E631" s="48"/>
      <c r="F631" s="48"/>
      <c r="G631" s="48"/>
      <c r="H631" s="48"/>
      <c r="I631" s="48"/>
      <c r="J631" s="48"/>
      <c r="K631" s="48"/>
      <c r="L631" s="4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2.75" customHeight="1">
      <c r="A632" s="2"/>
      <c r="B632" s="2"/>
      <c r="C632" s="48"/>
      <c r="D632" s="48"/>
      <c r="E632" s="48"/>
      <c r="F632" s="48"/>
      <c r="G632" s="48"/>
      <c r="H632" s="48"/>
      <c r="I632" s="48"/>
      <c r="J632" s="48"/>
      <c r="K632" s="48"/>
      <c r="L632" s="4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2.75" customHeight="1">
      <c r="A633" s="2"/>
      <c r="B633" s="2"/>
      <c r="C633" s="48"/>
      <c r="D633" s="48"/>
      <c r="E633" s="48"/>
      <c r="F633" s="48"/>
      <c r="G633" s="48"/>
      <c r="H633" s="48"/>
      <c r="I633" s="48"/>
      <c r="J633" s="48"/>
      <c r="K633" s="48"/>
      <c r="L633" s="4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2.75" customHeight="1">
      <c r="A634" s="2"/>
      <c r="B634" s="2"/>
      <c r="C634" s="48"/>
      <c r="D634" s="48"/>
      <c r="E634" s="48"/>
      <c r="F634" s="48"/>
      <c r="G634" s="48"/>
      <c r="H634" s="48"/>
      <c r="I634" s="48"/>
      <c r="J634" s="48"/>
      <c r="K634" s="48"/>
      <c r="L634" s="4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2.75" customHeight="1">
      <c r="A635" s="2"/>
      <c r="B635" s="2"/>
      <c r="C635" s="48"/>
      <c r="D635" s="48"/>
      <c r="E635" s="48"/>
      <c r="F635" s="48"/>
      <c r="G635" s="48"/>
      <c r="H635" s="48"/>
      <c r="I635" s="48"/>
      <c r="J635" s="48"/>
      <c r="K635" s="48"/>
      <c r="L635" s="4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2.75" customHeight="1">
      <c r="A636" s="2"/>
      <c r="B636" s="2"/>
      <c r="C636" s="48"/>
      <c r="D636" s="48"/>
      <c r="E636" s="48"/>
      <c r="F636" s="48"/>
      <c r="G636" s="48"/>
      <c r="H636" s="48"/>
      <c r="I636" s="48"/>
      <c r="J636" s="48"/>
      <c r="K636" s="48"/>
      <c r="L636" s="4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2.75" customHeight="1">
      <c r="A637" s="2"/>
      <c r="B637" s="2"/>
      <c r="C637" s="48"/>
      <c r="D637" s="48"/>
      <c r="E637" s="48"/>
      <c r="F637" s="48"/>
      <c r="G637" s="48"/>
      <c r="H637" s="48"/>
      <c r="I637" s="48"/>
      <c r="J637" s="48"/>
      <c r="K637" s="48"/>
      <c r="L637" s="4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2.75" customHeight="1">
      <c r="A638" s="2"/>
      <c r="B638" s="2"/>
      <c r="C638" s="48"/>
      <c r="D638" s="48"/>
      <c r="E638" s="48"/>
      <c r="F638" s="48"/>
      <c r="G638" s="48"/>
      <c r="H638" s="48"/>
      <c r="I638" s="48"/>
      <c r="J638" s="48"/>
      <c r="K638" s="48"/>
      <c r="L638" s="4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2.75" customHeight="1">
      <c r="A639" s="2"/>
      <c r="B639" s="2"/>
      <c r="C639" s="48"/>
      <c r="D639" s="48"/>
      <c r="E639" s="48"/>
      <c r="F639" s="48"/>
      <c r="G639" s="48"/>
      <c r="H639" s="48"/>
      <c r="I639" s="48"/>
      <c r="J639" s="48"/>
      <c r="K639" s="48"/>
      <c r="L639" s="4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2.75" customHeight="1">
      <c r="A640" s="2"/>
      <c r="B640" s="2"/>
      <c r="C640" s="48"/>
      <c r="D640" s="48"/>
      <c r="E640" s="48"/>
      <c r="F640" s="48"/>
      <c r="G640" s="48"/>
      <c r="H640" s="48"/>
      <c r="I640" s="48"/>
      <c r="J640" s="48"/>
      <c r="K640" s="48"/>
      <c r="L640" s="4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2.75" customHeight="1">
      <c r="A641" s="2"/>
      <c r="B641" s="2"/>
      <c r="C641" s="48"/>
      <c r="D641" s="48"/>
      <c r="E641" s="48"/>
      <c r="F641" s="48"/>
      <c r="G641" s="48"/>
      <c r="H641" s="48"/>
      <c r="I641" s="48"/>
      <c r="J641" s="48"/>
      <c r="K641" s="48"/>
      <c r="L641" s="4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2.75" customHeight="1">
      <c r="A642" s="2"/>
      <c r="B642" s="2"/>
      <c r="C642" s="48"/>
      <c r="D642" s="48"/>
      <c r="E642" s="48"/>
      <c r="F642" s="48"/>
      <c r="G642" s="48"/>
      <c r="H642" s="48"/>
      <c r="I642" s="48"/>
      <c r="J642" s="48"/>
      <c r="K642" s="48"/>
      <c r="L642" s="4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2.75" customHeight="1">
      <c r="A643" s="2"/>
      <c r="B643" s="2"/>
      <c r="C643" s="48"/>
      <c r="D643" s="48"/>
      <c r="E643" s="48"/>
      <c r="F643" s="48"/>
      <c r="G643" s="48"/>
      <c r="H643" s="48"/>
      <c r="I643" s="48"/>
      <c r="J643" s="48"/>
      <c r="K643" s="48"/>
      <c r="L643" s="4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2.75" customHeight="1">
      <c r="A644" s="2"/>
      <c r="B644" s="2"/>
      <c r="C644" s="48"/>
      <c r="D644" s="48"/>
      <c r="E644" s="48"/>
      <c r="F644" s="48"/>
      <c r="G644" s="48"/>
      <c r="H644" s="48"/>
      <c r="I644" s="48"/>
      <c r="J644" s="48"/>
      <c r="K644" s="48"/>
      <c r="L644" s="4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2.75" customHeight="1">
      <c r="A645" s="2"/>
      <c r="B645" s="2"/>
      <c r="C645" s="48"/>
      <c r="D645" s="48"/>
      <c r="E645" s="48"/>
      <c r="F645" s="48"/>
      <c r="G645" s="48"/>
      <c r="H645" s="48"/>
      <c r="I645" s="48"/>
      <c r="J645" s="48"/>
      <c r="K645" s="48"/>
      <c r="L645" s="4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2.75" customHeight="1">
      <c r="A646" s="2"/>
      <c r="B646" s="2"/>
      <c r="C646" s="48"/>
      <c r="D646" s="48"/>
      <c r="E646" s="48"/>
      <c r="F646" s="48"/>
      <c r="G646" s="48"/>
      <c r="H646" s="48"/>
      <c r="I646" s="48"/>
      <c r="J646" s="48"/>
      <c r="K646" s="48"/>
      <c r="L646" s="4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2.75" customHeight="1">
      <c r="A647" s="2"/>
      <c r="B647" s="2"/>
      <c r="C647" s="48"/>
      <c r="D647" s="48"/>
      <c r="E647" s="48"/>
      <c r="F647" s="48"/>
      <c r="G647" s="48"/>
      <c r="H647" s="48"/>
      <c r="I647" s="48"/>
      <c r="J647" s="48"/>
      <c r="K647" s="48"/>
      <c r="L647" s="4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2.75" customHeight="1">
      <c r="A648" s="2"/>
      <c r="B648" s="2"/>
      <c r="C648" s="48"/>
      <c r="D648" s="48"/>
      <c r="E648" s="48"/>
      <c r="F648" s="48"/>
      <c r="G648" s="48"/>
      <c r="H648" s="48"/>
      <c r="I648" s="48"/>
      <c r="J648" s="48"/>
      <c r="K648" s="48"/>
      <c r="L648" s="4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2.75" customHeight="1">
      <c r="A649" s="2"/>
      <c r="B649" s="2"/>
      <c r="C649" s="48"/>
      <c r="D649" s="48"/>
      <c r="E649" s="48"/>
      <c r="F649" s="48"/>
      <c r="G649" s="48"/>
      <c r="H649" s="48"/>
      <c r="I649" s="48"/>
      <c r="J649" s="48"/>
      <c r="K649" s="48"/>
      <c r="L649" s="4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2.75" customHeight="1">
      <c r="A650" s="2"/>
      <c r="B650" s="2"/>
      <c r="C650" s="48"/>
      <c r="D650" s="48"/>
      <c r="E650" s="48"/>
      <c r="F650" s="48"/>
      <c r="G650" s="48"/>
      <c r="H650" s="48"/>
      <c r="I650" s="48"/>
      <c r="J650" s="48"/>
      <c r="K650" s="48"/>
      <c r="L650" s="4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2.75" customHeight="1">
      <c r="A651" s="2"/>
      <c r="B651" s="2"/>
      <c r="C651" s="48"/>
      <c r="D651" s="48"/>
      <c r="E651" s="48"/>
      <c r="F651" s="48"/>
      <c r="G651" s="48"/>
      <c r="H651" s="48"/>
      <c r="I651" s="48"/>
      <c r="J651" s="48"/>
      <c r="K651" s="48"/>
      <c r="L651" s="4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2.75" customHeight="1">
      <c r="A652" s="2"/>
      <c r="B652" s="2"/>
      <c r="C652" s="48"/>
      <c r="D652" s="48"/>
      <c r="E652" s="48"/>
      <c r="F652" s="48"/>
      <c r="G652" s="48"/>
      <c r="H652" s="48"/>
      <c r="I652" s="48"/>
      <c r="J652" s="48"/>
      <c r="K652" s="48"/>
      <c r="L652" s="4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2.75" customHeight="1">
      <c r="A653" s="2"/>
      <c r="B653" s="2"/>
      <c r="C653" s="48"/>
      <c r="D653" s="48"/>
      <c r="E653" s="48"/>
      <c r="F653" s="48"/>
      <c r="G653" s="48"/>
      <c r="H653" s="48"/>
      <c r="I653" s="48"/>
      <c r="J653" s="48"/>
      <c r="K653" s="48"/>
      <c r="L653" s="4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2.75" customHeight="1">
      <c r="A654" s="2"/>
      <c r="B654" s="2"/>
      <c r="C654" s="48"/>
      <c r="D654" s="48"/>
      <c r="E654" s="48"/>
      <c r="F654" s="48"/>
      <c r="G654" s="48"/>
      <c r="H654" s="48"/>
      <c r="I654" s="48"/>
      <c r="J654" s="48"/>
      <c r="K654" s="48"/>
      <c r="L654" s="4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2.75" customHeight="1">
      <c r="A655" s="2"/>
      <c r="B655" s="2"/>
      <c r="C655" s="48"/>
      <c r="D655" s="48"/>
      <c r="E655" s="48"/>
      <c r="F655" s="48"/>
      <c r="G655" s="48"/>
      <c r="H655" s="48"/>
      <c r="I655" s="48"/>
      <c r="J655" s="48"/>
      <c r="K655" s="48"/>
      <c r="L655" s="4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2.75" customHeight="1">
      <c r="A656" s="2"/>
      <c r="B656" s="2"/>
      <c r="C656" s="48"/>
      <c r="D656" s="48"/>
      <c r="E656" s="48"/>
      <c r="F656" s="48"/>
      <c r="G656" s="48"/>
      <c r="H656" s="48"/>
      <c r="I656" s="48"/>
      <c r="J656" s="48"/>
      <c r="K656" s="48"/>
      <c r="L656" s="4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2.75" customHeight="1">
      <c r="A657" s="2"/>
      <c r="B657" s="2"/>
      <c r="C657" s="48"/>
      <c r="D657" s="48"/>
      <c r="E657" s="48"/>
      <c r="F657" s="48"/>
      <c r="G657" s="48"/>
      <c r="H657" s="48"/>
      <c r="I657" s="48"/>
      <c r="J657" s="48"/>
      <c r="K657" s="48"/>
      <c r="L657" s="4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2.75" customHeight="1">
      <c r="A658" s="2"/>
      <c r="B658" s="2"/>
      <c r="C658" s="48"/>
      <c r="D658" s="48"/>
      <c r="E658" s="48"/>
      <c r="F658" s="48"/>
      <c r="G658" s="48"/>
      <c r="H658" s="48"/>
      <c r="I658" s="48"/>
      <c r="J658" s="48"/>
      <c r="K658" s="48"/>
      <c r="L658" s="4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2.75" customHeight="1">
      <c r="A659" s="2"/>
      <c r="B659" s="2"/>
      <c r="C659" s="48"/>
      <c r="D659" s="48"/>
      <c r="E659" s="48"/>
      <c r="F659" s="48"/>
      <c r="G659" s="48"/>
      <c r="H659" s="48"/>
      <c r="I659" s="48"/>
      <c r="J659" s="48"/>
      <c r="K659" s="48"/>
      <c r="L659" s="4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2.75" customHeight="1">
      <c r="A660" s="2"/>
      <c r="B660" s="2"/>
      <c r="C660" s="48"/>
      <c r="D660" s="48"/>
      <c r="E660" s="48"/>
      <c r="F660" s="48"/>
      <c r="G660" s="48"/>
      <c r="H660" s="48"/>
      <c r="I660" s="48"/>
      <c r="J660" s="48"/>
      <c r="K660" s="48"/>
      <c r="L660" s="4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2.75" customHeight="1">
      <c r="A661" s="2"/>
      <c r="B661" s="2"/>
      <c r="C661" s="48"/>
      <c r="D661" s="48"/>
      <c r="E661" s="48"/>
      <c r="F661" s="48"/>
      <c r="G661" s="48"/>
      <c r="H661" s="48"/>
      <c r="I661" s="48"/>
      <c r="J661" s="48"/>
      <c r="K661" s="48"/>
      <c r="L661" s="4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2.75" customHeight="1">
      <c r="A662" s="2"/>
      <c r="B662" s="2"/>
      <c r="C662" s="48"/>
      <c r="D662" s="48"/>
      <c r="E662" s="48"/>
      <c r="F662" s="48"/>
      <c r="G662" s="48"/>
      <c r="H662" s="48"/>
      <c r="I662" s="48"/>
      <c r="J662" s="48"/>
      <c r="K662" s="48"/>
      <c r="L662" s="4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2.75" customHeight="1">
      <c r="A663" s="2"/>
      <c r="B663" s="2"/>
      <c r="C663" s="48"/>
      <c r="D663" s="48"/>
      <c r="E663" s="48"/>
      <c r="F663" s="48"/>
      <c r="G663" s="48"/>
      <c r="H663" s="48"/>
      <c r="I663" s="48"/>
      <c r="J663" s="48"/>
      <c r="K663" s="48"/>
      <c r="L663" s="4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2.75" customHeight="1">
      <c r="A664" s="2"/>
      <c r="B664" s="2"/>
      <c r="C664" s="48"/>
      <c r="D664" s="48"/>
      <c r="E664" s="48"/>
      <c r="F664" s="48"/>
      <c r="G664" s="48"/>
      <c r="H664" s="48"/>
      <c r="I664" s="48"/>
      <c r="J664" s="48"/>
      <c r="K664" s="48"/>
      <c r="L664" s="4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2.75" customHeight="1">
      <c r="A665" s="2"/>
      <c r="B665" s="2"/>
      <c r="C665" s="48"/>
      <c r="D665" s="48"/>
      <c r="E665" s="48"/>
      <c r="F665" s="48"/>
      <c r="G665" s="48"/>
      <c r="H665" s="48"/>
      <c r="I665" s="48"/>
      <c r="J665" s="48"/>
      <c r="K665" s="48"/>
      <c r="L665" s="4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2.75" customHeight="1">
      <c r="A666" s="2"/>
      <c r="B666" s="2"/>
      <c r="C666" s="48"/>
      <c r="D666" s="48"/>
      <c r="E666" s="48"/>
      <c r="F666" s="48"/>
      <c r="G666" s="48"/>
      <c r="H666" s="48"/>
      <c r="I666" s="48"/>
      <c r="J666" s="48"/>
      <c r="K666" s="48"/>
      <c r="L666" s="4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2.75" customHeight="1">
      <c r="A667" s="2"/>
      <c r="B667" s="2"/>
      <c r="C667" s="48"/>
      <c r="D667" s="48"/>
      <c r="E667" s="48"/>
      <c r="F667" s="48"/>
      <c r="G667" s="48"/>
      <c r="H667" s="48"/>
      <c r="I667" s="48"/>
      <c r="J667" s="48"/>
      <c r="K667" s="48"/>
      <c r="L667" s="4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2.75" customHeight="1">
      <c r="A668" s="2"/>
      <c r="B668" s="2"/>
      <c r="C668" s="48"/>
      <c r="D668" s="48"/>
      <c r="E668" s="48"/>
      <c r="F668" s="48"/>
      <c r="G668" s="48"/>
      <c r="H668" s="48"/>
      <c r="I668" s="48"/>
      <c r="J668" s="48"/>
      <c r="K668" s="48"/>
      <c r="L668" s="4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2.75" customHeight="1">
      <c r="A669" s="2"/>
      <c r="B669" s="2"/>
      <c r="C669" s="48"/>
      <c r="D669" s="48"/>
      <c r="E669" s="48"/>
      <c r="F669" s="48"/>
      <c r="G669" s="48"/>
      <c r="H669" s="48"/>
      <c r="I669" s="48"/>
      <c r="J669" s="48"/>
      <c r="K669" s="48"/>
      <c r="L669" s="4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2.75" customHeight="1">
      <c r="A670" s="2"/>
      <c r="B670" s="2"/>
      <c r="C670" s="48"/>
      <c r="D670" s="48"/>
      <c r="E670" s="48"/>
      <c r="F670" s="48"/>
      <c r="G670" s="48"/>
      <c r="H670" s="48"/>
      <c r="I670" s="48"/>
      <c r="J670" s="48"/>
      <c r="K670" s="48"/>
      <c r="L670" s="4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2.75" customHeight="1">
      <c r="A671" s="2"/>
      <c r="B671" s="2"/>
      <c r="C671" s="48"/>
      <c r="D671" s="48"/>
      <c r="E671" s="48"/>
      <c r="F671" s="48"/>
      <c r="G671" s="48"/>
      <c r="H671" s="48"/>
      <c r="I671" s="48"/>
      <c r="J671" s="48"/>
      <c r="K671" s="48"/>
      <c r="L671" s="4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2.75" customHeight="1">
      <c r="A672" s="2"/>
      <c r="B672" s="2"/>
      <c r="C672" s="48"/>
      <c r="D672" s="48"/>
      <c r="E672" s="48"/>
      <c r="F672" s="48"/>
      <c r="G672" s="48"/>
      <c r="H672" s="48"/>
      <c r="I672" s="48"/>
      <c r="J672" s="48"/>
      <c r="K672" s="48"/>
      <c r="L672" s="4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2.75" customHeight="1">
      <c r="A673" s="2"/>
      <c r="B673" s="2"/>
      <c r="C673" s="48"/>
      <c r="D673" s="48"/>
      <c r="E673" s="48"/>
      <c r="F673" s="48"/>
      <c r="G673" s="48"/>
      <c r="H673" s="48"/>
      <c r="I673" s="48"/>
      <c r="J673" s="48"/>
      <c r="K673" s="48"/>
      <c r="L673" s="4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2.75" customHeight="1">
      <c r="A674" s="2"/>
      <c r="B674" s="2"/>
      <c r="C674" s="48"/>
      <c r="D674" s="48"/>
      <c r="E674" s="48"/>
      <c r="F674" s="48"/>
      <c r="G674" s="48"/>
      <c r="H674" s="48"/>
      <c r="I674" s="48"/>
      <c r="J674" s="48"/>
      <c r="K674" s="48"/>
      <c r="L674" s="4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2.75" customHeight="1">
      <c r="A675" s="2"/>
      <c r="B675" s="2"/>
      <c r="C675" s="48"/>
      <c r="D675" s="48"/>
      <c r="E675" s="48"/>
      <c r="F675" s="48"/>
      <c r="G675" s="48"/>
      <c r="H675" s="48"/>
      <c r="I675" s="48"/>
      <c r="J675" s="48"/>
      <c r="K675" s="48"/>
      <c r="L675" s="4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2.75" customHeight="1">
      <c r="A676" s="2"/>
      <c r="B676" s="2"/>
      <c r="C676" s="48"/>
      <c r="D676" s="48"/>
      <c r="E676" s="48"/>
      <c r="F676" s="48"/>
      <c r="G676" s="48"/>
      <c r="H676" s="48"/>
      <c r="I676" s="48"/>
      <c r="J676" s="48"/>
      <c r="K676" s="48"/>
      <c r="L676" s="4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2.75" customHeight="1">
      <c r="A677" s="2"/>
      <c r="B677" s="2"/>
      <c r="C677" s="48"/>
      <c r="D677" s="48"/>
      <c r="E677" s="48"/>
      <c r="F677" s="48"/>
      <c r="G677" s="48"/>
      <c r="H677" s="48"/>
      <c r="I677" s="48"/>
      <c r="J677" s="48"/>
      <c r="K677" s="48"/>
      <c r="L677" s="4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2.75" customHeight="1">
      <c r="A678" s="2"/>
      <c r="B678" s="2"/>
      <c r="C678" s="48"/>
      <c r="D678" s="48"/>
      <c r="E678" s="48"/>
      <c r="F678" s="48"/>
      <c r="G678" s="48"/>
      <c r="H678" s="48"/>
      <c r="I678" s="48"/>
      <c r="J678" s="48"/>
      <c r="K678" s="48"/>
      <c r="L678" s="4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2.75" customHeight="1">
      <c r="A679" s="2"/>
      <c r="B679" s="2"/>
      <c r="C679" s="48"/>
      <c r="D679" s="48"/>
      <c r="E679" s="48"/>
      <c r="F679" s="48"/>
      <c r="G679" s="48"/>
      <c r="H679" s="48"/>
      <c r="I679" s="48"/>
      <c r="J679" s="48"/>
      <c r="K679" s="48"/>
      <c r="L679" s="4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2.75" customHeight="1">
      <c r="A680" s="2"/>
      <c r="B680" s="2"/>
      <c r="C680" s="48"/>
      <c r="D680" s="48"/>
      <c r="E680" s="48"/>
      <c r="F680" s="48"/>
      <c r="G680" s="48"/>
      <c r="H680" s="48"/>
      <c r="I680" s="48"/>
      <c r="J680" s="48"/>
      <c r="K680" s="48"/>
      <c r="L680" s="4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2.75" customHeight="1">
      <c r="A681" s="2"/>
      <c r="B681" s="2"/>
      <c r="C681" s="48"/>
      <c r="D681" s="48"/>
      <c r="E681" s="48"/>
      <c r="F681" s="48"/>
      <c r="G681" s="48"/>
      <c r="H681" s="48"/>
      <c r="I681" s="48"/>
      <c r="J681" s="48"/>
      <c r="K681" s="48"/>
      <c r="L681" s="4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2.75" customHeight="1">
      <c r="A682" s="2"/>
      <c r="B682" s="2"/>
      <c r="C682" s="48"/>
      <c r="D682" s="48"/>
      <c r="E682" s="48"/>
      <c r="F682" s="48"/>
      <c r="G682" s="48"/>
      <c r="H682" s="48"/>
      <c r="I682" s="48"/>
      <c r="J682" s="48"/>
      <c r="K682" s="48"/>
      <c r="L682" s="4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2.75" customHeight="1">
      <c r="A683" s="2"/>
      <c r="B683" s="2"/>
      <c r="C683" s="48"/>
      <c r="D683" s="48"/>
      <c r="E683" s="48"/>
      <c r="F683" s="48"/>
      <c r="G683" s="48"/>
      <c r="H683" s="48"/>
      <c r="I683" s="48"/>
      <c r="J683" s="48"/>
      <c r="K683" s="48"/>
      <c r="L683" s="4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2.75" customHeight="1">
      <c r="A684" s="2"/>
      <c r="B684" s="2"/>
      <c r="C684" s="48"/>
      <c r="D684" s="48"/>
      <c r="E684" s="48"/>
      <c r="F684" s="48"/>
      <c r="G684" s="48"/>
      <c r="H684" s="48"/>
      <c r="I684" s="48"/>
      <c r="J684" s="48"/>
      <c r="K684" s="48"/>
      <c r="L684" s="4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2.75" customHeight="1">
      <c r="A685" s="2"/>
      <c r="B685" s="2"/>
      <c r="C685" s="48"/>
      <c r="D685" s="48"/>
      <c r="E685" s="48"/>
      <c r="F685" s="48"/>
      <c r="G685" s="48"/>
      <c r="H685" s="48"/>
      <c r="I685" s="48"/>
      <c r="J685" s="48"/>
      <c r="K685" s="48"/>
      <c r="L685" s="4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2.75" customHeight="1">
      <c r="A686" s="2"/>
      <c r="B686" s="2"/>
      <c r="C686" s="48"/>
      <c r="D686" s="48"/>
      <c r="E686" s="48"/>
      <c r="F686" s="48"/>
      <c r="G686" s="48"/>
      <c r="H686" s="48"/>
      <c r="I686" s="48"/>
      <c r="J686" s="48"/>
      <c r="K686" s="48"/>
      <c r="L686" s="4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2.75" customHeight="1">
      <c r="A687" s="2"/>
      <c r="B687" s="2"/>
      <c r="C687" s="48"/>
      <c r="D687" s="48"/>
      <c r="E687" s="48"/>
      <c r="F687" s="48"/>
      <c r="G687" s="48"/>
      <c r="H687" s="48"/>
      <c r="I687" s="48"/>
      <c r="J687" s="48"/>
      <c r="K687" s="48"/>
      <c r="L687" s="4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2.75" customHeight="1">
      <c r="A688" s="2"/>
      <c r="B688" s="2"/>
      <c r="C688" s="48"/>
      <c r="D688" s="48"/>
      <c r="E688" s="48"/>
      <c r="F688" s="48"/>
      <c r="G688" s="48"/>
      <c r="H688" s="48"/>
      <c r="I688" s="48"/>
      <c r="J688" s="48"/>
      <c r="K688" s="48"/>
      <c r="L688" s="4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2.75" customHeight="1">
      <c r="A689" s="2"/>
      <c r="B689" s="2"/>
      <c r="C689" s="48"/>
      <c r="D689" s="48"/>
      <c r="E689" s="48"/>
      <c r="F689" s="48"/>
      <c r="G689" s="48"/>
      <c r="H689" s="48"/>
      <c r="I689" s="48"/>
      <c r="J689" s="48"/>
      <c r="K689" s="48"/>
      <c r="L689" s="4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2.75" customHeight="1">
      <c r="A690" s="2"/>
      <c r="B690" s="2"/>
      <c r="C690" s="48"/>
      <c r="D690" s="48"/>
      <c r="E690" s="48"/>
      <c r="F690" s="48"/>
      <c r="G690" s="48"/>
      <c r="H690" s="48"/>
      <c r="I690" s="48"/>
      <c r="J690" s="48"/>
      <c r="K690" s="48"/>
      <c r="L690" s="4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2.75" customHeight="1">
      <c r="A691" s="2"/>
      <c r="B691" s="2"/>
      <c r="C691" s="48"/>
      <c r="D691" s="48"/>
      <c r="E691" s="48"/>
      <c r="F691" s="48"/>
      <c r="G691" s="48"/>
      <c r="H691" s="48"/>
      <c r="I691" s="48"/>
      <c r="J691" s="48"/>
      <c r="K691" s="48"/>
      <c r="L691" s="4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2.75" customHeight="1">
      <c r="A692" s="2"/>
      <c r="B692" s="2"/>
      <c r="C692" s="48"/>
      <c r="D692" s="48"/>
      <c r="E692" s="48"/>
      <c r="F692" s="48"/>
      <c r="G692" s="48"/>
      <c r="H692" s="48"/>
      <c r="I692" s="48"/>
      <c r="J692" s="48"/>
      <c r="K692" s="48"/>
      <c r="L692" s="4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2.75" customHeight="1">
      <c r="A693" s="2"/>
      <c r="B693" s="2"/>
      <c r="C693" s="48"/>
      <c r="D693" s="48"/>
      <c r="E693" s="48"/>
      <c r="F693" s="48"/>
      <c r="G693" s="48"/>
      <c r="H693" s="48"/>
      <c r="I693" s="48"/>
      <c r="J693" s="48"/>
      <c r="K693" s="48"/>
      <c r="L693" s="4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2.75" customHeight="1">
      <c r="A694" s="2"/>
      <c r="B694" s="2"/>
      <c r="C694" s="48"/>
      <c r="D694" s="48"/>
      <c r="E694" s="48"/>
      <c r="F694" s="48"/>
      <c r="G694" s="48"/>
      <c r="H694" s="48"/>
      <c r="I694" s="48"/>
      <c r="J694" s="48"/>
      <c r="K694" s="48"/>
      <c r="L694" s="4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2.75" customHeight="1">
      <c r="A695" s="2"/>
      <c r="B695" s="2"/>
      <c r="C695" s="48"/>
      <c r="D695" s="48"/>
      <c r="E695" s="48"/>
      <c r="F695" s="48"/>
      <c r="G695" s="48"/>
      <c r="H695" s="48"/>
      <c r="I695" s="48"/>
      <c r="J695" s="48"/>
      <c r="K695" s="48"/>
      <c r="L695" s="4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2.75" customHeight="1">
      <c r="A696" s="2"/>
      <c r="B696" s="2"/>
      <c r="C696" s="48"/>
      <c r="D696" s="48"/>
      <c r="E696" s="48"/>
      <c r="F696" s="48"/>
      <c r="G696" s="48"/>
      <c r="H696" s="48"/>
      <c r="I696" s="48"/>
      <c r="J696" s="48"/>
      <c r="K696" s="48"/>
      <c r="L696" s="4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2.75" customHeight="1">
      <c r="A697" s="2"/>
      <c r="B697" s="2"/>
      <c r="C697" s="48"/>
      <c r="D697" s="48"/>
      <c r="E697" s="48"/>
      <c r="F697" s="48"/>
      <c r="G697" s="48"/>
      <c r="H697" s="48"/>
      <c r="I697" s="48"/>
      <c r="J697" s="48"/>
      <c r="K697" s="48"/>
      <c r="L697" s="4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2.75" customHeight="1">
      <c r="A698" s="2"/>
      <c r="B698" s="2"/>
      <c r="C698" s="48"/>
      <c r="D698" s="48"/>
      <c r="E698" s="48"/>
      <c r="F698" s="48"/>
      <c r="G698" s="48"/>
      <c r="H698" s="48"/>
      <c r="I698" s="48"/>
      <c r="J698" s="48"/>
      <c r="K698" s="48"/>
      <c r="L698" s="4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2.75" customHeight="1">
      <c r="A699" s="2"/>
      <c r="B699" s="2"/>
      <c r="C699" s="48"/>
      <c r="D699" s="48"/>
      <c r="E699" s="48"/>
      <c r="F699" s="48"/>
      <c r="G699" s="48"/>
      <c r="H699" s="48"/>
      <c r="I699" s="48"/>
      <c r="J699" s="48"/>
      <c r="K699" s="48"/>
      <c r="L699" s="4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2.75" customHeight="1">
      <c r="A700" s="2"/>
      <c r="B700" s="2"/>
      <c r="C700" s="48"/>
      <c r="D700" s="48"/>
      <c r="E700" s="48"/>
      <c r="F700" s="48"/>
      <c r="G700" s="48"/>
      <c r="H700" s="48"/>
      <c r="I700" s="48"/>
      <c r="J700" s="48"/>
      <c r="K700" s="48"/>
      <c r="L700" s="4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2.75" customHeight="1">
      <c r="A701" s="2"/>
      <c r="B701" s="2"/>
      <c r="C701" s="48"/>
      <c r="D701" s="48"/>
      <c r="E701" s="48"/>
      <c r="F701" s="48"/>
      <c r="G701" s="48"/>
      <c r="H701" s="48"/>
      <c r="I701" s="48"/>
      <c r="J701" s="48"/>
      <c r="K701" s="48"/>
      <c r="L701" s="4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2.75" customHeight="1">
      <c r="A702" s="2"/>
      <c r="B702" s="2"/>
      <c r="C702" s="48"/>
      <c r="D702" s="48"/>
      <c r="E702" s="48"/>
      <c r="F702" s="48"/>
      <c r="G702" s="48"/>
      <c r="H702" s="48"/>
      <c r="I702" s="48"/>
      <c r="J702" s="48"/>
      <c r="K702" s="48"/>
      <c r="L702" s="4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2.75" customHeight="1">
      <c r="A703" s="2"/>
      <c r="B703" s="2"/>
      <c r="C703" s="48"/>
      <c r="D703" s="48"/>
      <c r="E703" s="48"/>
      <c r="F703" s="48"/>
      <c r="G703" s="48"/>
      <c r="H703" s="48"/>
      <c r="I703" s="48"/>
      <c r="J703" s="48"/>
      <c r="K703" s="48"/>
      <c r="L703" s="4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2.75" customHeight="1">
      <c r="A704" s="2"/>
      <c r="B704" s="2"/>
      <c r="C704" s="48"/>
      <c r="D704" s="48"/>
      <c r="E704" s="48"/>
      <c r="F704" s="48"/>
      <c r="G704" s="48"/>
      <c r="H704" s="48"/>
      <c r="I704" s="48"/>
      <c r="J704" s="48"/>
      <c r="K704" s="48"/>
      <c r="L704" s="4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2.75" customHeight="1">
      <c r="A705" s="2"/>
      <c r="B705" s="2"/>
      <c r="C705" s="48"/>
      <c r="D705" s="48"/>
      <c r="E705" s="48"/>
      <c r="F705" s="48"/>
      <c r="G705" s="48"/>
      <c r="H705" s="48"/>
      <c r="I705" s="48"/>
      <c r="J705" s="48"/>
      <c r="K705" s="48"/>
      <c r="L705" s="4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2.75" customHeight="1">
      <c r="A706" s="2"/>
      <c r="B706" s="2"/>
      <c r="C706" s="48"/>
      <c r="D706" s="48"/>
      <c r="E706" s="48"/>
      <c r="F706" s="48"/>
      <c r="G706" s="48"/>
      <c r="H706" s="48"/>
      <c r="I706" s="48"/>
      <c r="J706" s="48"/>
      <c r="K706" s="48"/>
      <c r="L706" s="4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2.75" customHeight="1">
      <c r="A707" s="2"/>
      <c r="B707" s="2"/>
      <c r="C707" s="48"/>
      <c r="D707" s="48"/>
      <c r="E707" s="48"/>
      <c r="F707" s="48"/>
      <c r="G707" s="48"/>
      <c r="H707" s="48"/>
      <c r="I707" s="48"/>
      <c r="J707" s="48"/>
      <c r="K707" s="48"/>
      <c r="L707" s="4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2.75" customHeight="1">
      <c r="A708" s="2"/>
      <c r="B708" s="2"/>
      <c r="C708" s="48"/>
      <c r="D708" s="48"/>
      <c r="E708" s="48"/>
      <c r="F708" s="48"/>
      <c r="G708" s="48"/>
      <c r="H708" s="48"/>
      <c r="I708" s="48"/>
      <c r="J708" s="48"/>
      <c r="K708" s="48"/>
      <c r="L708" s="4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2.75" customHeight="1">
      <c r="A709" s="2"/>
      <c r="B709" s="2"/>
      <c r="C709" s="48"/>
      <c r="D709" s="48"/>
      <c r="E709" s="48"/>
      <c r="F709" s="48"/>
      <c r="G709" s="48"/>
      <c r="H709" s="48"/>
      <c r="I709" s="48"/>
      <c r="J709" s="48"/>
      <c r="K709" s="48"/>
      <c r="L709" s="4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2.75" customHeight="1">
      <c r="A710" s="2"/>
      <c r="B710" s="2"/>
      <c r="C710" s="48"/>
      <c r="D710" s="48"/>
      <c r="E710" s="48"/>
      <c r="F710" s="48"/>
      <c r="G710" s="48"/>
      <c r="H710" s="48"/>
      <c r="I710" s="48"/>
      <c r="J710" s="48"/>
      <c r="K710" s="48"/>
      <c r="L710" s="4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2.75" customHeight="1">
      <c r="A711" s="2"/>
      <c r="B711" s="2"/>
      <c r="C711" s="48"/>
      <c r="D711" s="48"/>
      <c r="E711" s="48"/>
      <c r="F711" s="48"/>
      <c r="G711" s="48"/>
      <c r="H711" s="48"/>
      <c r="I711" s="48"/>
      <c r="J711" s="48"/>
      <c r="K711" s="48"/>
      <c r="L711" s="4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2.75" customHeight="1">
      <c r="A712" s="2"/>
      <c r="B712" s="2"/>
      <c r="C712" s="48"/>
      <c r="D712" s="48"/>
      <c r="E712" s="48"/>
      <c r="F712" s="48"/>
      <c r="G712" s="48"/>
      <c r="H712" s="48"/>
      <c r="I712" s="48"/>
      <c r="J712" s="48"/>
      <c r="K712" s="48"/>
      <c r="L712" s="4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2.75" customHeight="1">
      <c r="A713" s="2"/>
      <c r="B713" s="2"/>
      <c r="C713" s="48"/>
      <c r="D713" s="48"/>
      <c r="E713" s="48"/>
      <c r="F713" s="48"/>
      <c r="G713" s="48"/>
      <c r="H713" s="48"/>
      <c r="I713" s="48"/>
      <c r="J713" s="48"/>
      <c r="K713" s="48"/>
      <c r="L713" s="4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2.75" customHeight="1">
      <c r="A714" s="2"/>
      <c r="B714" s="2"/>
      <c r="C714" s="48"/>
      <c r="D714" s="48"/>
      <c r="E714" s="48"/>
      <c r="F714" s="48"/>
      <c r="G714" s="48"/>
      <c r="H714" s="48"/>
      <c r="I714" s="48"/>
      <c r="J714" s="48"/>
      <c r="K714" s="48"/>
      <c r="L714" s="4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2.75" customHeight="1">
      <c r="A715" s="2"/>
      <c r="B715" s="2"/>
      <c r="C715" s="48"/>
      <c r="D715" s="48"/>
      <c r="E715" s="48"/>
      <c r="F715" s="48"/>
      <c r="G715" s="48"/>
      <c r="H715" s="48"/>
      <c r="I715" s="48"/>
      <c r="J715" s="48"/>
      <c r="K715" s="48"/>
      <c r="L715" s="4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2.75" customHeight="1">
      <c r="A716" s="2"/>
      <c r="B716" s="2"/>
      <c r="C716" s="48"/>
      <c r="D716" s="48"/>
      <c r="E716" s="48"/>
      <c r="F716" s="48"/>
      <c r="G716" s="48"/>
      <c r="H716" s="48"/>
      <c r="I716" s="48"/>
      <c r="J716" s="48"/>
      <c r="K716" s="48"/>
      <c r="L716" s="4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2.75" customHeight="1">
      <c r="A717" s="2"/>
      <c r="B717" s="2"/>
      <c r="C717" s="48"/>
      <c r="D717" s="48"/>
      <c r="E717" s="48"/>
      <c r="F717" s="48"/>
      <c r="G717" s="48"/>
      <c r="H717" s="48"/>
      <c r="I717" s="48"/>
      <c r="J717" s="48"/>
      <c r="K717" s="48"/>
      <c r="L717" s="4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2.75" customHeight="1">
      <c r="A718" s="2"/>
      <c r="B718" s="2"/>
      <c r="C718" s="48"/>
      <c r="D718" s="48"/>
      <c r="E718" s="48"/>
      <c r="F718" s="48"/>
      <c r="G718" s="48"/>
      <c r="H718" s="48"/>
      <c r="I718" s="48"/>
      <c r="J718" s="48"/>
      <c r="K718" s="48"/>
      <c r="L718" s="4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2.75" customHeight="1">
      <c r="A719" s="2"/>
      <c r="B719" s="2"/>
      <c r="C719" s="48"/>
      <c r="D719" s="48"/>
      <c r="E719" s="48"/>
      <c r="F719" s="48"/>
      <c r="G719" s="48"/>
      <c r="H719" s="48"/>
      <c r="I719" s="48"/>
      <c r="J719" s="48"/>
      <c r="K719" s="48"/>
      <c r="L719" s="4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2.75" customHeight="1">
      <c r="A720" s="2"/>
      <c r="B720" s="2"/>
      <c r="C720" s="48"/>
      <c r="D720" s="48"/>
      <c r="E720" s="48"/>
      <c r="F720" s="48"/>
      <c r="G720" s="48"/>
      <c r="H720" s="48"/>
      <c r="I720" s="48"/>
      <c r="J720" s="48"/>
      <c r="K720" s="48"/>
      <c r="L720" s="4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2.75" customHeight="1">
      <c r="A721" s="2"/>
      <c r="B721" s="2"/>
      <c r="C721" s="48"/>
      <c r="D721" s="48"/>
      <c r="E721" s="48"/>
      <c r="F721" s="48"/>
      <c r="G721" s="48"/>
      <c r="H721" s="48"/>
      <c r="I721" s="48"/>
      <c r="J721" s="48"/>
      <c r="K721" s="48"/>
      <c r="L721" s="4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2.75" customHeight="1">
      <c r="A722" s="2"/>
      <c r="B722" s="2"/>
      <c r="C722" s="48"/>
      <c r="D722" s="48"/>
      <c r="E722" s="48"/>
      <c r="F722" s="48"/>
      <c r="G722" s="48"/>
      <c r="H722" s="48"/>
      <c r="I722" s="48"/>
      <c r="J722" s="48"/>
      <c r="K722" s="48"/>
      <c r="L722" s="4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2.75" customHeight="1">
      <c r="A723" s="2"/>
      <c r="B723" s="2"/>
      <c r="C723" s="48"/>
      <c r="D723" s="48"/>
      <c r="E723" s="48"/>
      <c r="F723" s="48"/>
      <c r="G723" s="48"/>
      <c r="H723" s="48"/>
      <c r="I723" s="48"/>
      <c r="J723" s="48"/>
      <c r="K723" s="48"/>
      <c r="L723" s="4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2.75" customHeight="1">
      <c r="A724" s="2"/>
      <c r="B724" s="2"/>
      <c r="C724" s="48"/>
      <c r="D724" s="48"/>
      <c r="E724" s="48"/>
      <c r="F724" s="48"/>
      <c r="G724" s="48"/>
      <c r="H724" s="48"/>
      <c r="I724" s="48"/>
      <c r="J724" s="48"/>
      <c r="K724" s="48"/>
      <c r="L724" s="4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2.75" customHeight="1">
      <c r="A725" s="2"/>
      <c r="B725" s="2"/>
      <c r="C725" s="48"/>
      <c r="D725" s="48"/>
      <c r="E725" s="48"/>
      <c r="F725" s="48"/>
      <c r="G725" s="48"/>
      <c r="H725" s="48"/>
      <c r="I725" s="48"/>
      <c r="J725" s="48"/>
      <c r="K725" s="48"/>
      <c r="L725" s="4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2.75" customHeight="1">
      <c r="A726" s="2"/>
      <c r="B726" s="2"/>
      <c r="C726" s="48"/>
      <c r="D726" s="48"/>
      <c r="E726" s="48"/>
      <c r="F726" s="48"/>
      <c r="G726" s="48"/>
      <c r="H726" s="48"/>
      <c r="I726" s="48"/>
      <c r="J726" s="48"/>
      <c r="K726" s="48"/>
      <c r="L726" s="4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2.75" customHeight="1">
      <c r="A727" s="2"/>
      <c r="B727" s="2"/>
      <c r="C727" s="48"/>
      <c r="D727" s="48"/>
      <c r="E727" s="48"/>
      <c r="F727" s="48"/>
      <c r="G727" s="48"/>
      <c r="H727" s="48"/>
      <c r="I727" s="48"/>
      <c r="J727" s="48"/>
      <c r="K727" s="48"/>
      <c r="L727" s="4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2.75" customHeight="1">
      <c r="A728" s="2"/>
      <c r="B728" s="2"/>
      <c r="C728" s="48"/>
      <c r="D728" s="48"/>
      <c r="E728" s="48"/>
      <c r="F728" s="48"/>
      <c r="G728" s="48"/>
      <c r="H728" s="48"/>
      <c r="I728" s="48"/>
      <c r="J728" s="48"/>
      <c r="K728" s="48"/>
      <c r="L728" s="4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2.75" customHeight="1">
      <c r="A729" s="2"/>
      <c r="B729" s="2"/>
      <c r="C729" s="48"/>
      <c r="D729" s="48"/>
      <c r="E729" s="48"/>
      <c r="F729" s="48"/>
      <c r="G729" s="48"/>
      <c r="H729" s="48"/>
      <c r="I729" s="48"/>
      <c r="J729" s="48"/>
      <c r="K729" s="48"/>
      <c r="L729" s="4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2.75" customHeight="1">
      <c r="A730" s="2"/>
      <c r="B730" s="2"/>
      <c r="C730" s="48"/>
      <c r="D730" s="48"/>
      <c r="E730" s="48"/>
      <c r="F730" s="48"/>
      <c r="G730" s="48"/>
      <c r="H730" s="48"/>
      <c r="I730" s="48"/>
      <c r="J730" s="48"/>
      <c r="K730" s="48"/>
      <c r="L730" s="4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2.75" customHeight="1">
      <c r="A731" s="2"/>
      <c r="B731" s="2"/>
      <c r="C731" s="48"/>
      <c r="D731" s="48"/>
      <c r="E731" s="48"/>
      <c r="F731" s="48"/>
      <c r="G731" s="48"/>
      <c r="H731" s="48"/>
      <c r="I731" s="48"/>
      <c r="J731" s="48"/>
      <c r="K731" s="48"/>
      <c r="L731" s="4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2.75" customHeight="1">
      <c r="A732" s="2"/>
      <c r="B732" s="2"/>
      <c r="C732" s="48"/>
      <c r="D732" s="48"/>
      <c r="E732" s="48"/>
      <c r="F732" s="48"/>
      <c r="G732" s="48"/>
      <c r="H732" s="48"/>
      <c r="I732" s="48"/>
      <c r="J732" s="48"/>
      <c r="K732" s="48"/>
      <c r="L732" s="4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2.75" customHeight="1">
      <c r="A733" s="2"/>
      <c r="B733" s="2"/>
      <c r="C733" s="48"/>
      <c r="D733" s="48"/>
      <c r="E733" s="48"/>
      <c r="F733" s="48"/>
      <c r="G733" s="48"/>
      <c r="H733" s="48"/>
      <c r="I733" s="48"/>
      <c r="J733" s="48"/>
      <c r="K733" s="48"/>
      <c r="L733" s="4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2.75" customHeight="1">
      <c r="A734" s="2"/>
      <c r="B734" s="2"/>
      <c r="C734" s="48"/>
      <c r="D734" s="48"/>
      <c r="E734" s="48"/>
      <c r="F734" s="48"/>
      <c r="G734" s="48"/>
      <c r="H734" s="48"/>
      <c r="I734" s="48"/>
      <c r="J734" s="48"/>
      <c r="K734" s="48"/>
      <c r="L734" s="4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2.75" customHeight="1">
      <c r="A735" s="2"/>
      <c r="B735" s="2"/>
      <c r="C735" s="48"/>
      <c r="D735" s="48"/>
      <c r="E735" s="48"/>
      <c r="F735" s="48"/>
      <c r="G735" s="48"/>
      <c r="H735" s="48"/>
      <c r="I735" s="48"/>
      <c r="J735" s="48"/>
      <c r="K735" s="48"/>
      <c r="L735" s="4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2.75" customHeight="1">
      <c r="A736" s="2"/>
      <c r="B736" s="2"/>
      <c r="C736" s="48"/>
      <c r="D736" s="48"/>
      <c r="E736" s="48"/>
      <c r="F736" s="48"/>
      <c r="G736" s="48"/>
      <c r="H736" s="48"/>
      <c r="I736" s="48"/>
      <c r="J736" s="48"/>
      <c r="K736" s="48"/>
      <c r="L736" s="4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2.75" customHeight="1">
      <c r="A737" s="2"/>
      <c r="B737" s="2"/>
      <c r="C737" s="48"/>
      <c r="D737" s="48"/>
      <c r="E737" s="48"/>
      <c r="F737" s="48"/>
      <c r="G737" s="48"/>
      <c r="H737" s="48"/>
      <c r="I737" s="48"/>
      <c r="J737" s="48"/>
      <c r="K737" s="48"/>
      <c r="L737" s="4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2.75" customHeight="1">
      <c r="A738" s="2"/>
      <c r="B738" s="2"/>
      <c r="C738" s="48"/>
      <c r="D738" s="48"/>
      <c r="E738" s="48"/>
      <c r="F738" s="48"/>
      <c r="G738" s="48"/>
      <c r="H738" s="48"/>
      <c r="I738" s="48"/>
      <c r="J738" s="48"/>
      <c r="K738" s="48"/>
      <c r="L738" s="4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2.75" customHeight="1">
      <c r="A739" s="2"/>
      <c r="B739" s="2"/>
      <c r="C739" s="48"/>
      <c r="D739" s="48"/>
      <c r="E739" s="48"/>
      <c r="F739" s="48"/>
      <c r="G739" s="48"/>
      <c r="H739" s="48"/>
      <c r="I739" s="48"/>
      <c r="J739" s="48"/>
      <c r="K739" s="48"/>
      <c r="L739" s="4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2.75" customHeight="1">
      <c r="A740" s="2"/>
      <c r="B740" s="2"/>
      <c r="C740" s="48"/>
      <c r="D740" s="48"/>
      <c r="E740" s="48"/>
      <c r="F740" s="48"/>
      <c r="G740" s="48"/>
      <c r="H740" s="48"/>
      <c r="I740" s="48"/>
      <c r="J740" s="48"/>
      <c r="K740" s="48"/>
      <c r="L740" s="4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2.75" customHeight="1">
      <c r="A741" s="2"/>
      <c r="B741" s="2"/>
      <c r="C741" s="48"/>
      <c r="D741" s="48"/>
      <c r="E741" s="48"/>
      <c r="F741" s="48"/>
      <c r="G741" s="48"/>
      <c r="H741" s="48"/>
      <c r="I741" s="48"/>
      <c r="J741" s="48"/>
      <c r="K741" s="48"/>
      <c r="L741" s="4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2.75" customHeight="1">
      <c r="A742" s="2"/>
      <c r="B742" s="2"/>
      <c r="C742" s="48"/>
      <c r="D742" s="48"/>
      <c r="E742" s="48"/>
      <c r="F742" s="48"/>
      <c r="G742" s="48"/>
      <c r="H742" s="48"/>
      <c r="I742" s="48"/>
      <c r="J742" s="48"/>
      <c r="K742" s="48"/>
      <c r="L742" s="4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2.75" customHeight="1">
      <c r="A743" s="2"/>
      <c r="B743" s="2"/>
      <c r="C743" s="48"/>
      <c r="D743" s="48"/>
      <c r="E743" s="48"/>
      <c r="F743" s="48"/>
      <c r="G743" s="48"/>
      <c r="H743" s="48"/>
      <c r="I743" s="48"/>
      <c r="J743" s="48"/>
      <c r="K743" s="48"/>
      <c r="L743" s="4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2.75" customHeight="1">
      <c r="A744" s="2"/>
      <c r="B744" s="2"/>
      <c r="C744" s="48"/>
      <c r="D744" s="48"/>
      <c r="E744" s="48"/>
      <c r="F744" s="48"/>
      <c r="G744" s="48"/>
      <c r="H744" s="48"/>
      <c r="I744" s="48"/>
      <c r="J744" s="48"/>
      <c r="K744" s="48"/>
      <c r="L744" s="4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2.75" customHeight="1">
      <c r="A745" s="2"/>
      <c r="B745" s="2"/>
      <c r="C745" s="48"/>
      <c r="D745" s="48"/>
      <c r="E745" s="48"/>
      <c r="F745" s="48"/>
      <c r="G745" s="48"/>
      <c r="H745" s="48"/>
      <c r="I745" s="48"/>
      <c r="J745" s="48"/>
      <c r="K745" s="48"/>
      <c r="L745" s="4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2.75" customHeight="1">
      <c r="A746" s="2"/>
      <c r="B746" s="2"/>
      <c r="C746" s="48"/>
      <c r="D746" s="48"/>
      <c r="E746" s="48"/>
      <c r="F746" s="48"/>
      <c r="G746" s="48"/>
      <c r="H746" s="48"/>
      <c r="I746" s="48"/>
      <c r="J746" s="48"/>
      <c r="K746" s="48"/>
      <c r="L746" s="4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2.75" customHeight="1">
      <c r="A747" s="2"/>
      <c r="B747" s="2"/>
      <c r="C747" s="48"/>
      <c r="D747" s="48"/>
      <c r="E747" s="48"/>
      <c r="F747" s="48"/>
      <c r="G747" s="48"/>
      <c r="H747" s="48"/>
      <c r="I747" s="48"/>
      <c r="J747" s="48"/>
      <c r="K747" s="48"/>
      <c r="L747" s="4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2.75" customHeight="1">
      <c r="A748" s="2"/>
      <c r="B748" s="2"/>
      <c r="C748" s="48"/>
      <c r="D748" s="48"/>
      <c r="E748" s="48"/>
      <c r="F748" s="48"/>
      <c r="G748" s="48"/>
      <c r="H748" s="48"/>
      <c r="I748" s="48"/>
      <c r="J748" s="48"/>
      <c r="K748" s="48"/>
      <c r="L748" s="4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2.75" customHeight="1">
      <c r="A749" s="2"/>
      <c r="B749" s="2"/>
      <c r="C749" s="48"/>
      <c r="D749" s="48"/>
      <c r="E749" s="48"/>
      <c r="F749" s="48"/>
      <c r="G749" s="48"/>
      <c r="H749" s="48"/>
      <c r="I749" s="48"/>
      <c r="J749" s="48"/>
      <c r="K749" s="48"/>
      <c r="L749" s="4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2.75" customHeight="1">
      <c r="A750" s="2"/>
      <c r="B750" s="2"/>
      <c r="C750" s="48"/>
      <c r="D750" s="48"/>
      <c r="E750" s="48"/>
      <c r="F750" s="48"/>
      <c r="G750" s="48"/>
      <c r="H750" s="48"/>
      <c r="I750" s="48"/>
      <c r="J750" s="48"/>
      <c r="K750" s="48"/>
      <c r="L750" s="4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2.75" customHeight="1">
      <c r="A751" s="2"/>
      <c r="B751" s="2"/>
      <c r="C751" s="48"/>
      <c r="D751" s="48"/>
      <c r="E751" s="48"/>
      <c r="F751" s="48"/>
      <c r="G751" s="48"/>
      <c r="H751" s="48"/>
      <c r="I751" s="48"/>
      <c r="J751" s="48"/>
      <c r="K751" s="48"/>
      <c r="L751" s="4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2.75" customHeight="1">
      <c r="A752" s="2"/>
      <c r="B752" s="2"/>
      <c r="C752" s="48"/>
      <c r="D752" s="48"/>
      <c r="E752" s="48"/>
      <c r="F752" s="48"/>
      <c r="G752" s="48"/>
      <c r="H752" s="48"/>
      <c r="I752" s="48"/>
      <c r="J752" s="48"/>
      <c r="K752" s="48"/>
      <c r="L752" s="4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2.75" customHeight="1">
      <c r="A753" s="2"/>
      <c r="B753" s="2"/>
      <c r="C753" s="48"/>
      <c r="D753" s="48"/>
      <c r="E753" s="48"/>
      <c r="F753" s="48"/>
      <c r="G753" s="48"/>
      <c r="H753" s="48"/>
      <c r="I753" s="48"/>
      <c r="J753" s="48"/>
      <c r="K753" s="48"/>
      <c r="L753" s="4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2.75" customHeight="1">
      <c r="A754" s="2"/>
      <c r="B754" s="2"/>
      <c r="C754" s="48"/>
      <c r="D754" s="48"/>
      <c r="E754" s="48"/>
      <c r="F754" s="48"/>
      <c r="G754" s="48"/>
      <c r="H754" s="48"/>
      <c r="I754" s="48"/>
      <c r="J754" s="48"/>
      <c r="K754" s="48"/>
      <c r="L754" s="4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2.75" customHeight="1">
      <c r="A755" s="2"/>
      <c r="B755" s="2"/>
      <c r="C755" s="48"/>
      <c r="D755" s="48"/>
      <c r="E755" s="48"/>
      <c r="F755" s="48"/>
      <c r="G755" s="48"/>
      <c r="H755" s="48"/>
      <c r="I755" s="48"/>
      <c r="J755" s="48"/>
      <c r="K755" s="48"/>
      <c r="L755" s="4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2.75" customHeight="1">
      <c r="A756" s="2"/>
      <c r="B756" s="2"/>
      <c r="C756" s="48"/>
      <c r="D756" s="48"/>
      <c r="E756" s="48"/>
      <c r="F756" s="48"/>
      <c r="G756" s="48"/>
      <c r="H756" s="48"/>
      <c r="I756" s="48"/>
      <c r="J756" s="48"/>
      <c r="K756" s="48"/>
      <c r="L756" s="4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2.75" customHeight="1">
      <c r="A757" s="2"/>
      <c r="B757" s="2"/>
      <c r="C757" s="48"/>
      <c r="D757" s="48"/>
      <c r="E757" s="48"/>
      <c r="F757" s="48"/>
      <c r="G757" s="48"/>
      <c r="H757" s="48"/>
      <c r="I757" s="48"/>
      <c r="J757" s="48"/>
      <c r="K757" s="48"/>
      <c r="L757" s="4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2.75" customHeight="1">
      <c r="A758" s="2"/>
      <c r="B758" s="2"/>
      <c r="C758" s="48"/>
      <c r="D758" s="48"/>
      <c r="E758" s="48"/>
      <c r="F758" s="48"/>
      <c r="G758" s="48"/>
      <c r="H758" s="48"/>
      <c r="I758" s="48"/>
      <c r="J758" s="48"/>
      <c r="K758" s="48"/>
      <c r="L758" s="4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2.75" customHeight="1">
      <c r="A759" s="2"/>
      <c r="B759" s="2"/>
      <c r="C759" s="48"/>
      <c r="D759" s="48"/>
      <c r="E759" s="48"/>
      <c r="F759" s="48"/>
      <c r="G759" s="48"/>
      <c r="H759" s="48"/>
      <c r="I759" s="48"/>
      <c r="J759" s="48"/>
      <c r="K759" s="48"/>
      <c r="L759" s="4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2.75" customHeight="1">
      <c r="A760" s="2"/>
      <c r="B760" s="2"/>
      <c r="C760" s="48"/>
      <c r="D760" s="48"/>
      <c r="E760" s="48"/>
      <c r="F760" s="48"/>
      <c r="G760" s="48"/>
      <c r="H760" s="48"/>
      <c r="I760" s="48"/>
      <c r="J760" s="48"/>
      <c r="K760" s="48"/>
      <c r="L760" s="4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2.75" customHeight="1">
      <c r="A761" s="2"/>
      <c r="B761" s="2"/>
      <c r="C761" s="48"/>
      <c r="D761" s="48"/>
      <c r="E761" s="48"/>
      <c r="F761" s="48"/>
      <c r="G761" s="48"/>
      <c r="H761" s="48"/>
      <c r="I761" s="48"/>
      <c r="J761" s="48"/>
      <c r="K761" s="48"/>
      <c r="L761" s="4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2.75" customHeight="1">
      <c r="A762" s="2"/>
      <c r="B762" s="2"/>
      <c r="C762" s="48"/>
      <c r="D762" s="48"/>
      <c r="E762" s="48"/>
      <c r="F762" s="48"/>
      <c r="G762" s="48"/>
      <c r="H762" s="48"/>
      <c r="I762" s="48"/>
      <c r="J762" s="48"/>
      <c r="K762" s="48"/>
      <c r="L762" s="4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2.75" customHeight="1">
      <c r="A763" s="2"/>
      <c r="B763" s="2"/>
      <c r="C763" s="48"/>
      <c r="D763" s="48"/>
      <c r="E763" s="48"/>
      <c r="F763" s="48"/>
      <c r="G763" s="48"/>
      <c r="H763" s="48"/>
      <c r="I763" s="48"/>
      <c r="J763" s="48"/>
      <c r="K763" s="48"/>
      <c r="L763" s="4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2.75" customHeight="1">
      <c r="A764" s="2"/>
      <c r="B764" s="2"/>
      <c r="C764" s="48"/>
      <c r="D764" s="48"/>
      <c r="E764" s="48"/>
      <c r="F764" s="48"/>
      <c r="G764" s="48"/>
      <c r="H764" s="48"/>
      <c r="I764" s="48"/>
      <c r="J764" s="48"/>
      <c r="K764" s="48"/>
      <c r="L764" s="4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2.75" customHeight="1">
      <c r="A765" s="2"/>
      <c r="B765" s="2"/>
      <c r="C765" s="48"/>
      <c r="D765" s="48"/>
      <c r="E765" s="48"/>
      <c r="F765" s="48"/>
      <c r="G765" s="48"/>
      <c r="H765" s="48"/>
      <c r="I765" s="48"/>
      <c r="J765" s="48"/>
      <c r="K765" s="48"/>
      <c r="L765" s="4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2.75" customHeight="1">
      <c r="A766" s="2"/>
      <c r="B766" s="2"/>
      <c r="C766" s="48"/>
      <c r="D766" s="48"/>
      <c r="E766" s="48"/>
      <c r="F766" s="48"/>
      <c r="G766" s="48"/>
      <c r="H766" s="48"/>
      <c r="I766" s="48"/>
      <c r="J766" s="48"/>
      <c r="K766" s="48"/>
      <c r="L766" s="4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2.75" customHeight="1">
      <c r="A767" s="2"/>
      <c r="B767" s="2"/>
      <c r="C767" s="48"/>
      <c r="D767" s="48"/>
      <c r="E767" s="48"/>
      <c r="F767" s="48"/>
      <c r="G767" s="48"/>
      <c r="H767" s="48"/>
      <c r="I767" s="48"/>
      <c r="J767" s="48"/>
      <c r="K767" s="48"/>
      <c r="L767" s="4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2.75" customHeight="1">
      <c r="A768" s="2"/>
      <c r="B768" s="2"/>
      <c r="C768" s="48"/>
      <c r="D768" s="48"/>
      <c r="E768" s="48"/>
      <c r="F768" s="48"/>
      <c r="G768" s="48"/>
      <c r="H768" s="48"/>
      <c r="I768" s="48"/>
      <c r="J768" s="48"/>
      <c r="K768" s="48"/>
      <c r="L768" s="4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2.75" customHeight="1">
      <c r="A769" s="2"/>
      <c r="B769" s="2"/>
      <c r="C769" s="48"/>
      <c r="D769" s="48"/>
      <c r="E769" s="48"/>
      <c r="F769" s="48"/>
      <c r="G769" s="48"/>
      <c r="H769" s="48"/>
      <c r="I769" s="48"/>
      <c r="J769" s="48"/>
      <c r="K769" s="48"/>
      <c r="L769" s="4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2.75" customHeight="1">
      <c r="A770" s="2"/>
      <c r="B770" s="2"/>
      <c r="C770" s="48"/>
      <c r="D770" s="48"/>
      <c r="E770" s="48"/>
      <c r="F770" s="48"/>
      <c r="G770" s="48"/>
      <c r="H770" s="48"/>
      <c r="I770" s="48"/>
      <c r="J770" s="48"/>
      <c r="K770" s="48"/>
      <c r="L770" s="4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2.75" customHeight="1">
      <c r="A771" s="2"/>
      <c r="B771" s="2"/>
      <c r="C771" s="48"/>
      <c r="D771" s="48"/>
      <c r="E771" s="48"/>
      <c r="F771" s="48"/>
      <c r="G771" s="48"/>
      <c r="H771" s="48"/>
      <c r="I771" s="48"/>
      <c r="J771" s="48"/>
      <c r="K771" s="48"/>
      <c r="L771" s="4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2.75" customHeight="1">
      <c r="A772" s="2"/>
      <c r="B772" s="2"/>
      <c r="C772" s="48"/>
      <c r="D772" s="48"/>
      <c r="E772" s="48"/>
      <c r="F772" s="48"/>
      <c r="G772" s="48"/>
      <c r="H772" s="48"/>
      <c r="I772" s="48"/>
      <c r="J772" s="48"/>
      <c r="K772" s="48"/>
      <c r="L772" s="4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2.75" customHeight="1">
      <c r="A773" s="2"/>
      <c r="B773" s="2"/>
      <c r="C773" s="48"/>
      <c r="D773" s="48"/>
      <c r="E773" s="48"/>
      <c r="F773" s="48"/>
      <c r="G773" s="48"/>
      <c r="H773" s="48"/>
      <c r="I773" s="48"/>
      <c r="J773" s="48"/>
      <c r="K773" s="48"/>
      <c r="L773" s="4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2.75" customHeight="1">
      <c r="A774" s="2"/>
      <c r="B774" s="2"/>
      <c r="C774" s="48"/>
      <c r="D774" s="48"/>
      <c r="E774" s="48"/>
      <c r="F774" s="48"/>
      <c r="G774" s="48"/>
      <c r="H774" s="48"/>
      <c r="I774" s="48"/>
      <c r="J774" s="48"/>
      <c r="K774" s="48"/>
      <c r="L774" s="4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2.75" customHeight="1">
      <c r="A775" s="2"/>
      <c r="B775" s="2"/>
      <c r="C775" s="48"/>
      <c r="D775" s="48"/>
      <c r="E775" s="48"/>
      <c r="F775" s="48"/>
      <c r="G775" s="48"/>
      <c r="H775" s="48"/>
      <c r="I775" s="48"/>
      <c r="J775" s="48"/>
      <c r="K775" s="48"/>
      <c r="L775" s="4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2.75" customHeight="1">
      <c r="A776" s="2"/>
      <c r="B776" s="2"/>
      <c r="C776" s="48"/>
      <c r="D776" s="48"/>
      <c r="E776" s="48"/>
      <c r="F776" s="48"/>
      <c r="G776" s="48"/>
      <c r="H776" s="48"/>
      <c r="I776" s="48"/>
      <c r="J776" s="48"/>
      <c r="K776" s="48"/>
      <c r="L776" s="4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2.75" customHeight="1">
      <c r="A777" s="2"/>
      <c r="B777" s="2"/>
      <c r="C777" s="48"/>
      <c r="D777" s="48"/>
      <c r="E777" s="48"/>
      <c r="F777" s="48"/>
      <c r="G777" s="48"/>
      <c r="H777" s="48"/>
      <c r="I777" s="48"/>
      <c r="J777" s="48"/>
      <c r="K777" s="48"/>
      <c r="L777" s="4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2.75" customHeight="1">
      <c r="A778" s="2"/>
      <c r="B778" s="2"/>
      <c r="C778" s="48"/>
      <c r="D778" s="48"/>
      <c r="E778" s="48"/>
      <c r="F778" s="48"/>
      <c r="G778" s="48"/>
      <c r="H778" s="48"/>
      <c r="I778" s="48"/>
      <c r="J778" s="48"/>
      <c r="K778" s="48"/>
      <c r="L778" s="4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2.75" customHeight="1">
      <c r="A779" s="2"/>
      <c r="B779" s="2"/>
      <c r="C779" s="48"/>
      <c r="D779" s="48"/>
      <c r="E779" s="48"/>
      <c r="F779" s="48"/>
      <c r="G779" s="48"/>
      <c r="H779" s="48"/>
      <c r="I779" s="48"/>
      <c r="J779" s="48"/>
      <c r="K779" s="48"/>
      <c r="L779" s="4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2.75" customHeight="1">
      <c r="A780" s="2"/>
      <c r="B780" s="2"/>
      <c r="C780" s="48"/>
      <c r="D780" s="48"/>
      <c r="E780" s="48"/>
      <c r="F780" s="48"/>
      <c r="G780" s="48"/>
      <c r="H780" s="48"/>
      <c r="I780" s="48"/>
      <c r="J780" s="48"/>
      <c r="K780" s="48"/>
      <c r="L780" s="4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2.75" customHeight="1">
      <c r="A781" s="2"/>
      <c r="B781" s="2"/>
      <c r="C781" s="48"/>
      <c r="D781" s="48"/>
      <c r="E781" s="48"/>
      <c r="F781" s="48"/>
      <c r="G781" s="48"/>
      <c r="H781" s="48"/>
      <c r="I781" s="48"/>
      <c r="J781" s="48"/>
      <c r="K781" s="48"/>
      <c r="L781" s="4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2.75" customHeight="1">
      <c r="A782" s="2"/>
      <c r="B782" s="2"/>
      <c r="C782" s="48"/>
      <c r="D782" s="48"/>
      <c r="E782" s="48"/>
      <c r="F782" s="48"/>
      <c r="G782" s="48"/>
      <c r="H782" s="48"/>
      <c r="I782" s="48"/>
      <c r="J782" s="48"/>
      <c r="K782" s="48"/>
      <c r="L782" s="4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2.75" customHeight="1">
      <c r="A783" s="2"/>
      <c r="B783" s="2"/>
      <c r="C783" s="48"/>
      <c r="D783" s="48"/>
      <c r="E783" s="48"/>
      <c r="F783" s="48"/>
      <c r="G783" s="48"/>
      <c r="H783" s="48"/>
      <c r="I783" s="48"/>
      <c r="J783" s="48"/>
      <c r="K783" s="48"/>
      <c r="L783" s="4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2.75" customHeight="1">
      <c r="A784" s="2"/>
      <c r="B784" s="2"/>
      <c r="C784" s="48"/>
      <c r="D784" s="48"/>
      <c r="E784" s="48"/>
      <c r="F784" s="48"/>
      <c r="G784" s="48"/>
      <c r="H784" s="48"/>
      <c r="I784" s="48"/>
      <c r="J784" s="48"/>
      <c r="K784" s="48"/>
      <c r="L784" s="4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2.75" customHeight="1">
      <c r="A785" s="2"/>
      <c r="B785" s="2"/>
      <c r="C785" s="48"/>
      <c r="D785" s="48"/>
      <c r="E785" s="48"/>
      <c r="F785" s="48"/>
      <c r="G785" s="48"/>
      <c r="H785" s="48"/>
      <c r="I785" s="48"/>
      <c r="J785" s="48"/>
      <c r="K785" s="48"/>
      <c r="L785" s="4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2.75" customHeight="1">
      <c r="A786" s="2"/>
      <c r="B786" s="2"/>
      <c r="C786" s="48"/>
      <c r="D786" s="48"/>
      <c r="E786" s="48"/>
      <c r="F786" s="48"/>
      <c r="G786" s="48"/>
      <c r="H786" s="48"/>
      <c r="I786" s="48"/>
      <c r="J786" s="48"/>
      <c r="K786" s="48"/>
      <c r="L786" s="4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2.75" customHeight="1">
      <c r="A787" s="2"/>
      <c r="B787" s="2"/>
      <c r="C787" s="48"/>
      <c r="D787" s="48"/>
      <c r="E787" s="48"/>
      <c r="F787" s="48"/>
      <c r="G787" s="48"/>
      <c r="H787" s="48"/>
      <c r="I787" s="48"/>
      <c r="J787" s="48"/>
      <c r="K787" s="48"/>
      <c r="L787" s="4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2.75" customHeight="1">
      <c r="A788" s="2"/>
      <c r="B788" s="2"/>
      <c r="C788" s="48"/>
      <c r="D788" s="48"/>
      <c r="E788" s="48"/>
      <c r="F788" s="48"/>
      <c r="G788" s="48"/>
      <c r="H788" s="48"/>
      <c r="I788" s="48"/>
      <c r="J788" s="48"/>
      <c r="K788" s="48"/>
      <c r="L788" s="4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2.75" customHeight="1">
      <c r="A789" s="2"/>
      <c r="B789" s="2"/>
      <c r="C789" s="48"/>
      <c r="D789" s="48"/>
      <c r="E789" s="48"/>
      <c r="F789" s="48"/>
      <c r="G789" s="48"/>
      <c r="H789" s="48"/>
      <c r="I789" s="48"/>
      <c r="J789" s="48"/>
      <c r="K789" s="48"/>
      <c r="L789" s="4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2.75" customHeight="1">
      <c r="A790" s="2"/>
      <c r="B790" s="2"/>
      <c r="C790" s="48"/>
      <c r="D790" s="48"/>
      <c r="E790" s="48"/>
      <c r="F790" s="48"/>
      <c r="G790" s="48"/>
      <c r="H790" s="48"/>
      <c r="I790" s="48"/>
      <c r="J790" s="48"/>
      <c r="K790" s="48"/>
      <c r="L790" s="4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2.75" customHeight="1">
      <c r="A791" s="2"/>
      <c r="B791" s="2"/>
      <c r="C791" s="48"/>
      <c r="D791" s="48"/>
      <c r="E791" s="48"/>
      <c r="F791" s="48"/>
      <c r="G791" s="48"/>
      <c r="H791" s="48"/>
      <c r="I791" s="48"/>
      <c r="J791" s="48"/>
      <c r="K791" s="48"/>
      <c r="L791" s="4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2.75" customHeight="1">
      <c r="A792" s="2"/>
      <c r="B792" s="2"/>
      <c r="C792" s="48"/>
      <c r="D792" s="48"/>
      <c r="E792" s="48"/>
      <c r="F792" s="48"/>
      <c r="G792" s="48"/>
      <c r="H792" s="48"/>
      <c r="I792" s="48"/>
      <c r="J792" s="48"/>
      <c r="K792" s="48"/>
      <c r="L792" s="4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2.75" customHeight="1">
      <c r="A793" s="2"/>
      <c r="B793" s="2"/>
      <c r="C793" s="48"/>
      <c r="D793" s="48"/>
      <c r="E793" s="48"/>
      <c r="F793" s="48"/>
      <c r="G793" s="48"/>
      <c r="H793" s="48"/>
      <c r="I793" s="48"/>
      <c r="J793" s="48"/>
      <c r="K793" s="48"/>
      <c r="L793" s="4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2.75" customHeight="1">
      <c r="A794" s="2"/>
      <c r="B794" s="2"/>
      <c r="C794" s="48"/>
      <c r="D794" s="48"/>
      <c r="E794" s="48"/>
      <c r="F794" s="48"/>
      <c r="G794" s="48"/>
      <c r="H794" s="48"/>
      <c r="I794" s="48"/>
      <c r="J794" s="48"/>
      <c r="K794" s="48"/>
      <c r="L794" s="4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2.75" customHeight="1">
      <c r="A795" s="2"/>
      <c r="B795" s="2"/>
      <c r="C795" s="48"/>
      <c r="D795" s="48"/>
      <c r="E795" s="48"/>
      <c r="F795" s="48"/>
      <c r="G795" s="48"/>
      <c r="H795" s="48"/>
      <c r="I795" s="48"/>
      <c r="J795" s="48"/>
      <c r="K795" s="48"/>
      <c r="L795" s="4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2.75" customHeight="1">
      <c r="A796" s="2"/>
      <c r="B796" s="2"/>
      <c r="C796" s="48"/>
      <c r="D796" s="48"/>
      <c r="E796" s="48"/>
      <c r="F796" s="48"/>
      <c r="G796" s="48"/>
      <c r="H796" s="48"/>
      <c r="I796" s="48"/>
      <c r="J796" s="48"/>
      <c r="K796" s="48"/>
      <c r="L796" s="4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2.75" customHeight="1">
      <c r="A797" s="2"/>
      <c r="B797" s="2"/>
      <c r="C797" s="48"/>
      <c r="D797" s="48"/>
      <c r="E797" s="48"/>
      <c r="F797" s="48"/>
      <c r="G797" s="48"/>
      <c r="H797" s="48"/>
      <c r="I797" s="48"/>
      <c r="J797" s="48"/>
      <c r="K797" s="48"/>
      <c r="L797" s="4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2.75" customHeight="1">
      <c r="A798" s="2"/>
      <c r="B798" s="2"/>
      <c r="C798" s="48"/>
      <c r="D798" s="48"/>
      <c r="E798" s="48"/>
      <c r="F798" s="48"/>
      <c r="G798" s="48"/>
      <c r="H798" s="48"/>
      <c r="I798" s="48"/>
      <c r="J798" s="48"/>
      <c r="K798" s="48"/>
      <c r="L798" s="4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2.75" customHeight="1">
      <c r="A799" s="2"/>
      <c r="B799" s="2"/>
      <c r="C799" s="48"/>
      <c r="D799" s="48"/>
      <c r="E799" s="48"/>
      <c r="F799" s="48"/>
      <c r="G799" s="48"/>
      <c r="H799" s="48"/>
      <c r="I799" s="48"/>
      <c r="J799" s="48"/>
      <c r="K799" s="48"/>
      <c r="L799" s="4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2.75" customHeight="1">
      <c r="A800" s="2"/>
      <c r="B800" s="2"/>
      <c r="C800" s="48"/>
      <c r="D800" s="48"/>
      <c r="E800" s="48"/>
      <c r="F800" s="48"/>
      <c r="G800" s="48"/>
      <c r="H800" s="48"/>
      <c r="I800" s="48"/>
      <c r="J800" s="48"/>
      <c r="K800" s="48"/>
      <c r="L800" s="4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2.75" customHeight="1">
      <c r="A801" s="2"/>
      <c r="B801" s="2"/>
      <c r="C801" s="48"/>
      <c r="D801" s="48"/>
      <c r="E801" s="48"/>
      <c r="F801" s="48"/>
      <c r="G801" s="48"/>
      <c r="H801" s="48"/>
      <c r="I801" s="48"/>
      <c r="J801" s="48"/>
      <c r="K801" s="48"/>
      <c r="L801" s="4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2.75" customHeight="1">
      <c r="A802" s="2"/>
      <c r="B802" s="2"/>
      <c r="C802" s="48"/>
      <c r="D802" s="48"/>
      <c r="E802" s="48"/>
      <c r="F802" s="48"/>
      <c r="G802" s="48"/>
      <c r="H802" s="48"/>
      <c r="I802" s="48"/>
      <c r="J802" s="48"/>
      <c r="K802" s="48"/>
      <c r="L802" s="4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2.75" customHeight="1">
      <c r="A803" s="2"/>
      <c r="B803" s="2"/>
      <c r="C803" s="48"/>
      <c r="D803" s="48"/>
      <c r="E803" s="48"/>
      <c r="F803" s="48"/>
      <c r="G803" s="48"/>
      <c r="H803" s="48"/>
      <c r="I803" s="48"/>
      <c r="J803" s="48"/>
      <c r="K803" s="48"/>
      <c r="L803" s="4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2.75" customHeight="1">
      <c r="A804" s="2"/>
      <c r="B804" s="2"/>
      <c r="C804" s="48"/>
      <c r="D804" s="48"/>
      <c r="E804" s="48"/>
      <c r="F804" s="48"/>
      <c r="G804" s="48"/>
      <c r="H804" s="48"/>
      <c r="I804" s="48"/>
      <c r="J804" s="48"/>
      <c r="K804" s="48"/>
      <c r="L804" s="4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2.75" customHeight="1">
      <c r="A805" s="2"/>
      <c r="B805" s="2"/>
      <c r="C805" s="48"/>
      <c r="D805" s="48"/>
      <c r="E805" s="48"/>
      <c r="F805" s="48"/>
      <c r="G805" s="48"/>
      <c r="H805" s="48"/>
      <c r="I805" s="48"/>
      <c r="J805" s="48"/>
      <c r="K805" s="48"/>
      <c r="L805" s="4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2.75" customHeight="1">
      <c r="A806" s="2"/>
      <c r="B806" s="2"/>
      <c r="C806" s="48"/>
      <c r="D806" s="48"/>
      <c r="E806" s="48"/>
      <c r="F806" s="48"/>
      <c r="G806" s="48"/>
      <c r="H806" s="48"/>
      <c r="I806" s="48"/>
      <c r="J806" s="48"/>
      <c r="K806" s="48"/>
      <c r="L806" s="4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2.75" customHeight="1">
      <c r="A807" s="2"/>
      <c r="B807" s="2"/>
      <c r="C807" s="48"/>
      <c r="D807" s="48"/>
      <c r="E807" s="48"/>
      <c r="F807" s="48"/>
      <c r="G807" s="48"/>
      <c r="H807" s="48"/>
      <c r="I807" s="48"/>
      <c r="J807" s="48"/>
      <c r="K807" s="48"/>
      <c r="L807" s="4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2.75" customHeight="1">
      <c r="A808" s="2"/>
      <c r="B808" s="2"/>
      <c r="C808" s="48"/>
      <c r="D808" s="48"/>
      <c r="E808" s="48"/>
      <c r="F808" s="48"/>
      <c r="G808" s="48"/>
      <c r="H808" s="48"/>
      <c r="I808" s="48"/>
      <c r="J808" s="48"/>
      <c r="K808" s="48"/>
      <c r="L808" s="4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2.75" customHeight="1">
      <c r="A809" s="2"/>
      <c r="B809" s="2"/>
      <c r="C809" s="48"/>
      <c r="D809" s="48"/>
      <c r="E809" s="48"/>
      <c r="F809" s="48"/>
      <c r="G809" s="48"/>
      <c r="H809" s="48"/>
      <c r="I809" s="48"/>
      <c r="J809" s="48"/>
      <c r="K809" s="48"/>
      <c r="L809" s="4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2.75" customHeight="1">
      <c r="A810" s="2"/>
      <c r="B810" s="2"/>
      <c r="C810" s="48"/>
      <c r="D810" s="48"/>
      <c r="E810" s="48"/>
      <c r="F810" s="48"/>
      <c r="G810" s="48"/>
      <c r="H810" s="48"/>
      <c r="I810" s="48"/>
      <c r="J810" s="48"/>
      <c r="K810" s="48"/>
      <c r="L810" s="4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2.75" customHeight="1">
      <c r="A811" s="2"/>
      <c r="B811" s="2"/>
      <c r="C811" s="48"/>
      <c r="D811" s="48"/>
      <c r="E811" s="48"/>
      <c r="F811" s="48"/>
      <c r="G811" s="48"/>
      <c r="H811" s="48"/>
      <c r="I811" s="48"/>
      <c r="J811" s="48"/>
      <c r="K811" s="48"/>
      <c r="L811" s="4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2.75" customHeight="1">
      <c r="A812" s="2"/>
      <c r="B812" s="2"/>
      <c r="C812" s="48"/>
      <c r="D812" s="48"/>
      <c r="E812" s="48"/>
      <c r="F812" s="48"/>
      <c r="G812" s="48"/>
      <c r="H812" s="48"/>
      <c r="I812" s="48"/>
      <c r="J812" s="48"/>
      <c r="K812" s="48"/>
      <c r="L812" s="4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2.75" customHeight="1">
      <c r="A813" s="2"/>
      <c r="B813" s="2"/>
      <c r="C813" s="48"/>
      <c r="D813" s="48"/>
      <c r="E813" s="48"/>
      <c r="F813" s="48"/>
      <c r="G813" s="48"/>
      <c r="H813" s="48"/>
      <c r="I813" s="48"/>
      <c r="J813" s="48"/>
      <c r="K813" s="48"/>
      <c r="L813" s="4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2.75" customHeight="1">
      <c r="A814" s="2"/>
      <c r="B814" s="2"/>
      <c r="C814" s="48"/>
      <c r="D814" s="48"/>
      <c r="E814" s="48"/>
      <c r="F814" s="48"/>
      <c r="G814" s="48"/>
      <c r="H814" s="48"/>
      <c r="I814" s="48"/>
      <c r="J814" s="48"/>
      <c r="K814" s="48"/>
      <c r="L814" s="4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2.75" customHeight="1">
      <c r="A815" s="2"/>
      <c r="B815" s="2"/>
      <c r="C815" s="48"/>
      <c r="D815" s="48"/>
      <c r="E815" s="48"/>
      <c r="F815" s="48"/>
      <c r="G815" s="48"/>
      <c r="H815" s="48"/>
      <c r="I815" s="48"/>
      <c r="J815" s="48"/>
      <c r="K815" s="48"/>
      <c r="L815" s="4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2.75" customHeight="1">
      <c r="A816" s="2"/>
      <c r="B816" s="2"/>
      <c r="C816" s="48"/>
      <c r="D816" s="48"/>
      <c r="E816" s="48"/>
      <c r="F816" s="48"/>
      <c r="G816" s="48"/>
      <c r="H816" s="48"/>
      <c r="I816" s="48"/>
      <c r="J816" s="48"/>
      <c r="K816" s="48"/>
      <c r="L816" s="4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2.75" customHeight="1">
      <c r="A817" s="2"/>
      <c r="B817" s="2"/>
      <c r="C817" s="48"/>
      <c r="D817" s="48"/>
      <c r="E817" s="48"/>
      <c r="F817" s="48"/>
      <c r="G817" s="48"/>
      <c r="H817" s="48"/>
      <c r="I817" s="48"/>
      <c r="J817" s="48"/>
      <c r="K817" s="48"/>
      <c r="L817" s="4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2.75" customHeight="1">
      <c r="A818" s="2"/>
      <c r="B818" s="2"/>
      <c r="C818" s="48"/>
      <c r="D818" s="48"/>
      <c r="E818" s="48"/>
      <c r="F818" s="48"/>
      <c r="G818" s="48"/>
      <c r="H818" s="48"/>
      <c r="I818" s="48"/>
      <c r="J818" s="48"/>
      <c r="K818" s="48"/>
      <c r="L818" s="4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2.75" customHeight="1">
      <c r="A819" s="2"/>
      <c r="B819" s="2"/>
      <c r="C819" s="48"/>
      <c r="D819" s="48"/>
      <c r="E819" s="48"/>
      <c r="F819" s="48"/>
      <c r="G819" s="48"/>
      <c r="H819" s="48"/>
      <c r="I819" s="48"/>
      <c r="J819" s="48"/>
      <c r="K819" s="48"/>
      <c r="L819" s="4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2.75" customHeight="1">
      <c r="A820" s="2"/>
      <c r="B820" s="2"/>
      <c r="C820" s="48"/>
      <c r="D820" s="48"/>
      <c r="E820" s="48"/>
      <c r="F820" s="48"/>
      <c r="G820" s="48"/>
      <c r="H820" s="48"/>
      <c r="I820" s="48"/>
      <c r="J820" s="48"/>
      <c r="K820" s="48"/>
      <c r="L820" s="4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2.75" customHeight="1">
      <c r="A821" s="2"/>
      <c r="B821" s="2"/>
      <c r="C821" s="48"/>
      <c r="D821" s="48"/>
      <c r="E821" s="48"/>
      <c r="F821" s="48"/>
      <c r="G821" s="48"/>
      <c r="H821" s="48"/>
      <c r="I821" s="48"/>
      <c r="J821" s="48"/>
      <c r="K821" s="48"/>
      <c r="L821" s="4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2.75" customHeight="1">
      <c r="A822" s="2"/>
      <c r="B822" s="2"/>
      <c r="C822" s="48"/>
      <c r="D822" s="48"/>
      <c r="E822" s="48"/>
      <c r="F822" s="48"/>
      <c r="G822" s="48"/>
      <c r="H822" s="48"/>
      <c r="I822" s="48"/>
      <c r="J822" s="48"/>
      <c r="K822" s="48"/>
      <c r="L822" s="4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2.75" customHeight="1">
      <c r="A823" s="2"/>
      <c r="B823" s="2"/>
      <c r="C823" s="48"/>
      <c r="D823" s="48"/>
      <c r="E823" s="48"/>
      <c r="F823" s="48"/>
      <c r="G823" s="48"/>
      <c r="H823" s="48"/>
      <c r="I823" s="48"/>
      <c r="J823" s="48"/>
      <c r="K823" s="48"/>
      <c r="L823" s="4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2.75" customHeight="1">
      <c r="A824" s="2"/>
      <c r="B824" s="2"/>
      <c r="C824" s="48"/>
      <c r="D824" s="48"/>
      <c r="E824" s="48"/>
      <c r="F824" s="48"/>
      <c r="G824" s="48"/>
      <c r="H824" s="48"/>
      <c r="I824" s="48"/>
      <c r="J824" s="48"/>
      <c r="K824" s="48"/>
      <c r="L824" s="4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2.75" customHeight="1">
      <c r="A825" s="2"/>
      <c r="B825" s="2"/>
      <c r="C825" s="48"/>
      <c r="D825" s="48"/>
      <c r="E825" s="48"/>
      <c r="F825" s="48"/>
      <c r="G825" s="48"/>
      <c r="H825" s="48"/>
      <c r="I825" s="48"/>
      <c r="J825" s="48"/>
      <c r="K825" s="48"/>
      <c r="L825" s="4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2.75" customHeight="1">
      <c r="A826" s="2"/>
      <c r="B826" s="2"/>
      <c r="C826" s="48"/>
      <c r="D826" s="48"/>
      <c r="E826" s="48"/>
      <c r="F826" s="48"/>
      <c r="G826" s="48"/>
      <c r="H826" s="48"/>
      <c r="I826" s="48"/>
      <c r="J826" s="48"/>
      <c r="K826" s="48"/>
      <c r="L826" s="4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2.75" customHeight="1">
      <c r="A827" s="2"/>
      <c r="B827" s="2"/>
      <c r="C827" s="48"/>
      <c r="D827" s="48"/>
      <c r="E827" s="48"/>
      <c r="F827" s="48"/>
      <c r="G827" s="48"/>
      <c r="H827" s="48"/>
      <c r="I827" s="48"/>
      <c r="J827" s="48"/>
      <c r="K827" s="48"/>
      <c r="L827" s="4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2.75" customHeight="1">
      <c r="A828" s="2"/>
      <c r="B828" s="2"/>
      <c r="C828" s="48"/>
      <c r="D828" s="48"/>
      <c r="E828" s="48"/>
      <c r="F828" s="48"/>
      <c r="G828" s="48"/>
      <c r="H828" s="48"/>
      <c r="I828" s="48"/>
      <c r="J828" s="48"/>
      <c r="K828" s="48"/>
      <c r="L828" s="4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2.75" customHeight="1">
      <c r="A829" s="2"/>
      <c r="B829" s="2"/>
      <c r="C829" s="48"/>
      <c r="D829" s="48"/>
      <c r="E829" s="48"/>
      <c r="F829" s="48"/>
      <c r="G829" s="48"/>
      <c r="H829" s="48"/>
      <c r="I829" s="48"/>
      <c r="J829" s="48"/>
      <c r="K829" s="48"/>
      <c r="L829" s="4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2.75" customHeight="1">
      <c r="A830" s="2"/>
      <c r="B830" s="2"/>
      <c r="C830" s="48"/>
      <c r="D830" s="48"/>
      <c r="E830" s="48"/>
      <c r="F830" s="48"/>
      <c r="G830" s="48"/>
      <c r="H830" s="48"/>
      <c r="I830" s="48"/>
      <c r="J830" s="48"/>
      <c r="K830" s="48"/>
      <c r="L830" s="4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2.75" customHeight="1">
      <c r="A831" s="2"/>
      <c r="B831" s="2"/>
      <c r="C831" s="48"/>
      <c r="D831" s="48"/>
      <c r="E831" s="48"/>
      <c r="F831" s="48"/>
      <c r="G831" s="48"/>
      <c r="H831" s="48"/>
      <c r="I831" s="48"/>
      <c r="J831" s="48"/>
      <c r="K831" s="48"/>
      <c r="L831" s="4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2.75" customHeight="1">
      <c r="A832" s="2"/>
      <c r="B832" s="2"/>
      <c r="C832" s="48"/>
      <c r="D832" s="48"/>
      <c r="E832" s="48"/>
      <c r="F832" s="48"/>
      <c r="G832" s="48"/>
      <c r="H832" s="48"/>
      <c r="I832" s="48"/>
      <c r="J832" s="48"/>
      <c r="K832" s="48"/>
      <c r="L832" s="4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2.75" customHeight="1">
      <c r="A833" s="2"/>
      <c r="B833" s="2"/>
      <c r="C833" s="48"/>
      <c r="D833" s="48"/>
      <c r="E833" s="48"/>
      <c r="F833" s="48"/>
      <c r="G833" s="48"/>
      <c r="H833" s="48"/>
      <c r="I833" s="48"/>
      <c r="J833" s="48"/>
      <c r="K833" s="48"/>
      <c r="L833" s="4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2.75" customHeight="1">
      <c r="A834" s="2"/>
      <c r="B834" s="2"/>
      <c r="C834" s="48"/>
      <c r="D834" s="48"/>
      <c r="E834" s="48"/>
      <c r="F834" s="48"/>
      <c r="G834" s="48"/>
      <c r="H834" s="48"/>
      <c r="I834" s="48"/>
      <c r="J834" s="48"/>
      <c r="K834" s="48"/>
      <c r="L834" s="4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2.75" customHeight="1">
      <c r="A835" s="2"/>
      <c r="B835" s="2"/>
      <c r="C835" s="48"/>
      <c r="D835" s="48"/>
      <c r="E835" s="48"/>
      <c r="F835" s="48"/>
      <c r="G835" s="48"/>
      <c r="H835" s="48"/>
      <c r="I835" s="48"/>
      <c r="J835" s="48"/>
      <c r="K835" s="48"/>
      <c r="L835" s="4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2.75" customHeight="1">
      <c r="A836" s="2"/>
      <c r="B836" s="2"/>
      <c r="C836" s="48"/>
      <c r="D836" s="48"/>
      <c r="E836" s="48"/>
      <c r="F836" s="48"/>
      <c r="G836" s="48"/>
      <c r="H836" s="48"/>
      <c r="I836" s="48"/>
      <c r="J836" s="48"/>
      <c r="K836" s="48"/>
      <c r="L836" s="4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2.75" customHeight="1">
      <c r="A837" s="2"/>
      <c r="B837" s="2"/>
      <c r="C837" s="48"/>
      <c r="D837" s="48"/>
      <c r="E837" s="48"/>
      <c r="F837" s="48"/>
      <c r="G837" s="48"/>
      <c r="H837" s="48"/>
      <c r="I837" s="48"/>
      <c r="J837" s="48"/>
      <c r="K837" s="48"/>
      <c r="L837" s="4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2.75" customHeight="1">
      <c r="A838" s="2"/>
      <c r="B838" s="2"/>
      <c r="C838" s="48"/>
      <c r="D838" s="48"/>
      <c r="E838" s="48"/>
      <c r="F838" s="48"/>
      <c r="G838" s="48"/>
      <c r="H838" s="48"/>
      <c r="I838" s="48"/>
      <c r="J838" s="48"/>
      <c r="K838" s="48"/>
      <c r="L838" s="4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2.75" customHeight="1">
      <c r="A839" s="2"/>
      <c r="B839" s="2"/>
      <c r="C839" s="48"/>
      <c r="D839" s="48"/>
      <c r="E839" s="48"/>
      <c r="F839" s="48"/>
      <c r="G839" s="48"/>
      <c r="H839" s="48"/>
      <c r="I839" s="48"/>
      <c r="J839" s="48"/>
      <c r="K839" s="48"/>
      <c r="L839" s="4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2.75" customHeight="1">
      <c r="A840" s="2"/>
      <c r="B840" s="2"/>
      <c r="C840" s="48"/>
      <c r="D840" s="48"/>
      <c r="E840" s="48"/>
      <c r="F840" s="48"/>
      <c r="G840" s="48"/>
      <c r="H840" s="48"/>
      <c r="I840" s="48"/>
      <c r="J840" s="48"/>
      <c r="K840" s="48"/>
      <c r="L840" s="4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2.75" customHeight="1">
      <c r="A841" s="2"/>
      <c r="B841" s="2"/>
      <c r="C841" s="48"/>
      <c r="D841" s="48"/>
      <c r="E841" s="48"/>
      <c r="F841" s="48"/>
      <c r="G841" s="48"/>
      <c r="H841" s="48"/>
      <c r="I841" s="48"/>
      <c r="J841" s="48"/>
      <c r="K841" s="48"/>
      <c r="L841" s="4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2.75" customHeight="1">
      <c r="A842" s="2"/>
      <c r="B842" s="2"/>
      <c r="C842" s="48"/>
      <c r="D842" s="48"/>
      <c r="E842" s="48"/>
      <c r="F842" s="48"/>
      <c r="G842" s="48"/>
      <c r="H842" s="48"/>
      <c r="I842" s="48"/>
      <c r="J842" s="48"/>
      <c r="K842" s="48"/>
      <c r="L842" s="4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2.75" customHeight="1">
      <c r="A843" s="2"/>
      <c r="B843" s="2"/>
      <c r="C843" s="48"/>
      <c r="D843" s="48"/>
      <c r="E843" s="48"/>
      <c r="F843" s="48"/>
      <c r="G843" s="48"/>
      <c r="H843" s="48"/>
      <c r="I843" s="48"/>
      <c r="J843" s="48"/>
      <c r="K843" s="48"/>
      <c r="L843" s="4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2.75" customHeight="1">
      <c r="A844" s="2"/>
      <c r="B844" s="2"/>
      <c r="C844" s="48"/>
      <c r="D844" s="48"/>
      <c r="E844" s="48"/>
      <c r="F844" s="48"/>
      <c r="G844" s="48"/>
      <c r="H844" s="48"/>
      <c r="I844" s="48"/>
      <c r="J844" s="48"/>
      <c r="K844" s="48"/>
      <c r="L844" s="4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2.75" customHeight="1">
      <c r="A845" s="2"/>
      <c r="B845" s="2"/>
      <c r="C845" s="48"/>
      <c r="D845" s="48"/>
      <c r="E845" s="48"/>
      <c r="F845" s="48"/>
      <c r="G845" s="48"/>
      <c r="H845" s="48"/>
      <c r="I845" s="48"/>
      <c r="J845" s="48"/>
      <c r="K845" s="48"/>
      <c r="L845" s="4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2.75" customHeight="1">
      <c r="A846" s="2"/>
      <c r="B846" s="2"/>
      <c r="C846" s="48"/>
      <c r="D846" s="48"/>
      <c r="E846" s="48"/>
      <c r="F846" s="48"/>
      <c r="G846" s="48"/>
      <c r="H846" s="48"/>
      <c r="I846" s="48"/>
      <c r="J846" s="48"/>
      <c r="K846" s="48"/>
      <c r="L846" s="4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2.75" customHeight="1">
      <c r="A847" s="2"/>
      <c r="B847" s="2"/>
      <c r="C847" s="48"/>
      <c r="D847" s="48"/>
      <c r="E847" s="48"/>
      <c r="F847" s="48"/>
      <c r="G847" s="48"/>
      <c r="H847" s="48"/>
      <c r="I847" s="48"/>
      <c r="J847" s="48"/>
      <c r="K847" s="48"/>
      <c r="L847" s="4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2.75" customHeight="1">
      <c r="A848" s="2"/>
      <c r="B848" s="2"/>
      <c r="C848" s="48"/>
      <c r="D848" s="48"/>
      <c r="E848" s="48"/>
      <c r="F848" s="48"/>
      <c r="G848" s="48"/>
      <c r="H848" s="48"/>
      <c r="I848" s="48"/>
      <c r="J848" s="48"/>
      <c r="K848" s="48"/>
      <c r="L848" s="4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2.75" customHeight="1">
      <c r="A849" s="2"/>
      <c r="B849" s="2"/>
      <c r="C849" s="48"/>
      <c r="D849" s="48"/>
      <c r="E849" s="48"/>
      <c r="F849" s="48"/>
      <c r="G849" s="48"/>
      <c r="H849" s="48"/>
      <c r="I849" s="48"/>
      <c r="J849" s="48"/>
      <c r="K849" s="48"/>
      <c r="L849" s="4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2.75" customHeight="1">
      <c r="A850" s="2"/>
      <c r="B850" s="2"/>
      <c r="C850" s="48"/>
      <c r="D850" s="48"/>
      <c r="E850" s="48"/>
      <c r="F850" s="48"/>
      <c r="G850" s="48"/>
      <c r="H850" s="48"/>
      <c r="I850" s="48"/>
      <c r="J850" s="48"/>
      <c r="K850" s="48"/>
      <c r="L850" s="4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2.75" customHeight="1">
      <c r="A851" s="2"/>
      <c r="B851" s="2"/>
      <c r="C851" s="48"/>
      <c r="D851" s="48"/>
      <c r="E851" s="48"/>
      <c r="F851" s="48"/>
      <c r="G851" s="48"/>
      <c r="H851" s="48"/>
      <c r="I851" s="48"/>
      <c r="J851" s="48"/>
      <c r="K851" s="48"/>
      <c r="L851" s="4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2.75" customHeight="1">
      <c r="A852" s="2"/>
      <c r="B852" s="2"/>
      <c r="C852" s="48"/>
      <c r="D852" s="48"/>
      <c r="E852" s="48"/>
      <c r="F852" s="48"/>
      <c r="G852" s="48"/>
      <c r="H852" s="48"/>
      <c r="I852" s="48"/>
      <c r="J852" s="48"/>
      <c r="K852" s="48"/>
      <c r="L852" s="4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2.75" customHeight="1">
      <c r="A853" s="2"/>
      <c r="B853" s="2"/>
      <c r="C853" s="48"/>
      <c r="D853" s="48"/>
      <c r="E853" s="48"/>
      <c r="F853" s="48"/>
      <c r="G853" s="48"/>
      <c r="H853" s="48"/>
      <c r="I853" s="48"/>
      <c r="J853" s="48"/>
      <c r="K853" s="48"/>
      <c r="L853" s="4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2.75" customHeight="1">
      <c r="A854" s="2"/>
      <c r="B854" s="2"/>
      <c r="C854" s="48"/>
      <c r="D854" s="48"/>
      <c r="E854" s="48"/>
      <c r="F854" s="48"/>
      <c r="G854" s="48"/>
      <c r="H854" s="48"/>
      <c r="I854" s="48"/>
      <c r="J854" s="48"/>
      <c r="K854" s="48"/>
      <c r="L854" s="4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2.75" customHeight="1">
      <c r="A855" s="2"/>
      <c r="B855" s="2"/>
      <c r="C855" s="48"/>
      <c r="D855" s="48"/>
      <c r="E855" s="48"/>
      <c r="F855" s="48"/>
      <c r="G855" s="48"/>
      <c r="H855" s="48"/>
      <c r="I855" s="48"/>
      <c r="J855" s="48"/>
      <c r="K855" s="48"/>
      <c r="L855" s="4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2.75" customHeight="1">
      <c r="A856" s="2"/>
      <c r="B856" s="2"/>
      <c r="C856" s="48"/>
      <c r="D856" s="48"/>
      <c r="E856" s="48"/>
      <c r="F856" s="48"/>
      <c r="G856" s="48"/>
      <c r="H856" s="48"/>
      <c r="I856" s="48"/>
      <c r="J856" s="48"/>
      <c r="K856" s="48"/>
      <c r="L856" s="4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2.75" customHeight="1">
      <c r="A857" s="2"/>
      <c r="B857" s="2"/>
      <c r="C857" s="48"/>
      <c r="D857" s="48"/>
      <c r="E857" s="48"/>
      <c r="F857" s="48"/>
      <c r="G857" s="48"/>
      <c r="H857" s="48"/>
      <c r="I857" s="48"/>
      <c r="J857" s="48"/>
      <c r="K857" s="48"/>
      <c r="L857" s="4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2.75" customHeight="1">
      <c r="A858" s="2"/>
      <c r="B858" s="2"/>
      <c r="C858" s="48"/>
      <c r="D858" s="48"/>
      <c r="E858" s="48"/>
      <c r="F858" s="48"/>
      <c r="G858" s="48"/>
      <c r="H858" s="48"/>
      <c r="I858" s="48"/>
      <c r="J858" s="48"/>
      <c r="K858" s="48"/>
      <c r="L858" s="4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2.75" customHeight="1">
      <c r="A859" s="2"/>
      <c r="B859" s="2"/>
      <c r="C859" s="48"/>
      <c r="D859" s="48"/>
      <c r="E859" s="48"/>
      <c r="F859" s="48"/>
      <c r="G859" s="48"/>
      <c r="H859" s="48"/>
      <c r="I859" s="48"/>
      <c r="J859" s="48"/>
      <c r="K859" s="48"/>
      <c r="L859" s="4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2.75" customHeight="1">
      <c r="A860" s="2"/>
      <c r="B860" s="2"/>
      <c r="C860" s="48"/>
      <c r="D860" s="48"/>
      <c r="E860" s="48"/>
      <c r="F860" s="48"/>
      <c r="G860" s="48"/>
      <c r="H860" s="48"/>
      <c r="I860" s="48"/>
      <c r="J860" s="48"/>
      <c r="K860" s="48"/>
      <c r="L860" s="4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2.75" customHeight="1">
      <c r="A861" s="2"/>
      <c r="B861" s="2"/>
      <c r="C861" s="48"/>
      <c r="D861" s="48"/>
      <c r="E861" s="48"/>
      <c r="F861" s="48"/>
      <c r="G861" s="48"/>
      <c r="H861" s="48"/>
      <c r="I861" s="48"/>
      <c r="J861" s="48"/>
      <c r="K861" s="48"/>
      <c r="L861" s="4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2.75" customHeight="1">
      <c r="A862" s="2"/>
      <c r="B862" s="2"/>
      <c r="C862" s="48"/>
      <c r="D862" s="48"/>
      <c r="E862" s="48"/>
      <c r="F862" s="48"/>
      <c r="G862" s="48"/>
      <c r="H862" s="48"/>
      <c r="I862" s="48"/>
      <c r="J862" s="48"/>
      <c r="K862" s="48"/>
      <c r="L862" s="4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2.75" customHeight="1">
      <c r="A863" s="2"/>
      <c r="B863" s="2"/>
      <c r="C863" s="48"/>
      <c r="D863" s="48"/>
      <c r="E863" s="48"/>
      <c r="F863" s="48"/>
      <c r="G863" s="48"/>
      <c r="H863" s="48"/>
      <c r="I863" s="48"/>
      <c r="J863" s="48"/>
      <c r="K863" s="48"/>
      <c r="L863" s="4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2.75" customHeight="1">
      <c r="A864" s="2"/>
      <c r="B864" s="2"/>
      <c r="C864" s="48"/>
      <c r="D864" s="48"/>
      <c r="E864" s="48"/>
      <c r="F864" s="48"/>
      <c r="G864" s="48"/>
      <c r="H864" s="48"/>
      <c r="I864" s="48"/>
      <c r="J864" s="48"/>
      <c r="K864" s="48"/>
      <c r="L864" s="4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2.75" customHeight="1">
      <c r="A865" s="2"/>
      <c r="B865" s="2"/>
      <c r="C865" s="48"/>
      <c r="D865" s="48"/>
      <c r="E865" s="48"/>
      <c r="F865" s="48"/>
      <c r="G865" s="48"/>
      <c r="H865" s="48"/>
      <c r="I865" s="48"/>
      <c r="J865" s="48"/>
      <c r="K865" s="48"/>
      <c r="L865" s="4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2.75" customHeight="1">
      <c r="A866" s="2"/>
      <c r="B866" s="2"/>
      <c r="C866" s="48"/>
      <c r="D866" s="48"/>
      <c r="E866" s="48"/>
      <c r="F866" s="48"/>
      <c r="G866" s="48"/>
      <c r="H866" s="48"/>
      <c r="I866" s="48"/>
      <c r="J866" s="48"/>
      <c r="K866" s="48"/>
      <c r="L866" s="4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2.75" customHeight="1">
      <c r="A867" s="2"/>
      <c r="B867" s="2"/>
      <c r="C867" s="48"/>
      <c r="D867" s="48"/>
      <c r="E867" s="48"/>
      <c r="F867" s="48"/>
      <c r="G867" s="48"/>
      <c r="H867" s="48"/>
      <c r="I867" s="48"/>
      <c r="J867" s="48"/>
      <c r="K867" s="48"/>
      <c r="L867" s="4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2.75" customHeight="1">
      <c r="A868" s="2"/>
      <c r="B868" s="2"/>
      <c r="C868" s="48"/>
      <c r="D868" s="48"/>
      <c r="E868" s="48"/>
      <c r="F868" s="48"/>
      <c r="G868" s="48"/>
      <c r="H868" s="48"/>
      <c r="I868" s="48"/>
      <c r="J868" s="48"/>
      <c r="K868" s="48"/>
      <c r="L868" s="4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2.75" customHeight="1">
      <c r="A869" s="2"/>
      <c r="B869" s="2"/>
      <c r="C869" s="48"/>
      <c r="D869" s="48"/>
      <c r="E869" s="48"/>
      <c r="F869" s="48"/>
      <c r="G869" s="48"/>
      <c r="H869" s="48"/>
      <c r="I869" s="48"/>
      <c r="J869" s="48"/>
      <c r="K869" s="48"/>
      <c r="L869" s="4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2.75" customHeight="1">
      <c r="A870" s="2"/>
      <c r="B870" s="2"/>
      <c r="C870" s="48"/>
      <c r="D870" s="48"/>
      <c r="E870" s="48"/>
      <c r="F870" s="48"/>
      <c r="G870" s="48"/>
      <c r="H870" s="48"/>
      <c r="I870" s="48"/>
      <c r="J870" s="48"/>
      <c r="K870" s="48"/>
      <c r="L870" s="4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2.75" customHeight="1">
      <c r="A871" s="2"/>
      <c r="B871" s="2"/>
      <c r="C871" s="48"/>
      <c r="D871" s="48"/>
      <c r="E871" s="48"/>
      <c r="F871" s="48"/>
      <c r="G871" s="48"/>
      <c r="H871" s="48"/>
      <c r="I871" s="48"/>
      <c r="J871" s="48"/>
      <c r="K871" s="48"/>
      <c r="L871" s="4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2.75" customHeight="1">
      <c r="A872" s="2"/>
      <c r="B872" s="2"/>
      <c r="C872" s="48"/>
      <c r="D872" s="48"/>
      <c r="E872" s="48"/>
      <c r="F872" s="48"/>
      <c r="G872" s="48"/>
      <c r="H872" s="48"/>
      <c r="I872" s="48"/>
      <c r="J872" s="48"/>
      <c r="K872" s="48"/>
      <c r="L872" s="4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2.75" customHeight="1">
      <c r="A873" s="2"/>
      <c r="B873" s="2"/>
      <c r="C873" s="48"/>
      <c r="D873" s="48"/>
      <c r="E873" s="48"/>
      <c r="F873" s="48"/>
      <c r="G873" s="48"/>
      <c r="H873" s="48"/>
      <c r="I873" s="48"/>
      <c r="J873" s="48"/>
      <c r="K873" s="48"/>
      <c r="L873" s="4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2.75" customHeight="1">
      <c r="A874" s="2"/>
      <c r="B874" s="2"/>
      <c r="C874" s="48"/>
      <c r="D874" s="48"/>
      <c r="E874" s="48"/>
      <c r="F874" s="48"/>
      <c r="G874" s="48"/>
      <c r="H874" s="48"/>
      <c r="I874" s="48"/>
      <c r="J874" s="48"/>
      <c r="K874" s="48"/>
      <c r="L874" s="4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2.75" customHeight="1">
      <c r="A875" s="2"/>
      <c r="B875" s="2"/>
      <c r="C875" s="48"/>
      <c r="D875" s="48"/>
      <c r="E875" s="48"/>
      <c r="F875" s="48"/>
      <c r="G875" s="48"/>
      <c r="H875" s="48"/>
      <c r="I875" s="48"/>
      <c r="J875" s="48"/>
      <c r="K875" s="48"/>
      <c r="L875" s="4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2.75" customHeight="1">
      <c r="A876" s="2"/>
      <c r="B876" s="2"/>
      <c r="C876" s="48"/>
      <c r="D876" s="48"/>
      <c r="E876" s="48"/>
      <c r="F876" s="48"/>
      <c r="G876" s="48"/>
      <c r="H876" s="48"/>
      <c r="I876" s="48"/>
      <c r="J876" s="48"/>
      <c r="K876" s="48"/>
      <c r="L876" s="4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2.75" customHeight="1">
      <c r="A877" s="2"/>
      <c r="B877" s="2"/>
      <c r="C877" s="48"/>
      <c r="D877" s="48"/>
      <c r="E877" s="48"/>
      <c r="F877" s="48"/>
      <c r="G877" s="48"/>
      <c r="H877" s="48"/>
      <c r="I877" s="48"/>
      <c r="J877" s="48"/>
      <c r="K877" s="48"/>
      <c r="L877" s="4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2.75" customHeight="1">
      <c r="A878" s="2"/>
      <c r="B878" s="2"/>
      <c r="C878" s="48"/>
      <c r="D878" s="48"/>
      <c r="E878" s="48"/>
      <c r="F878" s="48"/>
      <c r="G878" s="48"/>
      <c r="H878" s="48"/>
      <c r="I878" s="48"/>
      <c r="J878" s="48"/>
      <c r="K878" s="48"/>
      <c r="L878" s="4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2.75" customHeight="1">
      <c r="A879" s="2"/>
      <c r="B879" s="2"/>
      <c r="C879" s="48"/>
      <c r="D879" s="48"/>
      <c r="E879" s="48"/>
      <c r="F879" s="48"/>
      <c r="G879" s="48"/>
      <c r="H879" s="48"/>
      <c r="I879" s="48"/>
      <c r="J879" s="48"/>
      <c r="K879" s="48"/>
      <c r="L879" s="4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2.75" customHeight="1">
      <c r="A880" s="2"/>
      <c r="B880" s="2"/>
      <c r="C880" s="48"/>
      <c r="D880" s="48"/>
      <c r="E880" s="48"/>
      <c r="F880" s="48"/>
      <c r="G880" s="48"/>
      <c r="H880" s="48"/>
      <c r="I880" s="48"/>
      <c r="J880" s="48"/>
      <c r="K880" s="48"/>
      <c r="L880" s="4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2.75" customHeight="1">
      <c r="A881" s="2"/>
      <c r="B881" s="2"/>
      <c r="C881" s="48"/>
      <c r="D881" s="48"/>
      <c r="E881" s="48"/>
      <c r="F881" s="48"/>
      <c r="G881" s="48"/>
      <c r="H881" s="48"/>
      <c r="I881" s="48"/>
      <c r="J881" s="48"/>
      <c r="K881" s="48"/>
      <c r="L881" s="4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2.75" customHeight="1">
      <c r="A882" s="2"/>
      <c r="B882" s="2"/>
      <c r="C882" s="48"/>
      <c r="D882" s="48"/>
      <c r="E882" s="48"/>
      <c r="F882" s="48"/>
      <c r="G882" s="48"/>
      <c r="H882" s="48"/>
      <c r="I882" s="48"/>
      <c r="J882" s="48"/>
      <c r="K882" s="48"/>
      <c r="L882" s="4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2.75" customHeight="1">
      <c r="A883" s="2"/>
      <c r="B883" s="2"/>
      <c r="C883" s="48"/>
      <c r="D883" s="48"/>
      <c r="E883" s="48"/>
      <c r="F883" s="48"/>
      <c r="G883" s="48"/>
      <c r="H883" s="48"/>
      <c r="I883" s="48"/>
      <c r="J883" s="48"/>
      <c r="K883" s="48"/>
      <c r="L883" s="4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2.75" customHeight="1">
      <c r="A884" s="2"/>
      <c r="B884" s="2"/>
      <c r="C884" s="48"/>
      <c r="D884" s="48"/>
      <c r="E884" s="48"/>
      <c r="F884" s="48"/>
      <c r="G884" s="48"/>
      <c r="H884" s="48"/>
      <c r="I884" s="48"/>
      <c r="J884" s="48"/>
      <c r="K884" s="48"/>
      <c r="L884" s="4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2.75" customHeight="1">
      <c r="A885" s="2"/>
      <c r="B885" s="2"/>
      <c r="C885" s="48"/>
      <c r="D885" s="48"/>
      <c r="E885" s="48"/>
      <c r="F885" s="48"/>
      <c r="G885" s="48"/>
      <c r="H885" s="48"/>
      <c r="I885" s="48"/>
      <c r="J885" s="48"/>
      <c r="K885" s="48"/>
      <c r="L885" s="4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2.75" customHeight="1">
      <c r="A886" s="2"/>
      <c r="B886" s="2"/>
      <c r="C886" s="48"/>
      <c r="D886" s="48"/>
      <c r="E886" s="48"/>
      <c r="F886" s="48"/>
      <c r="G886" s="48"/>
      <c r="H886" s="48"/>
      <c r="I886" s="48"/>
      <c r="J886" s="48"/>
      <c r="K886" s="48"/>
      <c r="L886" s="4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2.75" customHeight="1">
      <c r="A887" s="2"/>
      <c r="B887" s="2"/>
      <c r="C887" s="48"/>
      <c r="D887" s="48"/>
      <c r="E887" s="48"/>
      <c r="F887" s="48"/>
      <c r="G887" s="48"/>
      <c r="H887" s="48"/>
      <c r="I887" s="48"/>
      <c r="J887" s="48"/>
      <c r="K887" s="48"/>
      <c r="L887" s="4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2.75" customHeight="1">
      <c r="A888" s="2"/>
      <c r="B888" s="2"/>
      <c r="C888" s="48"/>
      <c r="D888" s="48"/>
      <c r="E888" s="48"/>
      <c r="F888" s="48"/>
      <c r="G888" s="48"/>
      <c r="H888" s="48"/>
      <c r="I888" s="48"/>
      <c r="J888" s="48"/>
      <c r="K888" s="48"/>
      <c r="L888" s="4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2.75" customHeight="1">
      <c r="A889" s="2"/>
      <c r="B889" s="2"/>
      <c r="C889" s="48"/>
      <c r="D889" s="48"/>
      <c r="E889" s="48"/>
      <c r="F889" s="48"/>
      <c r="G889" s="48"/>
      <c r="H889" s="48"/>
      <c r="I889" s="48"/>
      <c r="J889" s="48"/>
      <c r="K889" s="48"/>
      <c r="L889" s="4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2.75" customHeight="1">
      <c r="A890" s="2"/>
      <c r="B890" s="2"/>
      <c r="C890" s="48"/>
      <c r="D890" s="48"/>
      <c r="E890" s="48"/>
      <c r="F890" s="48"/>
      <c r="G890" s="48"/>
      <c r="H890" s="48"/>
      <c r="I890" s="48"/>
      <c r="J890" s="48"/>
      <c r="K890" s="48"/>
      <c r="L890" s="4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2.75" customHeight="1">
      <c r="A891" s="2"/>
      <c r="B891" s="2"/>
      <c r="C891" s="48"/>
      <c r="D891" s="48"/>
      <c r="E891" s="48"/>
      <c r="F891" s="48"/>
      <c r="G891" s="48"/>
      <c r="H891" s="48"/>
      <c r="I891" s="48"/>
      <c r="J891" s="48"/>
      <c r="K891" s="48"/>
      <c r="L891" s="4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2.75" customHeight="1">
      <c r="A892" s="2"/>
      <c r="B892" s="2"/>
      <c r="C892" s="48"/>
      <c r="D892" s="48"/>
      <c r="E892" s="48"/>
      <c r="F892" s="48"/>
      <c r="G892" s="48"/>
      <c r="H892" s="48"/>
      <c r="I892" s="48"/>
      <c r="J892" s="48"/>
      <c r="K892" s="48"/>
      <c r="L892" s="4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2.75" customHeight="1">
      <c r="A893" s="2"/>
      <c r="B893" s="2"/>
      <c r="C893" s="48"/>
      <c r="D893" s="48"/>
      <c r="E893" s="48"/>
      <c r="F893" s="48"/>
      <c r="G893" s="48"/>
      <c r="H893" s="48"/>
      <c r="I893" s="48"/>
      <c r="J893" s="48"/>
      <c r="K893" s="48"/>
      <c r="L893" s="4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2.75" customHeight="1">
      <c r="A894" s="2"/>
      <c r="B894" s="2"/>
      <c r="C894" s="48"/>
      <c r="D894" s="48"/>
      <c r="E894" s="48"/>
      <c r="F894" s="48"/>
      <c r="G894" s="48"/>
      <c r="H894" s="48"/>
      <c r="I894" s="48"/>
      <c r="J894" s="48"/>
      <c r="K894" s="48"/>
      <c r="L894" s="4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2.75" customHeight="1">
      <c r="A895" s="2"/>
      <c r="B895" s="2"/>
      <c r="C895" s="48"/>
      <c r="D895" s="48"/>
      <c r="E895" s="48"/>
      <c r="F895" s="48"/>
      <c r="G895" s="48"/>
      <c r="H895" s="48"/>
      <c r="I895" s="48"/>
      <c r="J895" s="48"/>
      <c r="K895" s="48"/>
      <c r="L895" s="4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2.75" customHeight="1">
      <c r="A896" s="2"/>
      <c r="B896" s="2"/>
      <c r="C896" s="48"/>
      <c r="D896" s="48"/>
      <c r="E896" s="48"/>
      <c r="F896" s="48"/>
      <c r="G896" s="48"/>
      <c r="H896" s="48"/>
      <c r="I896" s="48"/>
      <c r="J896" s="48"/>
      <c r="K896" s="48"/>
      <c r="L896" s="4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2.75" customHeight="1">
      <c r="A897" s="2"/>
      <c r="B897" s="2"/>
      <c r="C897" s="48"/>
      <c r="D897" s="48"/>
      <c r="E897" s="48"/>
      <c r="F897" s="48"/>
      <c r="G897" s="48"/>
      <c r="H897" s="48"/>
      <c r="I897" s="48"/>
      <c r="J897" s="48"/>
      <c r="K897" s="48"/>
      <c r="L897" s="4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2.75" customHeight="1">
      <c r="A898" s="2"/>
      <c r="B898" s="2"/>
      <c r="C898" s="48"/>
      <c r="D898" s="48"/>
      <c r="E898" s="48"/>
      <c r="F898" s="48"/>
      <c r="G898" s="48"/>
      <c r="H898" s="48"/>
      <c r="I898" s="48"/>
      <c r="J898" s="48"/>
      <c r="K898" s="48"/>
      <c r="L898" s="4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2.75" customHeight="1">
      <c r="A899" s="2"/>
      <c r="B899" s="2"/>
      <c r="C899" s="48"/>
      <c r="D899" s="48"/>
      <c r="E899" s="48"/>
      <c r="F899" s="48"/>
      <c r="G899" s="48"/>
      <c r="H899" s="48"/>
      <c r="I899" s="48"/>
      <c r="J899" s="48"/>
      <c r="K899" s="48"/>
      <c r="L899" s="4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2.75" customHeight="1">
      <c r="A900" s="2"/>
      <c r="B900" s="2"/>
      <c r="C900" s="48"/>
      <c r="D900" s="48"/>
      <c r="E900" s="48"/>
      <c r="F900" s="48"/>
      <c r="G900" s="48"/>
      <c r="H900" s="48"/>
      <c r="I900" s="48"/>
      <c r="J900" s="48"/>
      <c r="K900" s="48"/>
      <c r="L900" s="4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2.75" customHeight="1">
      <c r="A901" s="2"/>
      <c r="B901" s="2"/>
      <c r="C901" s="48"/>
      <c r="D901" s="48"/>
      <c r="E901" s="48"/>
      <c r="F901" s="48"/>
      <c r="G901" s="48"/>
      <c r="H901" s="48"/>
      <c r="I901" s="48"/>
      <c r="J901" s="48"/>
      <c r="K901" s="48"/>
      <c r="L901" s="4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2.75" customHeight="1">
      <c r="A902" s="2"/>
      <c r="B902" s="2"/>
      <c r="C902" s="48"/>
      <c r="D902" s="48"/>
      <c r="E902" s="48"/>
      <c r="F902" s="48"/>
      <c r="G902" s="48"/>
      <c r="H902" s="48"/>
      <c r="I902" s="48"/>
      <c r="J902" s="48"/>
      <c r="K902" s="48"/>
      <c r="L902" s="4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2.75" customHeight="1">
      <c r="A903" s="2"/>
      <c r="B903" s="2"/>
      <c r="C903" s="48"/>
      <c r="D903" s="48"/>
      <c r="E903" s="48"/>
      <c r="F903" s="48"/>
      <c r="G903" s="48"/>
      <c r="H903" s="48"/>
      <c r="I903" s="48"/>
      <c r="J903" s="48"/>
      <c r="K903" s="48"/>
      <c r="L903" s="4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2.75" customHeight="1">
      <c r="A904" s="2"/>
      <c r="B904" s="2"/>
      <c r="C904" s="48"/>
      <c r="D904" s="48"/>
      <c r="E904" s="48"/>
      <c r="F904" s="48"/>
      <c r="G904" s="48"/>
      <c r="H904" s="48"/>
      <c r="I904" s="48"/>
      <c r="J904" s="48"/>
      <c r="K904" s="48"/>
      <c r="L904" s="4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2.75" customHeight="1">
      <c r="A905" s="2"/>
      <c r="B905" s="2"/>
      <c r="C905" s="48"/>
      <c r="D905" s="48"/>
      <c r="E905" s="48"/>
      <c r="F905" s="48"/>
      <c r="G905" s="48"/>
      <c r="H905" s="48"/>
      <c r="I905" s="48"/>
      <c r="J905" s="48"/>
      <c r="K905" s="48"/>
      <c r="L905" s="4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2.75" customHeight="1">
      <c r="A906" s="2"/>
      <c r="B906" s="2"/>
      <c r="C906" s="48"/>
      <c r="D906" s="48"/>
      <c r="E906" s="48"/>
      <c r="F906" s="48"/>
      <c r="G906" s="48"/>
      <c r="H906" s="48"/>
      <c r="I906" s="48"/>
      <c r="J906" s="48"/>
      <c r="K906" s="48"/>
      <c r="L906" s="4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2.75" customHeight="1">
      <c r="A907" s="2"/>
      <c r="B907" s="2"/>
      <c r="C907" s="48"/>
      <c r="D907" s="48"/>
      <c r="E907" s="48"/>
      <c r="F907" s="48"/>
      <c r="G907" s="48"/>
      <c r="H907" s="48"/>
      <c r="I907" s="48"/>
      <c r="J907" s="48"/>
      <c r="K907" s="48"/>
      <c r="L907" s="4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2.75" customHeight="1">
      <c r="A908" s="2"/>
      <c r="B908" s="2"/>
      <c r="C908" s="48"/>
      <c r="D908" s="48"/>
      <c r="E908" s="48"/>
      <c r="F908" s="48"/>
      <c r="G908" s="48"/>
      <c r="H908" s="48"/>
      <c r="I908" s="48"/>
      <c r="J908" s="48"/>
      <c r="K908" s="48"/>
      <c r="L908" s="4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2.75" customHeight="1">
      <c r="A909" s="2"/>
      <c r="B909" s="2"/>
      <c r="C909" s="48"/>
      <c r="D909" s="48"/>
      <c r="E909" s="48"/>
      <c r="F909" s="48"/>
      <c r="G909" s="48"/>
      <c r="H909" s="48"/>
      <c r="I909" s="48"/>
      <c r="J909" s="48"/>
      <c r="K909" s="48"/>
      <c r="L909" s="4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2.75" customHeight="1">
      <c r="A910" s="2"/>
      <c r="B910" s="2"/>
      <c r="C910" s="48"/>
      <c r="D910" s="48"/>
      <c r="E910" s="48"/>
      <c r="F910" s="48"/>
      <c r="G910" s="48"/>
      <c r="H910" s="48"/>
      <c r="I910" s="48"/>
      <c r="J910" s="48"/>
      <c r="K910" s="48"/>
      <c r="L910" s="4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2.75" customHeight="1">
      <c r="A911" s="2"/>
      <c r="B911" s="2"/>
      <c r="C911" s="48"/>
      <c r="D911" s="48"/>
      <c r="E911" s="48"/>
      <c r="F911" s="48"/>
      <c r="G911" s="48"/>
      <c r="H911" s="48"/>
      <c r="I911" s="48"/>
      <c r="J911" s="48"/>
      <c r="K911" s="48"/>
      <c r="L911" s="4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2.75" customHeight="1">
      <c r="A912" s="2"/>
      <c r="B912" s="2"/>
      <c r="C912" s="48"/>
      <c r="D912" s="48"/>
      <c r="E912" s="48"/>
      <c r="F912" s="48"/>
      <c r="G912" s="48"/>
      <c r="H912" s="48"/>
      <c r="I912" s="48"/>
      <c r="J912" s="48"/>
      <c r="K912" s="48"/>
      <c r="L912" s="4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2.75" customHeight="1">
      <c r="A913" s="2"/>
      <c r="B913" s="2"/>
      <c r="C913" s="48"/>
      <c r="D913" s="48"/>
      <c r="E913" s="48"/>
      <c r="F913" s="48"/>
      <c r="G913" s="48"/>
      <c r="H913" s="48"/>
      <c r="I913" s="48"/>
      <c r="J913" s="48"/>
      <c r="K913" s="48"/>
      <c r="L913" s="4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2.75" customHeight="1">
      <c r="A914" s="2"/>
      <c r="B914" s="2"/>
      <c r="C914" s="48"/>
      <c r="D914" s="48"/>
      <c r="E914" s="48"/>
      <c r="F914" s="48"/>
      <c r="G914" s="48"/>
      <c r="H914" s="48"/>
      <c r="I914" s="48"/>
      <c r="J914" s="48"/>
      <c r="K914" s="48"/>
      <c r="L914" s="4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2.75" customHeight="1">
      <c r="A915" s="2"/>
      <c r="B915" s="2"/>
      <c r="C915" s="48"/>
      <c r="D915" s="48"/>
      <c r="E915" s="48"/>
      <c r="F915" s="48"/>
      <c r="G915" s="48"/>
      <c r="H915" s="48"/>
      <c r="I915" s="48"/>
      <c r="J915" s="48"/>
      <c r="K915" s="48"/>
      <c r="L915" s="4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2.75" customHeight="1">
      <c r="A916" s="2"/>
      <c r="B916" s="2"/>
      <c r="C916" s="48"/>
      <c r="D916" s="48"/>
      <c r="E916" s="48"/>
      <c r="F916" s="48"/>
      <c r="G916" s="48"/>
      <c r="H916" s="48"/>
      <c r="I916" s="48"/>
      <c r="J916" s="48"/>
      <c r="K916" s="48"/>
      <c r="L916" s="4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2.75" customHeight="1">
      <c r="A917" s="2"/>
      <c r="B917" s="2"/>
      <c r="C917" s="48"/>
      <c r="D917" s="48"/>
      <c r="E917" s="48"/>
      <c r="F917" s="48"/>
      <c r="G917" s="48"/>
      <c r="H917" s="48"/>
      <c r="I917" s="48"/>
      <c r="J917" s="48"/>
      <c r="K917" s="48"/>
      <c r="L917" s="4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2.75" customHeight="1">
      <c r="A918" s="2"/>
      <c r="B918" s="2"/>
      <c r="C918" s="48"/>
      <c r="D918" s="48"/>
      <c r="E918" s="48"/>
      <c r="F918" s="48"/>
      <c r="G918" s="48"/>
      <c r="H918" s="48"/>
      <c r="I918" s="48"/>
      <c r="J918" s="48"/>
      <c r="K918" s="48"/>
      <c r="L918" s="4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2.75" customHeight="1">
      <c r="A919" s="2"/>
      <c r="B919" s="2"/>
      <c r="C919" s="48"/>
      <c r="D919" s="48"/>
      <c r="E919" s="48"/>
      <c r="F919" s="48"/>
      <c r="G919" s="48"/>
      <c r="H919" s="48"/>
      <c r="I919" s="48"/>
      <c r="J919" s="48"/>
      <c r="K919" s="48"/>
      <c r="L919" s="4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2.75" customHeight="1">
      <c r="A920" s="2"/>
      <c r="B920" s="2"/>
      <c r="C920" s="48"/>
      <c r="D920" s="48"/>
      <c r="E920" s="48"/>
      <c r="F920" s="48"/>
      <c r="G920" s="48"/>
      <c r="H920" s="48"/>
      <c r="I920" s="48"/>
      <c r="J920" s="48"/>
      <c r="K920" s="48"/>
      <c r="L920" s="4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2.75" customHeight="1">
      <c r="A921" s="2"/>
      <c r="B921" s="2"/>
      <c r="C921" s="48"/>
      <c r="D921" s="48"/>
      <c r="E921" s="48"/>
      <c r="F921" s="48"/>
      <c r="G921" s="48"/>
      <c r="H921" s="48"/>
      <c r="I921" s="48"/>
      <c r="J921" s="48"/>
      <c r="K921" s="48"/>
      <c r="L921" s="4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2.75" customHeight="1">
      <c r="A922" s="2"/>
      <c r="B922" s="2"/>
      <c r="C922" s="48"/>
      <c r="D922" s="48"/>
      <c r="E922" s="48"/>
      <c r="F922" s="48"/>
      <c r="G922" s="48"/>
      <c r="H922" s="48"/>
      <c r="I922" s="48"/>
      <c r="J922" s="48"/>
      <c r="K922" s="48"/>
      <c r="L922" s="4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2.75" customHeight="1">
      <c r="A923" s="2"/>
      <c r="B923" s="2"/>
      <c r="C923" s="48"/>
      <c r="D923" s="48"/>
      <c r="E923" s="48"/>
      <c r="F923" s="48"/>
      <c r="G923" s="48"/>
      <c r="H923" s="48"/>
      <c r="I923" s="48"/>
      <c r="J923" s="48"/>
      <c r="K923" s="48"/>
      <c r="L923" s="4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2.75" customHeight="1">
      <c r="A924" s="2"/>
      <c r="B924" s="2"/>
      <c r="C924" s="48"/>
      <c r="D924" s="48"/>
      <c r="E924" s="48"/>
      <c r="F924" s="48"/>
      <c r="G924" s="48"/>
      <c r="H924" s="48"/>
      <c r="I924" s="48"/>
      <c r="J924" s="48"/>
      <c r="K924" s="48"/>
      <c r="L924" s="4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2.75" customHeight="1">
      <c r="A925" s="2"/>
      <c r="B925" s="2"/>
      <c r="C925" s="48"/>
      <c r="D925" s="48"/>
      <c r="E925" s="48"/>
      <c r="F925" s="48"/>
      <c r="G925" s="48"/>
      <c r="H925" s="48"/>
      <c r="I925" s="48"/>
      <c r="J925" s="48"/>
      <c r="K925" s="48"/>
      <c r="L925" s="4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2.75" customHeight="1">
      <c r="A926" s="2"/>
      <c r="B926" s="2"/>
      <c r="C926" s="48"/>
      <c r="D926" s="48"/>
      <c r="E926" s="48"/>
      <c r="F926" s="48"/>
      <c r="G926" s="48"/>
      <c r="H926" s="48"/>
      <c r="I926" s="48"/>
      <c r="J926" s="48"/>
      <c r="K926" s="48"/>
      <c r="L926" s="4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2.75" customHeight="1">
      <c r="A927" s="2"/>
      <c r="B927" s="2"/>
      <c r="C927" s="48"/>
      <c r="D927" s="48"/>
      <c r="E927" s="48"/>
      <c r="F927" s="48"/>
      <c r="G927" s="48"/>
      <c r="H927" s="48"/>
      <c r="I927" s="48"/>
      <c r="J927" s="48"/>
      <c r="K927" s="48"/>
      <c r="L927" s="4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2.75" customHeight="1">
      <c r="A928" s="2"/>
      <c r="B928" s="2"/>
      <c r="C928" s="48"/>
      <c r="D928" s="48"/>
      <c r="E928" s="48"/>
      <c r="F928" s="48"/>
      <c r="G928" s="48"/>
      <c r="H928" s="48"/>
      <c r="I928" s="48"/>
      <c r="J928" s="48"/>
      <c r="K928" s="48"/>
      <c r="L928" s="4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2.75" customHeight="1">
      <c r="A929" s="2"/>
      <c r="B929" s="2"/>
      <c r="C929" s="48"/>
      <c r="D929" s="48"/>
      <c r="E929" s="48"/>
      <c r="F929" s="48"/>
      <c r="G929" s="48"/>
      <c r="H929" s="48"/>
      <c r="I929" s="48"/>
      <c r="J929" s="48"/>
      <c r="K929" s="48"/>
      <c r="L929" s="4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2.75" customHeight="1">
      <c r="A930" s="2"/>
      <c r="B930" s="2"/>
      <c r="C930" s="48"/>
      <c r="D930" s="48"/>
      <c r="E930" s="48"/>
      <c r="F930" s="48"/>
      <c r="G930" s="48"/>
      <c r="H930" s="48"/>
      <c r="I930" s="48"/>
      <c r="J930" s="48"/>
      <c r="K930" s="48"/>
      <c r="L930" s="4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2.75" customHeight="1">
      <c r="A931" s="2"/>
      <c r="B931" s="2"/>
      <c r="C931" s="48"/>
      <c r="D931" s="48"/>
      <c r="E931" s="48"/>
      <c r="F931" s="48"/>
      <c r="G931" s="48"/>
      <c r="H931" s="48"/>
      <c r="I931" s="48"/>
      <c r="J931" s="48"/>
      <c r="K931" s="48"/>
      <c r="L931" s="4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2.75" customHeight="1">
      <c r="A932" s="2"/>
      <c r="B932" s="2"/>
      <c r="C932" s="48"/>
      <c r="D932" s="48"/>
      <c r="E932" s="48"/>
      <c r="F932" s="48"/>
      <c r="G932" s="48"/>
      <c r="H932" s="48"/>
      <c r="I932" s="48"/>
      <c r="J932" s="48"/>
      <c r="K932" s="48"/>
      <c r="L932" s="4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2.75" customHeight="1">
      <c r="A933" s="2"/>
      <c r="B933" s="2"/>
      <c r="C933" s="48"/>
      <c r="D933" s="48"/>
      <c r="E933" s="48"/>
      <c r="F933" s="48"/>
      <c r="G933" s="48"/>
      <c r="H933" s="48"/>
      <c r="I933" s="48"/>
      <c r="J933" s="48"/>
      <c r="K933" s="48"/>
      <c r="L933" s="4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2.75" customHeight="1">
      <c r="A934" s="2"/>
      <c r="B934" s="2"/>
      <c r="C934" s="48"/>
      <c r="D934" s="48"/>
      <c r="E934" s="48"/>
      <c r="F934" s="48"/>
      <c r="G934" s="48"/>
      <c r="H934" s="48"/>
      <c r="I934" s="48"/>
      <c r="J934" s="48"/>
      <c r="K934" s="48"/>
      <c r="L934" s="4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2.75" customHeight="1">
      <c r="A935" s="2"/>
      <c r="B935" s="2"/>
      <c r="C935" s="48"/>
      <c r="D935" s="48"/>
      <c r="E935" s="48"/>
      <c r="F935" s="48"/>
      <c r="G935" s="48"/>
      <c r="H935" s="48"/>
      <c r="I935" s="48"/>
      <c r="J935" s="48"/>
      <c r="K935" s="48"/>
      <c r="L935" s="4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2.75" customHeight="1">
      <c r="A936" s="2"/>
      <c r="B936" s="2"/>
      <c r="C936" s="48"/>
      <c r="D936" s="48"/>
      <c r="E936" s="48"/>
      <c r="F936" s="48"/>
      <c r="G936" s="48"/>
      <c r="H936" s="48"/>
      <c r="I936" s="48"/>
      <c r="J936" s="48"/>
      <c r="K936" s="48"/>
      <c r="L936" s="4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2.75" customHeight="1">
      <c r="A937" s="2"/>
      <c r="B937" s="2"/>
      <c r="C937" s="48"/>
      <c r="D937" s="48"/>
      <c r="E937" s="48"/>
      <c r="F937" s="48"/>
      <c r="G937" s="48"/>
      <c r="H937" s="48"/>
      <c r="I937" s="48"/>
      <c r="J937" s="48"/>
      <c r="K937" s="48"/>
      <c r="L937" s="4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2.75" customHeight="1">
      <c r="A938" s="2"/>
      <c r="B938" s="2"/>
      <c r="C938" s="48"/>
      <c r="D938" s="48"/>
      <c r="E938" s="48"/>
      <c r="F938" s="48"/>
      <c r="G938" s="48"/>
      <c r="H938" s="48"/>
      <c r="I938" s="48"/>
      <c r="J938" s="48"/>
      <c r="K938" s="48"/>
      <c r="L938" s="4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2.75" customHeight="1">
      <c r="A939" s="2"/>
      <c r="B939" s="2"/>
      <c r="C939" s="48"/>
      <c r="D939" s="48"/>
      <c r="E939" s="48"/>
      <c r="F939" s="48"/>
      <c r="G939" s="48"/>
      <c r="H939" s="48"/>
      <c r="I939" s="48"/>
      <c r="J939" s="48"/>
      <c r="K939" s="48"/>
      <c r="L939" s="4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2.75" customHeight="1">
      <c r="A940" s="2"/>
      <c r="B940" s="2"/>
      <c r="C940" s="48"/>
      <c r="D940" s="48"/>
      <c r="E940" s="48"/>
      <c r="F940" s="48"/>
      <c r="G940" s="48"/>
      <c r="H940" s="48"/>
      <c r="I940" s="48"/>
      <c r="J940" s="48"/>
      <c r="K940" s="48"/>
      <c r="L940" s="4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2.75" customHeight="1">
      <c r="A941" s="2"/>
      <c r="B941" s="2"/>
      <c r="C941" s="48"/>
      <c r="D941" s="48"/>
      <c r="E941" s="48"/>
      <c r="F941" s="48"/>
      <c r="G941" s="48"/>
      <c r="H941" s="48"/>
      <c r="I941" s="48"/>
      <c r="J941" s="48"/>
      <c r="K941" s="48"/>
      <c r="L941" s="4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2.75" customHeight="1">
      <c r="A942" s="2"/>
      <c r="B942" s="2"/>
      <c r="C942" s="48"/>
      <c r="D942" s="48"/>
      <c r="E942" s="48"/>
      <c r="F942" s="48"/>
      <c r="G942" s="48"/>
      <c r="H942" s="48"/>
      <c r="I942" s="48"/>
      <c r="J942" s="48"/>
      <c r="K942" s="48"/>
      <c r="L942" s="4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2.75" customHeight="1">
      <c r="A943" s="2"/>
      <c r="B943" s="2"/>
      <c r="C943" s="48"/>
      <c r="D943" s="48"/>
      <c r="E943" s="48"/>
      <c r="F943" s="48"/>
      <c r="G943" s="48"/>
      <c r="H943" s="48"/>
      <c r="I943" s="48"/>
      <c r="J943" s="48"/>
      <c r="K943" s="48"/>
      <c r="L943" s="4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2.75" customHeight="1">
      <c r="A944" s="2"/>
      <c r="B944" s="2"/>
      <c r="C944" s="48"/>
      <c r="D944" s="48"/>
      <c r="E944" s="48"/>
      <c r="F944" s="48"/>
      <c r="G944" s="48"/>
      <c r="H944" s="48"/>
      <c r="I944" s="48"/>
      <c r="J944" s="48"/>
      <c r="K944" s="48"/>
      <c r="L944" s="4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2.75" customHeight="1">
      <c r="A945" s="2"/>
      <c r="B945" s="2"/>
      <c r="C945" s="48"/>
      <c r="D945" s="48"/>
      <c r="E945" s="48"/>
      <c r="F945" s="48"/>
      <c r="G945" s="48"/>
      <c r="H945" s="48"/>
      <c r="I945" s="48"/>
      <c r="J945" s="48"/>
      <c r="K945" s="48"/>
      <c r="L945" s="4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2.75" customHeight="1">
      <c r="A946" s="2"/>
      <c r="B946" s="2"/>
      <c r="C946" s="48"/>
      <c r="D946" s="48"/>
      <c r="E946" s="48"/>
      <c r="F946" s="48"/>
      <c r="G946" s="48"/>
      <c r="H946" s="48"/>
      <c r="I946" s="48"/>
      <c r="J946" s="48"/>
      <c r="K946" s="48"/>
      <c r="L946" s="4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2.75" customHeight="1">
      <c r="A947" s="2"/>
      <c r="B947" s="2"/>
      <c r="C947" s="48"/>
      <c r="D947" s="48"/>
      <c r="E947" s="48"/>
      <c r="F947" s="48"/>
      <c r="G947" s="48"/>
      <c r="H947" s="48"/>
      <c r="I947" s="48"/>
      <c r="J947" s="48"/>
      <c r="K947" s="48"/>
      <c r="L947" s="4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2.75" customHeight="1">
      <c r="A948" s="2"/>
      <c r="B948" s="2"/>
      <c r="C948" s="48"/>
      <c r="D948" s="48"/>
      <c r="E948" s="48"/>
      <c r="F948" s="48"/>
      <c r="G948" s="48"/>
      <c r="H948" s="48"/>
      <c r="I948" s="48"/>
      <c r="J948" s="48"/>
      <c r="K948" s="48"/>
      <c r="L948" s="4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2.75" customHeight="1">
      <c r="A949" s="2"/>
      <c r="B949" s="2"/>
      <c r="C949" s="48"/>
      <c r="D949" s="48"/>
      <c r="E949" s="48"/>
      <c r="F949" s="48"/>
      <c r="G949" s="48"/>
      <c r="H949" s="48"/>
      <c r="I949" s="48"/>
      <c r="J949" s="48"/>
      <c r="K949" s="48"/>
      <c r="L949" s="4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2.75" customHeight="1">
      <c r="A950" s="2"/>
      <c r="B950" s="2"/>
      <c r="C950" s="48"/>
      <c r="D950" s="48"/>
      <c r="E950" s="48"/>
      <c r="F950" s="48"/>
      <c r="G950" s="48"/>
      <c r="H950" s="48"/>
      <c r="I950" s="48"/>
      <c r="J950" s="48"/>
      <c r="K950" s="48"/>
      <c r="L950" s="4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2.75" customHeight="1">
      <c r="A951" s="2"/>
      <c r="B951" s="2"/>
      <c r="C951" s="48"/>
      <c r="D951" s="48"/>
      <c r="E951" s="48"/>
      <c r="F951" s="48"/>
      <c r="G951" s="48"/>
      <c r="H951" s="48"/>
      <c r="I951" s="48"/>
      <c r="J951" s="48"/>
      <c r="K951" s="48"/>
      <c r="L951" s="4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2.75" customHeight="1">
      <c r="A952" s="2"/>
      <c r="B952" s="2"/>
      <c r="C952" s="48"/>
      <c r="D952" s="48"/>
      <c r="E952" s="48"/>
      <c r="F952" s="48"/>
      <c r="G952" s="48"/>
      <c r="H952" s="48"/>
      <c r="I952" s="48"/>
      <c r="J952" s="48"/>
      <c r="K952" s="48"/>
      <c r="L952" s="4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2.75" customHeight="1">
      <c r="A953" s="2"/>
      <c r="B953" s="2"/>
      <c r="C953" s="48"/>
      <c r="D953" s="48"/>
      <c r="E953" s="48"/>
      <c r="F953" s="48"/>
      <c r="G953" s="48"/>
      <c r="H953" s="48"/>
      <c r="I953" s="48"/>
      <c r="J953" s="48"/>
      <c r="K953" s="48"/>
      <c r="L953" s="4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2.75" customHeight="1">
      <c r="A954" s="2"/>
      <c r="B954" s="2"/>
      <c r="C954" s="48"/>
      <c r="D954" s="48"/>
      <c r="E954" s="48"/>
      <c r="F954" s="48"/>
      <c r="G954" s="48"/>
      <c r="H954" s="48"/>
      <c r="I954" s="48"/>
      <c r="J954" s="48"/>
      <c r="K954" s="48"/>
      <c r="L954" s="4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2.75" customHeight="1">
      <c r="A955" s="2"/>
      <c r="B955" s="2"/>
      <c r="C955" s="48"/>
      <c r="D955" s="48"/>
      <c r="E955" s="48"/>
      <c r="F955" s="48"/>
      <c r="G955" s="48"/>
      <c r="H955" s="48"/>
      <c r="I955" s="48"/>
      <c r="J955" s="48"/>
      <c r="K955" s="48"/>
      <c r="L955" s="4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2.75" customHeight="1">
      <c r="A956" s="2"/>
      <c r="B956" s="2"/>
      <c r="C956" s="48"/>
      <c r="D956" s="48"/>
      <c r="E956" s="48"/>
      <c r="F956" s="48"/>
      <c r="G956" s="48"/>
      <c r="H956" s="48"/>
      <c r="I956" s="48"/>
      <c r="J956" s="48"/>
      <c r="K956" s="48"/>
      <c r="L956" s="4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2.75" customHeight="1">
      <c r="A957" s="2"/>
      <c r="B957" s="2"/>
      <c r="C957" s="48"/>
      <c r="D957" s="48"/>
      <c r="E957" s="48"/>
      <c r="F957" s="48"/>
      <c r="G957" s="48"/>
      <c r="H957" s="48"/>
      <c r="I957" s="48"/>
      <c r="J957" s="48"/>
      <c r="K957" s="48"/>
      <c r="L957" s="4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2.75" customHeight="1">
      <c r="A958" s="2"/>
      <c r="B958" s="2"/>
      <c r="C958" s="48"/>
      <c r="D958" s="48"/>
      <c r="E958" s="48"/>
      <c r="F958" s="48"/>
      <c r="G958" s="48"/>
      <c r="H958" s="48"/>
      <c r="I958" s="48"/>
      <c r="J958" s="48"/>
      <c r="K958" s="48"/>
      <c r="L958" s="4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2.75" customHeight="1">
      <c r="A959" s="2"/>
      <c r="B959" s="2"/>
      <c r="C959" s="48"/>
      <c r="D959" s="48"/>
      <c r="E959" s="48"/>
      <c r="F959" s="48"/>
      <c r="G959" s="48"/>
      <c r="H959" s="48"/>
      <c r="I959" s="48"/>
      <c r="J959" s="48"/>
      <c r="K959" s="48"/>
      <c r="L959" s="4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2.75" customHeight="1">
      <c r="A960" s="2"/>
      <c r="B960" s="2"/>
      <c r="C960" s="48"/>
      <c r="D960" s="48"/>
      <c r="E960" s="48"/>
      <c r="F960" s="48"/>
      <c r="G960" s="48"/>
      <c r="H960" s="48"/>
      <c r="I960" s="48"/>
      <c r="J960" s="48"/>
      <c r="K960" s="48"/>
      <c r="L960" s="4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2.75" customHeight="1">
      <c r="A961" s="2"/>
      <c r="B961" s="2"/>
      <c r="C961" s="48"/>
      <c r="D961" s="48"/>
      <c r="E961" s="48"/>
      <c r="F961" s="48"/>
      <c r="G961" s="48"/>
      <c r="H961" s="48"/>
      <c r="I961" s="48"/>
      <c r="J961" s="48"/>
      <c r="K961" s="48"/>
      <c r="L961" s="4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2.75" customHeight="1">
      <c r="A962" s="2"/>
      <c r="B962" s="2"/>
      <c r="C962" s="48"/>
      <c r="D962" s="48"/>
      <c r="E962" s="48"/>
      <c r="F962" s="48"/>
      <c r="G962" s="48"/>
      <c r="H962" s="48"/>
      <c r="I962" s="48"/>
      <c r="J962" s="48"/>
      <c r="K962" s="48"/>
      <c r="L962" s="4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2.75" customHeight="1">
      <c r="A963" s="2"/>
      <c r="B963" s="2"/>
      <c r="C963" s="48"/>
      <c r="D963" s="48"/>
      <c r="E963" s="48"/>
      <c r="F963" s="48"/>
      <c r="G963" s="48"/>
      <c r="H963" s="48"/>
      <c r="I963" s="48"/>
      <c r="J963" s="48"/>
      <c r="K963" s="48"/>
      <c r="L963" s="4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2.75" customHeight="1">
      <c r="A964" s="2"/>
      <c r="B964" s="2"/>
      <c r="C964" s="48"/>
      <c r="D964" s="48"/>
      <c r="E964" s="48"/>
      <c r="F964" s="48"/>
      <c r="G964" s="48"/>
      <c r="H964" s="48"/>
      <c r="I964" s="48"/>
      <c r="J964" s="48"/>
      <c r="K964" s="48"/>
      <c r="L964" s="4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2.75" customHeight="1">
      <c r="A965" s="2"/>
      <c r="B965" s="2"/>
      <c r="C965" s="48"/>
      <c r="D965" s="48"/>
      <c r="E965" s="48"/>
      <c r="F965" s="48"/>
      <c r="G965" s="48"/>
      <c r="H965" s="48"/>
      <c r="I965" s="48"/>
      <c r="J965" s="48"/>
      <c r="K965" s="48"/>
      <c r="L965" s="4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2.75" customHeight="1">
      <c r="A966" s="2"/>
      <c r="B966" s="2"/>
      <c r="C966" s="48"/>
      <c r="D966" s="48"/>
      <c r="E966" s="48"/>
      <c r="F966" s="48"/>
      <c r="G966" s="48"/>
      <c r="H966" s="48"/>
      <c r="I966" s="48"/>
      <c r="J966" s="48"/>
      <c r="K966" s="48"/>
      <c r="L966" s="4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2.75" customHeight="1">
      <c r="A967" s="2"/>
      <c r="B967" s="2"/>
      <c r="C967" s="48"/>
      <c r="D967" s="48"/>
      <c r="E967" s="48"/>
      <c r="F967" s="48"/>
      <c r="G967" s="48"/>
      <c r="H967" s="48"/>
      <c r="I967" s="48"/>
      <c r="J967" s="48"/>
      <c r="K967" s="48"/>
      <c r="L967" s="4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2.75" customHeight="1">
      <c r="A968" s="2"/>
      <c r="B968" s="2"/>
      <c r="C968" s="48"/>
      <c r="D968" s="48"/>
      <c r="E968" s="48"/>
      <c r="F968" s="48"/>
      <c r="G968" s="48"/>
      <c r="H968" s="48"/>
      <c r="I968" s="48"/>
      <c r="J968" s="48"/>
      <c r="K968" s="48"/>
      <c r="L968" s="4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2.75" customHeight="1">
      <c r="A969" s="2"/>
      <c r="B969" s="2"/>
      <c r="C969" s="48"/>
      <c r="D969" s="48"/>
      <c r="E969" s="48"/>
      <c r="F969" s="48"/>
      <c r="G969" s="48"/>
      <c r="H969" s="48"/>
      <c r="I969" s="48"/>
      <c r="J969" s="48"/>
      <c r="K969" s="48"/>
      <c r="L969" s="4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2.75" customHeight="1">
      <c r="A970" s="2"/>
      <c r="B970" s="2"/>
      <c r="C970" s="48"/>
      <c r="D970" s="48"/>
      <c r="E970" s="48"/>
      <c r="F970" s="48"/>
      <c r="G970" s="48"/>
      <c r="H970" s="48"/>
      <c r="I970" s="48"/>
      <c r="J970" s="48"/>
      <c r="K970" s="48"/>
      <c r="L970" s="4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2.75" customHeight="1">
      <c r="A971" s="2"/>
      <c r="B971" s="2"/>
      <c r="C971" s="48"/>
      <c r="D971" s="48"/>
      <c r="E971" s="48"/>
      <c r="F971" s="48"/>
      <c r="G971" s="48"/>
      <c r="H971" s="48"/>
      <c r="I971" s="48"/>
      <c r="J971" s="48"/>
      <c r="K971" s="48"/>
      <c r="L971" s="4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2.75" customHeight="1">
      <c r="A972" s="2"/>
      <c r="B972" s="2"/>
      <c r="C972" s="48"/>
      <c r="D972" s="48"/>
      <c r="E972" s="48"/>
      <c r="F972" s="48"/>
      <c r="G972" s="48"/>
      <c r="H972" s="48"/>
      <c r="I972" s="48"/>
      <c r="J972" s="48"/>
      <c r="K972" s="48"/>
      <c r="L972" s="4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2.75" customHeight="1">
      <c r="A973" s="2"/>
      <c r="B973" s="2"/>
      <c r="C973" s="48"/>
      <c r="D973" s="48"/>
      <c r="E973" s="48"/>
      <c r="F973" s="48"/>
      <c r="G973" s="48"/>
      <c r="H973" s="48"/>
      <c r="I973" s="48"/>
      <c r="J973" s="48"/>
      <c r="K973" s="48"/>
      <c r="L973" s="4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2.75" customHeight="1">
      <c r="A974" s="2"/>
      <c r="B974" s="2"/>
      <c r="C974" s="48"/>
      <c r="D974" s="48"/>
      <c r="E974" s="48"/>
      <c r="F974" s="48"/>
      <c r="G974" s="48"/>
      <c r="H974" s="48"/>
      <c r="I974" s="48"/>
      <c r="J974" s="48"/>
      <c r="K974" s="48"/>
      <c r="L974" s="4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2.75" customHeight="1">
      <c r="A975" s="2"/>
      <c r="B975" s="2"/>
      <c r="C975" s="48"/>
      <c r="D975" s="48"/>
      <c r="E975" s="48"/>
      <c r="F975" s="48"/>
      <c r="G975" s="48"/>
      <c r="H975" s="48"/>
      <c r="I975" s="48"/>
      <c r="J975" s="48"/>
      <c r="K975" s="48"/>
      <c r="L975" s="4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2.75" customHeight="1">
      <c r="A976" s="2"/>
      <c r="B976" s="2"/>
      <c r="C976" s="48"/>
      <c r="D976" s="48"/>
      <c r="E976" s="48"/>
      <c r="F976" s="48"/>
      <c r="G976" s="48"/>
      <c r="H976" s="48"/>
      <c r="I976" s="48"/>
      <c r="J976" s="48"/>
      <c r="K976" s="48"/>
      <c r="L976" s="4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2.75" customHeight="1">
      <c r="A977" s="2"/>
      <c r="B977" s="2"/>
      <c r="C977" s="48"/>
      <c r="D977" s="48"/>
      <c r="E977" s="48"/>
      <c r="F977" s="48"/>
      <c r="G977" s="48"/>
      <c r="H977" s="48"/>
      <c r="I977" s="48"/>
      <c r="J977" s="48"/>
      <c r="K977" s="48"/>
      <c r="L977" s="4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2.75" customHeight="1">
      <c r="A978" s="2"/>
      <c r="B978" s="2"/>
      <c r="C978" s="48"/>
      <c r="D978" s="48"/>
      <c r="E978" s="48"/>
      <c r="F978" s="48"/>
      <c r="G978" s="48"/>
      <c r="H978" s="48"/>
      <c r="I978" s="48"/>
      <c r="J978" s="48"/>
      <c r="K978" s="48"/>
      <c r="L978" s="4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2.75" customHeight="1">
      <c r="A979" s="2"/>
      <c r="B979" s="2"/>
      <c r="C979" s="48"/>
      <c r="D979" s="48"/>
      <c r="E979" s="48"/>
      <c r="F979" s="48"/>
      <c r="G979" s="48"/>
      <c r="H979" s="48"/>
      <c r="I979" s="48"/>
      <c r="J979" s="48"/>
      <c r="K979" s="48"/>
      <c r="L979" s="4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2.75" customHeight="1">
      <c r="A980" s="2"/>
      <c r="B980" s="2"/>
      <c r="C980" s="48"/>
      <c r="D980" s="48"/>
      <c r="E980" s="48"/>
      <c r="F980" s="48"/>
      <c r="G980" s="48"/>
      <c r="H980" s="48"/>
      <c r="I980" s="48"/>
      <c r="J980" s="48"/>
      <c r="K980" s="48"/>
      <c r="L980" s="4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2.75" customHeight="1">
      <c r="A981" s="2"/>
      <c r="B981" s="2"/>
      <c r="C981" s="48"/>
      <c r="D981" s="48"/>
      <c r="E981" s="48"/>
      <c r="F981" s="48"/>
      <c r="G981" s="48"/>
      <c r="H981" s="48"/>
      <c r="I981" s="48"/>
      <c r="J981" s="48"/>
      <c r="K981" s="48"/>
      <c r="L981" s="4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2.75" customHeight="1">
      <c r="A982" s="2"/>
      <c r="B982" s="2"/>
      <c r="C982" s="48"/>
      <c r="D982" s="48"/>
      <c r="E982" s="48"/>
      <c r="F982" s="48"/>
      <c r="G982" s="48"/>
      <c r="H982" s="48"/>
      <c r="I982" s="48"/>
      <c r="J982" s="48"/>
      <c r="K982" s="48"/>
      <c r="L982" s="4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2.75" customHeight="1">
      <c r="A983" s="2"/>
      <c r="B983" s="2"/>
      <c r="C983" s="48"/>
      <c r="D983" s="48"/>
      <c r="E983" s="48"/>
      <c r="F983" s="48"/>
      <c r="G983" s="48"/>
      <c r="H983" s="48"/>
      <c r="I983" s="48"/>
      <c r="J983" s="48"/>
      <c r="K983" s="48"/>
      <c r="L983" s="4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2.75" customHeight="1">
      <c r="A984" s="2"/>
      <c r="B984" s="2"/>
      <c r="C984" s="48"/>
      <c r="D984" s="48"/>
      <c r="E984" s="48"/>
      <c r="F984" s="48"/>
      <c r="G984" s="48"/>
      <c r="H984" s="48"/>
      <c r="I984" s="48"/>
      <c r="J984" s="48"/>
      <c r="K984" s="48"/>
      <c r="L984" s="4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2.75" customHeight="1">
      <c r="A985" s="2"/>
      <c r="B985" s="2"/>
      <c r="C985" s="48"/>
      <c r="D985" s="48"/>
      <c r="E985" s="48"/>
      <c r="F985" s="48"/>
      <c r="G985" s="48"/>
      <c r="H985" s="48"/>
      <c r="I985" s="48"/>
      <c r="J985" s="48"/>
      <c r="K985" s="48"/>
      <c r="L985" s="4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2.75" customHeight="1">
      <c r="A986" s="2"/>
      <c r="B986" s="2"/>
      <c r="C986" s="48"/>
      <c r="D986" s="48"/>
      <c r="E986" s="48"/>
      <c r="F986" s="48"/>
      <c r="G986" s="48"/>
      <c r="H986" s="48"/>
      <c r="I986" s="48"/>
      <c r="J986" s="48"/>
      <c r="K986" s="48"/>
      <c r="L986" s="4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2.75" customHeight="1">
      <c r="A987" s="2"/>
      <c r="B987" s="2"/>
      <c r="C987" s="48"/>
      <c r="D987" s="48"/>
      <c r="E987" s="48"/>
      <c r="F987" s="48"/>
      <c r="G987" s="48"/>
      <c r="H987" s="48"/>
      <c r="I987" s="48"/>
      <c r="J987" s="48"/>
      <c r="K987" s="48"/>
      <c r="L987" s="4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2.75" customHeight="1">
      <c r="A988" s="2"/>
      <c r="B988" s="2"/>
      <c r="C988" s="48"/>
      <c r="D988" s="48"/>
      <c r="E988" s="48"/>
      <c r="F988" s="48"/>
      <c r="G988" s="48"/>
      <c r="H988" s="48"/>
      <c r="I988" s="48"/>
      <c r="J988" s="48"/>
      <c r="K988" s="48"/>
      <c r="L988" s="4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2.75" customHeight="1">
      <c r="A989" s="2"/>
      <c r="B989" s="2"/>
      <c r="C989" s="48"/>
      <c r="D989" s="48"/>
      <c r="E989" s="48"/>
      <c r="F989" s="48"/>
      <c r="G989" s="48"/>
      <c r="H989" s="48"/>
      <c r="I989" s="48"/>
      <c r="J989" s="48"/>
      <c r="K989" s="48"/>
      <c r="L989" s="4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2.75" customHeight="1">
      <c r="A990" s="2"/>
      <c r="B990" s="2"/>
      <c r="C990" s="48"/>
      <c r="D990" s="48"/>
      <c r="E990" s="48"/>
      <c r="F990" s="48"/>
      <c r="G990" s="48"/>
      <c r="H990" s="48"/>
      <c r="I990" s="48"/>
      <c r="J990" s="48"/>
      <c r="K990" s="48"/>
      <c r="L990" s="4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2.75" customHeight="1">
      <c r="A991" s="2"/>
      <c r="B991" s="2"/>
      <c r="C991" s="48"/>
      <c r="D991" s="48"/>
      <c r="E991" s="48"/>
      <c r="F991" s="48"/>
      <c r="G991" s="48"/>
      <c r="H991" s="48"/>
      <c r="I991" s="48"/>
      <c r="J991" s="48"/>
      <c r="K991" s="48"/>
      <c r="L991" s="4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2.75" customHeight="1">
      <c r="A992" s="2"/>
      <c r="B992" s="2"/>
      <c r="C992" s="48"/>
      <c r="D992" s="48"/>
      <c r="E992" s="48"/>
      <c r="F992" s="48"/>
      <c r="G992" s="48"/>
      <c r="H992" s="48"/>
      <c r="I992" s="48"/>
      <c r="J992" s="48"/>
      <c r="K992" s="48"/>
      <c r="L992" s="4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2.75" customHeight="1">
      <c r="A993" s="2"/>
      <c r="B993" s="2"/>
      <c r="C993" s="48"/>
      <c r="D993" s="48"/>
      <c r="E993" s="48"/>
      <c r="F993" s="48"/>
      <c r="G993" s="48"/>
      <c r="H993" s="48"/>
      <c r="I993" s="48"/>
      <c r="J993" s="48"/>
      <c r="K993" s="48"/>
      <c r="L993" s="4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2.75" customHeight="1">
      <c r="A994" s="2"/>
      <c r="B994" s="2"/>
      <c r="C994" s="48"/>
      <c r="D994" s="48"/>
      <c r="E994" s="48"/>
      <c r="F994" s="48"/>
      <c r="G994" s="48"/>
      <c r="H994" s="48"/>
      <c r="I994" s="48"/>
      <c r="J994" s="48"/>
      <c r="K994" s="48"/>
      <c r="L994" s="4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2.75" customHeight="1">
      <c r="A995" s="2"/>
      <c r="B995" s="2"/>
      <c r="C995" s="48"/>
      <c r="D995" s="48"/>
      <c r="E995" s="48"/>
      <c r="F995" s="48"/>
      <c r="G995" s="48"/>
      <c r="H995" s="48"/>
      <c r="I995" s="48"/>
      <c r="J995" s="48"/>
      <c r="K995" s="48"/>
      <c r="L995" s="4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2.75" customHeight="1">
      <c r="A996" s="2"/>
      <c r="B996" s="2"/>
      <c r="C996" s="48"/>
      <c r="D996" s="48"/>
      <c r="E996" s="48"/>
      <c r="F996" s="48"/>
      <c r="G996" s="48"/>
      <c r="H996" s="48"/>
      <c r="I996" s="48"/>
      <c r="J996" s="48"/>
      <c r="K996" s="48"/>
      <c r="L996" s="4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2.75" customHeight="1">
      <c r="A997" s="2"/>
      <c r="B997" s="2"/>
      <c r="C997" s="48"/>
      <c r="D997" s="48"/>
      <c r="E997" s="48"/>
      <c r="F997" s="48"/>
      <c r="G997" s="48"/>
      <c r="H997" s="48"/>
      <c r="I997" s="48"/>
      <c r="J997" s="48"/>
      <c r="K997" s="48"/>
      <c r="L997" s="4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2.75" customHeight="1">
      <c r="A998" s="2"/>
      <c r="B998" s="2"/>
      <c r="C998" s="48"/>
      <c r="D998" s="48"/>
      <c r="E998" s="48"/>
      <c r="F998" s="48"/>
      <c r="G998" s="48"/>
      <c r="H998" s="48"/>
      <c r="I998" s="48"/>
      <c r="J998" s="48"/>
      <c r="K998" s="48"/>
      <c r="L998" s="4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2.75" customHeight="1">
      <c r="A999" s="2"/>
      <c r="B999" s="2"/>
      <c r="C999" s="48"/>
      <c r="D999" s="48"/>
      <c r="E999" s="48"/>
      <c r="F999" s="48"/>
      <c r="G999" s="48"/>
      <c r="H999" s="48"/>
      <c r="I999" s="48"/>
      <c r="J999" s="48"/>
      <c r="K999" s="48"/>
      <c r="L999" s="4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2.75" customHeight="1">
      <c r="A1000" s="2"/>
      <c r="B1000" s="2"/>
      <c r="C1000" s="48"/>
      <c r="D1000" s="48"/>
      <c r="E1000" s="48"/>
      <c r="F1000" s="48"/>
      <c r="G1000" s="48"/>
      <c r="H1000" s="48"/>
      <c r="I1000" s="48"/>
      <c r="J1000" s="48"/>
      <c r="K1000" s="48"/>
      <c r="L1000" s="4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ht="12.75" customHeight="1">
      <c r="A1001" s="2"/>
      <c r="B1001" s="2"/>
      <c r="C1001" s="48"/>
      <c r="D1001" s="48"/>
      <c r="E1001" s="48"/>
      <c r="F1001" s="48"/>
      <c r="G1001" s="48"/>
      <c r="H1001" s="48"/>
      <c r="I1001" s="48"/>
      <c r="J1001" s="48"/>
      <c r="K1001" s="48"/>
      <c r="L1001" s="4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  <row r="1002" ht="12.75" customHeight="1">
      <c r="A1002" s="2"/>
      <c r="B1002" s="2"/>
      <c r="C1002" s="48"/>
      <c r="D1002" s="48"/>
      <c r="E1002" s="48"/>
      <c r="F1002" s="48"/>
      <c r="G1002" s="48"/>
      <c r="H1002" s="48"/>
      <c r="I1002" s="48"/>
      <c r="J1002" s="48"/>
      <c r="K1002" s="48"/>
      <c r="L1002" s="4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</row>
    <row r="1003" ht="12.75" customHeight="1">
      <c r="A1003" s="2"/>
      <c r="B1003" s="2"/>
      <c r="C1003" s="48"/>
      <c r="D1003" s="48"/>
      <c r="E1003" s="48"/>
      <c r="F1003" s="48"/>
      <c r="G1003" s="48"/>
      <c r="H1003" s="48"/>
      <c r="I1003" s="48"/>
      <c r="J1003" s="48"/>
      <c r="K1003" s="48"/>
      <c r="L1003" s="4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</row>
    <row r="1004" ht="12.75" customHeight="1">
      <c r="A1004" s="2"/>
      <c r="B1004" s="2"/>
      <c r="C1004" s="48"/>
      <c r="D1004" s="48"/>
      <c r="E1004" s="48"/>
      <c r="F1004" s="48"/>
      <c r="G1004" s="48"/>
      <c r="H1004" s="48"/>
      <c r="I1004" s="48"/>
      <c r="J1004" s="48"/>
      <c r="K1004" s="48"/>
      <c r="L1004" s="4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</row>
    <row r="1005" ht="12.75" customHeight="1">
      <c r="A1005" s="2"/>
      <c r="B1005" s="2"/>
      <c r="C1005" s="48"/>
      <c r="D1005" s="48"/>
      <c r="E1005" s="48"/>
      <c r="F1005" s="48"/>
      <c r="G1005" s="48"/>
      <c r="H1005" s="48"/>
      <c r="I1005" s="48"/>
      <c r="J1005" s="48"/>
      <c r="K1005" s="48"/>
      <c r="L1005" s="4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</row>
    <row r="1006" ht="12.75" customHeight="1">
      <c r="A1006" s="2"/>
      <c r="B1006" s="2"/>
      <c r="C1006" s="48"/>
      <c r="D1006" s="48"/>
      <c r="E1006" s="48"/>
      <c r="F1006" s="48"/>
      <c r="G1006" s="48"/>
      <c r="H1006" s="48"/>
      <c r="I1006" s="48"/>
      <c r="J1006" s="48"/>
      <c r="K1006" s="48"/>
      <c r="L1006" s="4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38"/>
    <col customWidth="1" min="2" max="2" width="25.25"/>
    <col customWidth="1" min="3" max="3" width="13.25"/>
    <col customWidth="1" min="4" max="4" width="12.13"/>
    <col customWidth="1" min="6" max="6" width="9.38"/>
    <col customWidth="1" min="7" max="7" width="10.63"/>
    <col customWidth="1" min="8" max="8" width="12.25"/>
    <col customWidth="1" min="9" max="9" width="8.75"/>
    <col customWidth="1" min="10" max="10" width="7.38"/>
    <col customWidth="1" min="11" max="11" width="10.13"/>
    <col customWidth="1" min="12" max="26" width="9.13"/>
  </cols>
  <sheetData>
    <row r="1" ht="15.0" customHeight="1">
      <c r="A1" s="55" t="s">
        <v>0</v>
      </c>
      <c r="L1" s="5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56" t="s">
        <v>1</v>
      </c>
      <c r="L2" s="5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55" t="s">
        <v>452</v>
      </c>
      <c r="L3" s="5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55" t="s">
        <v>3</v>
      </c>
      <c r="L4" s="5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57"/>
      <c r="B5" s="58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5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49" t="s">
        <v>11</v>
      </c>
      <c r="B6" s="50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5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53" t="s">
        <v>13</v>
      </c>
      <c r="B7" s="54" t="s">
        <v>14</v>
      </c>
      <c r="C7" s="45">
        <v>53265.0</v>
      </c>
      <c r="D7" s="45">
        <v>53200.0</v>
      </c>
      <c r="E7" s="45">
        <v>65.0</v>
      </c>
      <c r="F7" s="45">
        <v>0.12</v>
      </c>
      <c r="G7" s="45">
        <v>53265.0</v>
      </c>
      <c r="H7" s="45">
        <v>53200.0</v>
      </c>
      <c r="I7" s="45">
        <v>65.0</v>
      </c>
      <c r="J7" s="45">
        <v>0.12</v>
      </c>
      <c r="K7" s="45">
        <v>611648.0</v>
      </c>
      <c r="L7" s="5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53" t="s">
        <v>15</v>
      </c>
      <c r="B8" s="54" t="s">
        <v>16</v>
      </c>
      <c r="C8" s="45">
        <v>-4925.0</v>
      </c>
      <c r="D8" s="45">
        <v>-4852.35</v>
      </c>
      <c r="E8" s="45">
        <v>-72.65</v>
      </c>
      <c r="F8" s="45">
        <v>-1.5</v>
      </c>
      <c r="G8" s="45">
        <v>-4925.0</v>
      </c>
      <c r="H8" s="45">
        <v>-4852.35</v>
      </c>
      <c r="I8" s="45">
        <v>-72.65</v>
      </c>
      <c r="J8" s="45">
        <v>-1.5</v>
      </c>
      <c r="K8" s="45">
        <v>-10717.65</v>
      </c>
      <c r="L8" s="5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53" t="s">
        <v>17</v>
      </c>
      <c r="B9" s="54" t="s">
        <v>18</v>
      </c>
      <c r="C9" s="45">
        <v>-1590.33</v>
      </c>
      <c r="D9" s="45">
        <v>-1064.0</v>
      </c>
      <c r="E9" s="45">
        <v>-526.33</v>
      </c>
      <c r="F9" s="45">
        <v>-49.47</v>
      </c>
      <c r="G9" s="45">
        <v>-1590.33</v>
      </c>
      <c r="H9" s="45">
        <v>-1064.0</v>
      </c>
      <c r="I9" s="45">
        <v>-526.33</v>
      </c>
      <c r="J9" s="45">
        <v>-49.47</v>
      </c>
      <c r="K9" s="45">
        <v>-29526.0</v>
      </c>
      <c r="L9" s="5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53" t="s">
        <v>20</v>
      </c>
      <c r="B10" s="54" t="s">
        <v>21</v>
      </c>
      <c r="C10" s="45">
        <v>550.0</v>
      </c>
      <c r="D10" s="45">
        <v>276.42</v>
      </c>
      <c r="E10" s="45">
        <v>273.58</v>
      </c>
      <c r="F10" s="45">
        <v>98.97</v>
      </c>
      <c r="G10" s="45">
        <v>550.0</v>
      </c>
      <c r="H10" s="45">
        <v>276.42</v>
      </c>
      <c r="I10" s="45">
        <v>273.58</v>
      </c>
      <c r="J10" s="45">
        <v>98.97</v>
      </c>
      <c r="K10" s="45">
        <v>3317.04</v>
      </c>
      <c r="L10" s="5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53" t="s">
        <v>22</v>
      </c>
      <c r="B11" s="54" t="s">
        <v>23</v>
      </c>
      <c r="C11" s="45">
        <v>-90.0</v>
      </c>
      <c r="D11" s="45">
        <v>0.0</v>
      </c>
      <c r="E11" s="45">
        <v>-90.0</v>
      </c>
      <c r="F11" s="45" t="s">
        <v>24</v>
      </c>
      <c r="G11" s="45">
        <v>-90.0</v>
      </c>
      <c r="H11" s="45">
        <v>0.0</v>
      </c>
      <c r="I11" s="45">
        <v>-90.0</v>
      </c>
      <c r="J11" s="45" t="s">
        <v>24</v>
      </c>
      <c r="K11" s="45">
        <v>0.0</v>
      </c>
      <c r="L11" s="5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53" t="s">
        <v>25</v>
      </c>
      <c r="B12" s="54" t="s">
        <v>26</v>
      </c>
      <c r="C12" s="45">
        <v>680.63</v>
      </c>
      <c r="D12" s="45">
        <v>94.83</v>
      </c>
      <c r="E12" s="45">
        <v>585.8</v>
      </c>
      <c r="F12" s="45">
        <v>617.74</v>
      </c>
      <c r="G12" s="45">
        <v>680.63</v>
      </c>
      <c r="H12" s="45">
        <v>94.83</v>
      </c>
      <c r="I12" s="45">
        <v>585.8</v>
      </c>
      <c r="J12" s="45">
        <v>617.74</v>
      </c>
      <c r="K12" s="45">
        <v>1137.96</v>
      </c>
      <c r="L12" s="5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53" t="s">
        <v>27</v>
      </c>
      <c r="B13" s="54" t="s">
        <v>28</v>
      </c>
      <c r="C13" s="45">
        <v>75.0</v>
      </c>
      <c r="D13" s="45">
        <v>100.58</v>
      </c>
      <c r="E13" s="45">
        <v>-25.58</v>
      </c>
      <c r="F13" s="45">
        <v>-25.43</v>
      </c>
      <c r="G13" s="45">
        <v>75.0</v>
      </c>
      <c r="H13" s="45">
        <v>100.58</v>
      </c>
      <c r="I13" s="45">
        <v>-25.58</v>
      </c>
      <c r="J13" s="45">
        <v>-25.43</v>
      </c>
      <c r="K13" s="45">
        <v>1206.96</v>
      </c>
      <c r="L13" s="5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53" t="s">
        <v>29</v>
      </c>
      <c r="B14" s="54" t="s">
        <v>30</v>
      </c>
      <c r="C14" s="45">
        <v>75.0</v>
      </c>
      <c r="D14" s="45">
        <v>55.17</v>
      </c>
      <c r="E14" s="45">
        <v>19.83</v>
      </c>
      <c r="F14" s="45">
        <v>35.94</v>
      </c>
      <c r="G14" s="45">
        <v>75.0</v>
      </c>
      <c r="H14" s="45">
        <v>55.17</v>
      </c>
      <c r="I14" s="45">
        <v>19.83</v>
      </c>
      <c r="J14" s="45">
        <v>35.94</v>
      </c>
      <c r="K14" s="45">
        <v>662.04</v>
      </c>
      <c r="L14" s="5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53" t="s">
        <v>31</v>
      </c>
      <c r="B15" s="54" t="s">
        <v>32</v>
      </c>
      <c r="C15" s="45">
        <v>0.0</v>
      </c>
      <c r="D15" s="45">
        <v>401.67</v>
      </c>
      <c r="E15" s="45">
        <v>-401.67</v>
      </c>
      <c r="F15" s="45">
        <v>-100.0</v>
      </c>
      <c r="G15" s="45">
        <v>0.0</v>
      </c>
      <c r="H15" s="45">
        <v>401.67</v>
      </c>
      <c r="I15" s="45">
        <v>-401.67</v>
      </c>
      <c r="J15" s="45">
        <v>-100.0</v>
      </c>
      <c r="K15" s="45">
        <v>4820.04</v>
      </c>
      <c r="L15" s="5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53" t="s">
        <v>34</v>
      </c>
      <c r="B16" s="54" t="s">
        <v>35</v>
      </c>
      <c r="C16" s="45">
        <v>0.0</v>
      </c>
      <c r="D16" s="45">
        <v>221.67</v>
      </c>
      <c r="E16" s="45">
        <v>-221.67</v>
      </c>
      <c r="F16" s="45">
        <v>-100.0</v>
      </c>
      <c r="G16" s="45">
        <v>0.0</v>
      </c>
      <c r="H16" s="45">
        <v>221.67</v>
      </c>
      <c r="I16" s="45">
        <v>-221.67</v>
      </c>
      <c r="J16" s="45">
        <v>-100.0</v>
      </c>
      <c r="K16" s="45">
        <v>2660.04</v>
      </c>
      <c r="L16" s="5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53" t="s">
        <v>36</v>
      </c>
      <c r="B17" s="54" t="s">
        <v>37</v>
      </c>
      <c r="C17" s="45">
        <v>0.0</v>
      </c>
      <c r="D17" s="45">
        <v>95.83</v>
      </c>
      <c r="E17" s="45">
        <v>-95.83</v>
      </c>
      <c r="F17" s="45">
        <v>-100.0</v>
      </c>
      <c r="G17" s="45">
        <v>0.0</v>
      </c>
      <c r="H17" s="45">
        <v>95.83</v>
      </c>
      <c r="I17" s="45">
        <v>-95.83</v>
      </c>
      <c r="J17" s="45">
        <v>-100.0</v>
      </c>
      <c r="K17" s="45">
        <v>1149.96</v>
      </c>
      <c r="L17" s="5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53" t="s">
        <v>38</v>
      </c>
      <c r="B18" s="54" t="s">
        <v>39</v>
      </c>
      <c r="C18" s="45">
        <v>430.73</v>
      </c>
      <c r="D18" s="45">
        <v>475.0</v>
      </c>
      <c r="E18" s="45">
        <v>-44.27</v>
      </c>
      <c r="F18" s="45">
        <v>-9.32</v>
      </c>
      <c r="G18" s="45">
        <v>430.73</v>
      </c>
      <c r="H18" s="45">
        <v>475.0</v>
      </c>
      <c r="I18" s="45">
        <v>-44.27</v>
      </c>
      <c r="J18" s="45">
        <v>-9.32</v>
      </c>
      <c r="K18" s="45">
        <v>5700.0</v>
      </c>
      <c r="L18" s="5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53" t="s">
        <v>40</v>
      </c>
      <c r="B19" s="54" t="s">
        <v>41</v>
      </c>
      <c r="C19" s="45">
        <v>125.3</v>
      </c>
      <c r="D19" s="45">
        <v>63.33</v>
      </c>
      <c r="E19" s="45">
        <v>61.97</v>
      </c>
      <c r="F19" s="45">
        <v>97.85</v>
      </c>
      <c r="G19" s="45">
        <v>125.3</v>
      </c>
      <c r="H19" s="45">
        <v>63.33</v>
      </c>
      <c r="I19" s="45">
        <v>61.97</v>
      </c>
      <c r="J19" s="45">
        <v>97.85</v>
      </c>
      <c r="K19" s="45">
        <v>759.96</v>
      </c>
      <c r="L19" s="5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53" t="s">
        <v>42</v>
      </c>
      <c r="B20" s="54" t="s">
        <v>43</v>
      </c>
      <c r="C20" s="45">
        <v>-55.81</v>
      </c>
      <c r="D20" s="45">
        <v>-313.0</v>
      </c>
      <c r="E20" s="45">
        <v>257.19</v>
      </c>
      <c r="F20" s="45">
        <v>82.17</v>
      </c>
      <c r="G20" s="45">
        <v>-55.81</v>
      </c>
      <c r="H20" s="45">
        <v>-313.0</v>
      </c>
      <c r="I20" s="45">
        <v>257.19</v>
      </c>
      <c r="J20" s="45">
        <v>82.17</v>
      </c>
      <c r="K20" s="45">
        <v>-3756.0</v>
      </c>
      <c r="L20" s="5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53" t="s">
        <v>45</v>
      </c>
      <c r="B21" s="54" t="s">
        <v>46</v>
      </c>
      <c r="C21" s="45">
        <v>-206.7</v>
      </c>
      <c r="D21" s="45">
        <v>-197.92</v>
      </c>
      <c r="E21" s="45">
        <v>-8.78</v>
      </c>
      <c r="F21" s="45">
        <v>-4.44</v>
      </c>
      <c r="G21" s="45">
        <v>-206.7</v>
      </c>
      <c r="H21" s="45">
        <v>-197.92</v>
      </c>
      <c r="I21" s="45">
        <v>-8.78</v>
      </c>
      <c r="J21" s="45">
        <v>-4.44</v>
      </c>
      <c r="K21" s="45">
        <v>-2375.04</v>
      </c>
      <c r="L21" s="5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53" t="s">
        <v>52</v>
      </c>
      <c r="B22" s="54" t="s">
        <v>53</v>
      </c>
      <c r="C22" s="45">
        <v>-160.21</v>
      </c>
      <c r="D22" s="45">
        <v>0.0</v>
      </c>
      <c r="E22" s="45">
        <v>-160.21</v>
      </c>
      <c r="F22" s="45" t="s">
        <v>24</v>
      </c>
      <c r="G22" s="45">
        <v>-160.21</v>
      </c>
      <c r="H22" s="45">
        <v>0.0</v>
      </c>
      <c r="I22" s="45">
        <v>-160.21</v>
      </c>
      <c r="J22" s="45" t="s">
        <v>24</v>
      </c>
      <c r="K22" s="45">
        <v>0.0</v>
      </c>
      <c r="L22" s="5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53" t="s">
        <v>54</v>
      </c>
      <c r="B23" s="54" t="s">
        <v>55</v>
      </c>
      <c r="C23" s="45">
        <v>6069.06</v>
      </c>
      <c r="D23" s="45">
        <v>0.0</v>
      </c>
      <c r="E23" s="45">
        <v>6069.06</v>
      </c>
      <c r="F23" s="45" t="s">
        <v>24</v>
      </c>
      <c r="G23" s="45">
        <v>6069.06</v>
      </c>
      <c r="H23" s="45">
        <v>0.0</v>
      </c>
      <c r="I23" s="45">
        <v>6069.06</v>
      </c>
      <c r="J23" s="45" t="s">
        <v>24</v>
      </c>
      <c r="K23" s="45">
        <v>0.0</v>
      </c>
      <c r="L23" s="5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53" t="s">
        <v>56</v>
      </c>
      <c r="B24" s="54" t="s">
        <v>57</v>
      </c>
      <c r="C24" s="45">
        <v>0.0</v>
      </c>
      <c r="D24" s="45">
        <v>-141.67</v>
      </c>
      <c r="E24" s="45">
        <v>141.67</v>
      </c>
      <c r="F24" s="45">
        <v>100.0</v>
      </c>
      <c r="G24" s="45">
        <v>0.0</v>
      </c>
      <c r="H24" s="45">
        <v>-141.67</v>
      </c>
      <c r="I24" s="45">
        <v>141.67</v>
      </c>
      <c r="J24" s="45">
        <v>100.0</v>
      </c>
      <c r="K24" s="45">
        <v>-1700.04</v>
      </c>
      <c r="L24" s="5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53" t="s">
        <v>58</v>
      </c>
      <c r="B25" s="54" t="s">
        <v>59</v>
      </c>
      <c r="C25" s="45">
        <v>2609.65</v>
      </c>
      <c r="D25" s="45">
        <v>0.0</v>
      </c>
      <c r="E25" s="45">
        <v>2609.65</v>
      </c>
      <c r="F25" s="45" t="s">
        <v>24</v>
      </c>
      <c r="G25" s="45">
        <v>2609.65</v>
      </c>
      <c r="H25" s="45">
        <v>0.0</v>
      </c>
      <c r="I25" s="45">
        <v>2609.65</v>
      </c>
      <c r="J25" s="45" t="s">
        <v>24</v>
      </c>
      <c r="K25" s="45">
        <v>0.0</v>
      </c>
      <c r="L25" s="5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53" t="s">
        <v>60</v>
      </c>
      <c r="B26" s="54" t="s">
        <v>61</v>
      </c>
      <c r="C26" s="46">
        <v>0.0</v>
      </c>
      <c r="D26" s="46">
        <v>-105.25</v>
      </c>
      <c r="E26" s="46">
        <v>105.25</v>
      </c>
      <c r="F26" s="46">
        <v>100.0</v>
      </c>
      <c r="G26" s="46">
        <v>0.0</v>
      </c>
      <c r="H26" s="46">
        <v>-105.25</v>
      </c>
      <c r="I26" s="46">
        <v>105.25</v>
      </c>
      <c r="J26" s="46">
        <v>100.0</v>
      </c>
      <c r="K26" s="46">
        <v>-1263.0</v>
      </c>
      <c r="L26" s="5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53" t="s">
        <v>62</v>
      </c>
      <c r="B27" s="54" t="s">
        <v>63</v>
      </c>
      <c r="C27" s="44">
        <v>56852.32</v>
      </c>
      <c r="D27" s="44">
        <v>48310.31</v>
      </c>
      <c r="E27" s="44">
        <v>8542.01</v>
      </c>
      <c r="F27" s="44">
        <v>17.68</v>
      </c>
      <c r="G27" s="44">
        <v>56852.32</v>
      </c>
      <c r="H27" s="44">
        <v>48310.31</v>
      </c>
      <c r="I27" s="44">
        <v>8542.01</v>
      </c>
      <c r="J27" s="44">
        <v>17.68</v>
      </c>
      <c r="K27" s="44">
        <v>583724.27</v>
      </c>
      <c r="L27" s="5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53" t="s">
        <v>64</v>
      </c>
      <c r="B28" s="54" t="s">
        <v>65</v>
      </c>
      <c r="C28" s="45"/>
      <c r="D28" s="45"/>
      <c r="E28" s="45"/>
      <c r="F28" s="45"/>
      <c r="G28" s="45"/>
      <c r="H28" s="45"/>
      <c r="I28" s="45"/>
      <c r="J28" s="45"/>
      <c r="K28" s="45"/>
      <c r="L28" s="5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53" t="s">
        <v>66</v>
      </c>
      <c r="B29" s="54" t="s">
        <v>67</v>
      </c>
      <c r="C29" s="45"/>
      <c r="D29" s="45"/>
      <c r="E29" s="45"/>
      <c r="F29" s="45"/>
      <c r="G29" s="45"/>
      <c r="H29" s="45"/>
      <c r="I29" s="45"/>
      <c r="J29" s="45"/>
      <c r="K29" s="45"/>
      <c r="L29" s="5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53" t="s">
        <v>68</v>
      </c>
      <c r="B30" s="54" t="s">
        <v>69</v>
      </c>
      <c r="C30" s="45">
        <v>574.0</v>
      </c>
      <c r="D30" s="45">
        <v>534.0</v>
      </c>
      <c r="E30" s="45">
        <v>-40.0</v>
      </c>
      <c r="F30" s="45">
        <v>-7.49</v>
      </c>
      <c r="G30" s="45">
        <v>574.0</v>
      </c>
      <c r="H30" s="45">
        <v>534.0</v>
      </c>
      <c r="I30" s="45">
        <v>-40.0</v>
      </c>
      <c r="J30" s="45">
        <v>-7.49</v>
      </c>
      <c r="K30" s="45">
        <v>6252.0</v>
      </c>
      <c r="L30" s="5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53" t="s">
        <v>74</v>
      </c>
      <c r="B31" s="54" t="s">
        <v>75</v>
      </c>
      <c r="C31" s="45">
        <v>813.37</v>
      </c>
      <c r="D31" s="45">
        <v>1146.0</v>
      </c>
      <c r="E31" s="45">
        <v>332.63</v>
      </c>
      <c r="F31" s="45">
        <v>29.03</v>
      </c>
      <c r="G31" s="45">
        <v>813.37</v>
      </c>
      <c r="H31" s="45">
        <v>1146.0</v>
      </c>
      <c r="I31" s="45">
        <v>332.63</v>
      </c>
      <c r="J31" s="45">
        <v>29.03</v>
      </c>
      <c r="K31" s="45">
        <v>6655.0</v>
      </c>
      <c r="L31" s="5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53" t="s">
        <v>76</v>
      </c>
      <c r="B32" s="54" t="s">
        <v>77</v>
      </c>
      <c r="C32" s="45">
        <v>-765.43</v>
      </c>
      <c r="D32" s="45">
        <v>-1110.0</v>
      </c>
      <c r="E32" s="45">
        <v>-344.57</v>
      </c>
      <c r="F32" s="45">
        <v>-31.04</v>
      </c>
      <c r="G32" s="45">
        <v>-765.43</v>
      </c>
      <c r="H32" s="45">
        <v>-1110.0</v>
      </c>
      <c r="I32" s="45">
        <v>-344.57</v>
      </c>
      <c r="J32" s="45">
        <v>-31.04</v>
      </c>
      <c r="K32" s="45">
        <v>-5944.0</v>
      </c>
      <c r="L32" s="5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53" t="s">
        <v>79</v>
      </c>
      <c r="B33" s="54" t="s">
        <v>80</v>
      </c>
      <c r="C33" s="45">
        <v>91.01</v>
      </c>
      <c r="D33" s="45">
        <v>1673.0</v>
      </c>
      <c r="E33" s="45">
        <v>1581.99</v>
      </c>
      <c r="F33" s="45">
        <v>94.56</v>
      </c>
      <c r="G33" s="45">
        <v>91.01</v>
      </c>
      <c r="H33" s="45">
        <v>1673.0</v>
      </c>
      <c r="I33" s="45">
        <v>1581.99</v>
      </c>
      <c r="J33" s="45">
        <v>94.56</v>
      </c>
      <c r="K33" s="45">
        <v>19565.0</v>
      </c>
      <c r="L33" s="5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53" t="s">
        <v>82</v>
      </c>
      <c r="B34" s="54" t="s">
        <v>83</v>
      </c>
      <c r="C34" s="45">
        <v>-2164.23</v>
      </c>
      <c r="D34" s="45">
        <v>-1488.0</v>
      </c>
      <c r="E34" s="45">
        <v>676.23</v>
      </c>
      <c r="F34" s="45">
        <v>45.45</v>
      </c>
      <c r="G34" s="45">
        <v>-2164.23</v>
      </c>
      <c r="H34" s="45">
        <v>-1488.0</v>
      </c>
      <c r="I34" s="45">
        <v>676.23</v>
      </c>
      <c r="J34" s="45">
        <v>45.45</v>
      </c>
      <c r="K34" s="45">
        <v>-17655.0</v>
      </c>
      <c r="L34" s="5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53" t="s">
        <v>84</v>
      </c>
      <c r="B35" s="54" t="s">
        <v>85</v>
      </c>
      <c r="C35" s="46">
        <v>-621.1</v>
      </c>
      <c r="D35" s="46">
        <v>-703.5</v>
      </c>
      <c r="E35" s="46">
        <v>-82.4</v>
      </c>
      <c r="F35" s="46">
        <v>-11.71</v>
      </c>
      <c r="G35" s="46">
        <v>-621.1</v>
      </c>
      <c r="H35" s="46">
        <v>-703.5</v>
      </c>
      <c r="I35" s="46">
        <v>-82.4</v>
      </c>
      <c r="J35" s="46">
        <v>-11.71</v>
      </c>
      <c r="K35" s="46">
        <v>-8442.0</v>
      </c>
      <c r="L35" s="5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53" t="s">
        <v>86</v>
      </c>
      <c r="B36" s="54" t="s">
        <v>87</v>
      </c>
      <c r="C36" s="44">
        <v>-2072.38</v>
      </c>
      <c r="D36" s="44">
        <v>51.5</v>
      </c>
      <c r="E36" s="44">
        <v>2123.88</v>
      </c>
      <c r="F36" s="44">
        <v>4124.04</v>
      </c>
      <c r="G36" s="44">
        <v>-2072.38</v>
      </c>
      <c r="H36" s="44">
        <v>51.5</v>
      </c>
      <c r="I36" s="44">
        <v>2123.88</v>
      </c>
      <c r="J36" s="44">
        <v>4124.04</v>
      </c>
      <c r="K36" s="44">
        <v>431.0</v>
      </c>
      <c r="L36" s="5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53" t="s">
        <v>88</v>
      </c>
      <c r="B37" s="54" t="s">
        <v>89</v>
      </c>
      <c r="C37" s="45"/>
      <c r="D37" s="45"/>
      <c r="E37" s="45"/>
      <c r="F37" s="45"/>
      <c r="G37" s="45"/>
      <c r="H37" s="45"/>
      <c r="I37" s="45"/>
      <c r="J37" s="45"/>
      <c r="K37" s="45"/>
      <c r="L37" s="5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53" t="s">
        <v>90</v>
      </c>
      <c r="B38" s="54" t="s">
        <v>91</v>
      </c>
      <c r="C38" s="45">
        <v>1200.0</v>
      </c>
      <c r="D38" s="45">
        <v>1235.05</v>
      </c>
      <c r="E38" s="45">
        <v>35.05</v>
      </c>
      <c r="F38" s="45">
        <v>2.84</v>
      </c>
      <c r="G38" s="45">
        <v>1200.0</v>
      </c>
      <c r="H38" s="45">
        <v>1235.05</v>
      </c>
      <c r="I38" s="45">
        <v>35.05</v>
      </c>
      <c r="J38" s="45">
        <v>2.84</v>
      </c>
      <c r="K38" s="45">
        <v>16055.64</v>
      </c>
      <c r="L38" s="5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53" t="s">
        <v>94</v>
      </c>
      <c r="B39" s="54" t="s">
        <v>95</v>
      </c>
      <c r="C39" s="45">
        <v>532.95</v>
      </c>
      <c r="D39" s="45">
        <v>543.42</v>
      </c>
      <c r="E39" s="45">
        <v>10.47</v>
      </c>
      <c r="F39" s="45">
        <v>1.93</v>
      </c>
      <c r="G39" s="45">
        <v>532.95</v>
      </c>
      <c r="H39" s="45">
        <v>543.42</v>
      </c>
      <c r="I39" s="45">
        <v>10.47</v>
      </c>
      <c r="J39" s="45">
        <v>1.93</v>
      </c>
      <c r="K39" s="45">
        <v>7064.48</v>
      </c>
      <c r="L39" s="5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53" t="s">
        <v>99</v>
      </c>
      <c r="B40" s="54" t="s">
        <v>100</v>
      </c>
      <c r="C40" s="45">
        <v>1686.07</v>
      </c>
      <c r="D40" s="45">
        <v>1673.49</v>
      </c>
      <c r="E40" s="45">
        <v>-12.58</v>
      </c>
      <c r="F40" s="45">
        <v>-0.75</v>
      </c>
      <c r="G40" s="45">
        <v>1686.07</v>
      </c>
      <c r="H40" s="45">
        <v>1673.49</v>
      </c>
      <c r="I40" s="45">
        <v>-12.58</v>
      </c>
      <c r="J40" s="45">
        <v>-0.75</v>
      </c>
      <c r="K40" s="45">
        <v>21755.39</v>
      </c>
      <c r="L40" s="5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53" t="s">
        <v>102</v>
      </c>
      <c r="B41" s="54" t="s">
        <v>103</v>
      </c>
      <c r="C41" s="45">
        <v>75.0</v>
      </c>
      <c r="D41" s="45">
        <v>81.25</v>
      </c>
      <c r="E41" s="45">
        <v>6.25</v>
      </c>
      <c r="F41" s="45">
        <v>7.69</v>
      </c>
      <c r="G41" s="45">
        <v>75.0</v>
      </c>
      <c r="H41" s="45">
        <v>81.25</v>
      </c>
      <c r="I41" s="45">
        <v>6.25</v>
      </c>
      <c r="J41" s="45">
        <v>7.69</v>
      </c>
      <c r="K41" s="45">
        <v>2305.0</v>
      </c>
      <c r="L41" s="5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53" t="s">
        <v>104</v>
      </c>
      <c r="B42" s="54" t="s">
        <v>105</v>
      </c>
      <c r="C42" s="45">
        <v>686.15</v>
      </c>
      <c r="D42" s="45">
        <v>0.0</v>
      </c>
      <c r="E42" s="45">
        <v>-686.15</v>
      </c>
      <c r="F42" s="45" t="s">
        <v>24</v>
      </c>
      <c r="G42" s="45">
        <v>686.15</v>
      </c>
      <c r="H42" s="45">
        <v>0.0</v>
      </c>
      <c r="I42" s="45">
        <v>-686.15</v>
      </c>
      <c r="J42" s="45" t="s">
        <v>24</v>
      </c>
      <c r="K42" s="45">
        <v>0.0</v>
      </c>
      <c r="L42" s="5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53" t="s">
        <v>106</v>
      </c>
      <c r="B43" s="54" t="s">
        <v>107</v>
      </c>
      <c r="C43" s="45">
        <v>302.98</v>
      </c>
      <c r="D43" s="45">
        <v>489.95</v>
      </c>
      <c r="E43" s="45">
        <v>186.97</v>
      </c>
      <c r="F43" s="45">
        <v>38.16</v>
      </c>
      <c r="G43" s="45">
        <v>302.98</v>
      </c>
      <c r="H43" s="45">
        <v>489.95</v>
      </c>
      <c r="I43" s="45">
        <v>186.97</v>
      </c>
      <c r="J43" s="45">
        <v>38.16</v>
      </c>
      <c r="K43" s="45">
        <v>4645.5</v>
      </c>
      <c r="L43" s="5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53" t="s">
        <v>108</v>
      </c>
      <c r="B44" s="54" t="s">
        <v>109</v>
      </c>
      <c r="C44" s="45">
        <v>163.77</v>
      </c>
      <c r="D44" s="45">
        <v>108.88</v>
      </c>
      <c r="E44" s="45">
        <v>-54.89</v>
      </c>
      <c r="F44" s="45">
        <v>-50.41</v>
      </c>
      <c r="G44" s="45">
        <v>163.77</v>
      </c>
      <c r="H44" s="45">
        <v>108.88</v>
      </c>
      <c r="I44" s="45">
        <v>-54.89</v>
      </c>
      <c r="J44" s="45">
        <v>-50.41</v>
      </c>
      <c r="K44" s="45">
        <v>1415.42</v>
      </c>
      <c r="L44" s="5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53" t="s">
        <v>110</v>
      </c>
      <c r="B45" s="54" t="s">
        <v>111</v>
      </c>
      <c r="C45" s="45">
        <v>59.84</v>
      </c>
      <c r="D45" s="45">
        <v>65.92</v>
      </c>
      <c r="E45" s="45">
        <v>6.08</v>
      </c>
      <c r="F45" s="45">
        <v>9.22</v>
      </c>
      <c r="G45" s="45">
        <v>59.84</v>
      </c>
      <c r="H45" s="45">
        <v>65.92</v>
      </c>
      <c r="I45" s="45">
        <v>6.08</v>
      </c>
      <c r="J45" s="45">
        <v>9.22</v>
      </c>
      <c r="K45" s="45">
        <v>856.91</v>
      </c>
      <c r="L45" s="5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53" t="s">
        <v>112</v>
      </c>
      <c r="B46" s="54" t="s">
        <v>113</v>
      </c>
      <c r="C46" s="46">
        <v>672.56</v>
      </c>
      <c r="D46" s="46">
        <v>672.0</v>
      </c>
      <c r="E46" s="46">
        <v>-0.56</v>
      </c>
      <c r="F46" s="46">
        <v>-0.08</v>
      </c>
      <c r="G46" s="46">
        <v>672.56</v>
      </c>
      <c r="H46" s="46">
        <v>672.0</v>
      </c>
      <c r="I46" s="46">
        <v>-0.56</v>
      </c>
      <c r="J46" s="46">
        <v>-0.08</v>
      </c>
      <c r="K46" s="46">
        <v>8064.0</v>
      </c>
      <c r="L46" s="5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53" t="s">
        <v>114</v>
      </c>
      <c r="B47" s="54" t="s">
        <v>115</v>
      </c>
      <c r="C47" s="44">
        <v>5379.32</v>
      </c>
      <c r="D47" s="44">
        <v>4869.96</v>
      </c>
      <c r="E47" s="44">
        <v>-509.36</v>
      </c>
      <c r="F47" s="44">
        <v>-10.46</v>
      </c>
      <c r="G47" s="44">
        <v>5379.32</v>
      </c>
      <c r="H47" s="44">
        <v>4869.96</v>
      </c>
      <c r="I47" s="44">
        <v>-509.36</v>
      </c>
      <c r="J47" s="44">
        <v>-10.46</v>
      </c>
      <c r="K47" s="44">
        <v>62162.34</v>
      </c>
      <c r="L47" s="5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53" t="s">
        <v>116</v>
      </c>
      <c r="B48" s="54" t="s">
        <v>117</v>
      </c>
      <c r="C48" s="45"/>
      <c r="D48" s="45"/>
      <c r="E48" s="45"/>
      <c r="F48" s="45"/>
      <c r="G48" s="45"/>
      <c r="H48" s="45"/>
      <c r="I48" s="45"/>
      <c r="J48" s="45"/>
      <c r="K48" s="45"/>
      <c r="L48" s="5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53" t="s">
        <v>118</v>
      </c>
      <c r="B49" s="54" t="s">
        <v>119</v>
      </c>
      <c r="C49" s="45">
        <v>3564.0</v>
      </c>
      <c r="D49" s="45">
        <v>3564.0</v>
      </c>
      <c r="E49" s="45">
        <v>0.0</v>
      </c>
      <c r="F49" s="45">
        <v>0.0</v>
      </c>
      <c r="G49" s="45">
        <v>3564.0</v>
      </c>
      <c r="H49" s="45">
        <v>40184.27</v>
      </c>
      <c r="I49" s="45">
        <v>36620.27</v>
      </c>
      <c r="J49" s="45">
        <v>91.13</v>
      </c>
      <c r="K49" s="45">
        <v>42768.0</v>
      </c>
      <c r="L49" s="5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53" t="s">
        <v>120</v>
      </c>
      <c r="B50" s="54" t="s">
        <v>121</v>
      </c>
      <c r="C50" s="45">
        <v>0.0</v>
      </c>
      <c r="D50" s="45">
        <v>39.31</v>
      </c>
      <c r="E50" s="45">
        <v>39.31</v>
      </c>
      <c r="F50" s="45">
        <v>100.0</v>
      </c>
      <c r="G50" s="45">
        <v>0.0</v>
      </c>
      <c r="H50" s="45">
        <v>39.31</v>
      </c>
      <c r="I50" s="45">
        <v>39.31</v>
      </c>
      <c r="J50" s="45">
        <v>100.0</v>
      </c>
      <c r="K50" s="45">
        <v>471.72</v>
      </c>
      <c r="L50" s="5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53" t="s">
        <v>122</v>
      </c>
      <c r="B51" s="54" t="s">
        <v>123</v>
      </c>
      <c r="C51" s="45">
        <v>1858.84</v>
      </c>
      <c r="D51" s="45">
        <v>1858.84</v>
      </c>
      <c r="E51" s="45">
        <v>0.0</v>
      </c>
      <c r="F51" s="45">
        <v>0.0</v>
      </c>
      <c r="G51" s="45">
        <v>1858.84</v>
      </c>
      <c r="H51" s="45">
        <v>14690.97</v>
      </c>
      <c r="I51" s="45">
        <v>12832.13</v>
      </c>
      <c r="J51" s="45">
        <v>87.35</v>
      </c>
      <c r="K51" s="45">
        <v>22306.08</v>
      </c>
      <c r="L51" s="5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53" t="s">
        <v>124</v>
      </c>
      <c r="B52" s="54" t="s">
        <v>125</v>
      </c>
      <c r="C52" s="46">
        <v>2922.35</v>
      </c>
      <c r="D52" s="46">
        <v>2565.69</v>
      </c>
      <c r="E52" s="46">
        <v>-356.66</v>
      </c>
      <c r="F52" s="46">
        <v>-13.9</v>
      </c>
      <c r="G52" s="46">
        <v>2922.35</v>
      </c>
      <c r="H52" s="46">
        <v>2565.69</v>
      </c>
      <c r="I52" s="46">
        <v>-356.66</v>
      </c>
      <c r="J52" s="46">
        <v>-13.9</v>
      </c>
      <c r="K52" s="46">
        <v>30788.27</v>
      </c>
      <c r="L52" s="5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53" t="s">
        <v>126</v>
      </c>
      <c r="B53" s="54" t="s">
        <v>127</v>
      </c>
      <c r="C53" s="44">
        <v>8345.19</v>
      </c>
      <c r="D53" s="44">
        <v>8027.84</v>
      </c>
      <c r="E53" s="44">
        <v>-317.35</v>
      </c>
      <c r="F53" s="44">
        <v>-3.95</v>
      </c>
      <c r="G53" s="44">
        <v>8345.19</v>
      </c>
      <c r="H53" s="44">
        <v>57480.24</v>
      </c>
      <c r="I53" s="44">
        <v>49135.05</v>
      </c>
      <c r="J53" s="44">
        <v>85.48</v>
      </c>
      <c r="K53" s="44">
        <v>96334.07</v>
      </c>
      <c r="L53" s="5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53" t="s">
        <v>128</v>
      </c>
      <c r="B54" s="54" t="s">
        <v>129</v>
      </c>
      <c r="C54" s="45"/>
      <c r="D54" s="45"/>
      <c r="E54" s="45"/>
      <c r="F54" s="45"/>
      <c r="G54" s="45"/>
      <c r="H54" s="45"/>
      <c r="I54" s="45"/>
      <c r="J54" s="45"/>
      <c r="K54" s="45"/>
      <c r="L54" s="5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53" t="s">
        <v>130</v>
      </c>
      <c r="B55" s="54" t="s">
        <v>131</v>
      </c>
      <c r="C55" s="45">
        <v>0.0</v>
      </c>
      <c r="D55" s="45">
        <v>21.25</v>
      </c>
      <c r="E55" s="45">
        <v>21.25</v>
      </c>
      <c r="F55" s="45">
        <v>100.0</v>
      </c>
      <c r="G55" s="45">
        <v>0.0</v>
      </c>
      <c r="H55" s="45">
        <v>21.25</v>
      </c>
      <c r="I55" s="45">
        <v>21.25</v>
      </c>
      <c r="J55" s="45">
        <v>100.0</v>
      </c>
      <c r="K55" s="45">
        <v>255.0</v>
      </c>
      <c r="L55" s="5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53" t="s">
        <v>132</v>
      </c>
      <c r="B56" s="54" t="s">
        <v>133</v>
      </c>
      <c r="C56" s="45">
        <v>0.0</v>
      </c>
      <c r="D56" s="45">
        <v>25.25</v>
      </c>
      <c r="E56" s="45">
        <v>25.25</v>
      </c>
      <c r="F56" s="45">
        <v>100.0</v>
      </c>
      <c r="G56" s="45">
        <v>0.0</v>
      </c>
      <c r="H56" s="45">
        <v>25.25</v>
      </c>
      <c r="I56" s="45">
        <v>25.25</v>
      </c>
      <c r="J56" s="45">
        <v>100.0</v>
      </c>
      <c r="K56" s="45">
        <v>303.0</v>
      </c>
      <c r="L56" s="5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53" t="s">
        <v>134</v>
      </c>
      <c r="B57" s="54" t="s">
        <v>135</v>
      </c>
      <c r="C57" s="45">
        <v>0.0</v>
      </c>
      <c r="D57" s="45">
        <v>14.42</v>
      </c>
      <c r="E57" s="45">
        <v>14.42</v>
      </c>
      <c r="F57" s="45">
        <v>100.0</v>
      </c>
      <c r="G57" s="45">
        <v>0.0</v>
      </c>
      <c r="H57" s="45">
        <v>14.42</v>
      </c>
      <c r="I57" s="45">
        <v>14.42</v>
      </c>
      <c r="J57" s="45">
        <v>100.0</v>
      </c>
      <c r="K57" s="45">
        <v>173.04</v>
      </c>
      <c r="L57" s="5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53" t="s">
        <v>136</v>
      </c>
      <c r="B58" s="54" t="s">
        <v>137</v>
      </c>
      <c r="C58" s="45">
        <v>23.67</v>
      </c>
      <c r="D58" s="45">
        <v>13.83</v>
      </c>
      <c r="E58" s="45">
        <v>-9.84</v>
      </c>
      <c r="F58" s="45">
        <v>-71.15</v>
      </c>
      <c r="G58" s="45">
        <v>23.67</v>
      </c>
      <c r="H58" s="45">
        <v>13.83</v>
      </c>
      <c r="I58" s="45">
        <v>-9.84</v>
      </c>
      <c r="J58" s="45">
        <v>-71.15</v>
      </c>
      <c r="K58" s="45">
        <v>165.96</v>
      </c>
      <c r="L58" s="5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53" t="s">
        <v>139</v>
      </c>
      <c r="B59" s="54" t="s">
        <v>140</v>
      </c>
      <c r="C59" s="45">
        <v>0.0</v>
      </c>
      <c r="D59" s="45">
        <v>24.42</v>
      </c>
      <c r="E59" s="45">
        <v>24.42</v>
      </c>
      <c r="F59" s="45">
        <v>100.0</v>
      </c>
      <c r="G59" s="45">
        <v>0.0</v>
      </c>
      <c r="H59" s="45">
        <v>24.42</v>
      </c>
      <c r="I59" s="45">
        <v>24.42</v>
      </c>
      <c r="J59" s="45">
        <v>100.0</v>
      </c>
      <c r="K59" s="45">
        <v>293.04</v>
      </c>
      <c r="L59" s="5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53" t="s">
        <v>143</v>
      </c>
      <c r="B60" s="54" t="s">
        <v>144</v>
      </c>
      <c r="C60" s="45">
        <v>0.0</v>
      </c>
      <c r="D60" s="45">
        <v>16.83</v>
      </c>
      <c r="E60" s="45">
        <v>16.83</v>
      </c>
      <c r="F60" s="45">
        <v>100.0</v>
      </c>
      <c r="G60" s="45">
        <v>0.0</v>
      </c>
      <c r="H60" s="45">
        <v>16.83</v>
      </c>
      <c r="I60" s="45">
        <v>16.83</v>
      </c>
      <c r="J60" s="45">
        <v>100.0</v>
      </c>
      <c r="K60" s="45">
        <v>201.96</v>
      </c>
      <c r="L60" s="5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53" t="s">
        <v>145</v>
      </c>
      <c r="B61" s="54" t="s">
        <v>146</v>
      </c>
      <c r="C61" s="45">
        <v>0.0</v>
      </c>
      <c r="D61" s="45">
        <v>33.33</v>
      </c>
      <c r="E61" s="45">
        <v>33.33</v>
      </c>
      <c r="F61" s="45">
        <v>100.0</v>
      </c>
      <c r="G61" s="45">
        <v>0.0</v>
      </c>
      <c r="H61" s="45">
        <v>33.33</v>
      </c>
      <c r="I61" s="45">
        <v>33.33</v>
      </c>
      <c r="J61" s="45">
        <v>100.0</v>
      </c>
      <c r="K61" s="45">
        <v>399.96</v>
      </c>
      <c r="L61" s="5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53" t="s">
        <v>147</v>
      </c>
      <c r="B62" s="54" t="s">
        <v>148</v>
      </c>
      <c r="C62" s="45">
        <v>0.0</v>
      </c>
      <c r="D62" s="45">
        <v>22.33</v>
      </c>
      <c r="E62" s="45">
        <v>22.33</v>
      </c>
      <c r="F62" s="45">
        <v>100.0</v>
      </c>
      <c r="G62" s="45">
        <v>0.0</v>
      </c>
      <c r="H62" s="45">
        <v>22.33</v>
      </c>
      <c r="I62" s="45">
        <v>22.33</v>
      </c>
      <c r="J62" s="45">
        <v>100.0</v>
      </c>
      <c r="K62" s="45">
        <v>267.96</v>
      </c>
      <c r="L62" s="5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53" t="s">
        <v>150</v>
      </c>
      <c r="B63" s="54" t="s">
        <v>151</v>
      </c>
      <c r="C63" s="45">
        <v>0.0</v>
      </c>
      <c r="D63" s="45">
        <v>31.75</v>
      </c>
      <c r="E63" s="45">
        <v>31.75</v>
      </c>
      <c r="F63" s="45">
        <v>100.0</v>
      </c>
      <c r="G63" s="45">
        <v>0.0</v>
      </c>
      <c r="H63" s="45">
        <v>31.75</v>
      </c>
      <c r="I63" s="45">
        <v>31.75</v>
      </c>
      <c r="J63" s="45">
        <v>100.0</v>
      </c>
      <c r="K63" s="45">
        <v>381.0</v>
      </c>
      <c r="L63" s="5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53" t="s">
        <v>154</v>
      </c>
      <c r="B64" s="54" t="s">
        <v>155</v>
      </c>
      <c r="C64" s="45">
        <v>0.0</v>
      </c>
      <c r="D64" s="45">
        <v>8.42</v>
      </c>
      <c r="E64" s="45">
        <v>8.42</v>
      </c>
      <c r="F64" s="45">
        <v>100.0</v>
      </c>
      <c r="G64" s="45">
        <v>0.0</v>
      </c>
      <c r="H64" s="45">
        <v>8.42</v>
      </c>
      <c r="I64" s="45">
        <v>8.42</v>
      </c>
      <c r="J64" s="45">
        <v>100.0</v>
      </c>
      <c r="K64" s="45">
        <v>101.04</v>
      </c>
      <c r="L64" s="5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53" t="s">
        <v>156</v>
      </c>
      <c r="B65" s="54" t="s">
        <v>157</v>
      </c>
      <c r="C65" s="45">
        <v>0.0</v>
      </c>
      <c r="D65" s="45">
        <v>10.92</v>
      </c>
      <c r="E65" s="45">
        <v>10.92</v>
      </c>
      <c r="F65" s="45">
        <v>100.0</v>
      </c>
      <c r="G65" s="45">
        <v>0.0</v>
      </c>
      <c r="H65" s="45">
        <v>10.92</v>
      </c>
      <c r="I65" s="45">
        <v>10.92</v>
      </c>
      <c r="J65" s="45">
        <v>100.0</v>
      </c>
      <c r="K65" s="45">
        <v>131.04</v>
      </c>
      <c r="L65" s="5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53" t="s">
        <v>158</v>
      </c>
      <c r="B66" s="54" t="s">
        <v>159</v>
      </c>
      <c r="C66" s="45">
        <v>178.81</v>
      </c>
      <c r="D66" s="45">
        <v>133.33</v>
      </c>
      <c r="E66" s="45">
        <v>-45.48</v>
      </c>
      <c r="F66" s="45">
        <v>-34.11</v>
      </c>
      <c r="G66" s="45">
        <v>178.81</v>
      </c>
      <c r="H66" s="45">
        <v>133.33</v>
      </c>
      <c r="I66" s="45">
        <v>-45.48</v>
      </c>
      <c r="J66" s="45">
        <v>-34.11</v>
      </c>
      <c r="K66" s="45">
        <v>1599.96</v>
      </c>
      <c r="L66" s="5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53" t="s">
        <v>162</v>
      </c>
      <c r="B67" s="54" t="s">
        <v>163</v>
      </c>
      <c r="C67" s="45">
        <v>5.87</v>
      </c>
      <c r="D67" s="45">
        <v>8.92</v>
      </c>
      <c r="E67" s="45">
        <v>3.05</v>
      </c>
      <c r="F67" s="45">
        <v>34.19</v>
      </c>
      <c r="G67" s="45">
        <v>5.87</v>
      </c>
      <c r="H67" s="45">
        <v>8.92</v>
      </c>
      <c r="I67" s="45">
        <v>3.05</v>
      </c>
      <c r="J67" s="45">
        <v>34.19</v>
      </c>
      <c r="K67" s="45">
        <v>107.04</v>
      </c>
      <c r="L67" s="5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53" t="s">
        <v>164</v>
      </c>
      <c r="B68" s="54" t="s">
        <v>165</v>
      </c>
      <c r="C68" s="45">
        <v>0.0</v>
      </c>
      <c r="D68" s="45">
        <v>126.5</v>
      </c>
      <c r="E68" s="45">
        <v>126.5</v>
      </c>
      <c r="F68" s="45">
        <v>100.0</v>
      </c>
      <c r="G68" s="45">
        <v>0.0</v>
      </c>
      <c r="H68" s="45">
        <v>126.5</v>
      </c>
      <c r="I68" s="45">
        <v>126.5</v>
      </c>
      <c r="J68" s="45">
        <v>100.0</v>
      </c>
      <c r="K68" s="45">
        <v>1518.0</v>
      </c>
      <c r="L68" s="5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53" t="s">
        <v>166</v>
      </c>
      <c r="B69" s="54" t="s">
        <v>167</v>
      </c>
      <c r="C69" s="45">
        <v>0.0</v>
      </c>
      <c r="D69" s="45">
        <v>24.25</v>
      </c>
      <c r="E69" s="45">
        <v>24.25</v>
      </c>
      <c r="F69" s="45">
        <v>100.0</v>
      </c>
      <c r="G69" s="45">
        <v>0.0</v>
      </c>
      <c r="H69" s="45">
        <v>24.25</v>
      </c>
      <c r="I69" s="45">
        <v>24.25</v>
      </c>
      <c r="J69" s="45">
        <v>100.0</v>
      </c>
      <c r="K69" s="45">
        <v>291.0</v>
      </c>
      <c r="L69" s="5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53" t="s">
        <v>170</v>
      </c>
      <c r="B70" s="54" t="s">
        <v>171</v>
      </c>
      <c r="C70" s="45">
        <v>0.0</v>
      </c>
      <c r="D70" s="45">
        <v>90.08</v>
      </c>
      <c r="E70" s="45">
        <v>90.08</v>
      </c>
      <c r="F70" s="45">
        <v>100.0</v>
      </c>
      <c r="G70" s="45">
        <v>0.0</v>
      </c>
      <c r="H70" s="45">
        <v>90.08</v>
      </c>
      <c r="I70" s="45">
        <v>90.08</v>
      </c>
      <c r="J70" s="45">
        <v>100.0</v>
      </c>
      <c r="K70" s="45">
        <v>1080.96</v>
      </c>
      <c r="L70" s="5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53" t="s">
        <v>172</v>
      </c>
      <c r="B71" s="54" t="s">
        <v>173</v>
      </c>
      <c r="C71" s="46">
        <v>0.0</v>
      </c>
      <c r="D71" s="46">
        <v>54.17</v>
      </c>
      <c r="E71" s="46">
        <v>54.17</v>
      </c>
      <c r="F71" s="46">
        <v>100.0</v>
      </c>
      <c r="G71" s="46">
        <v>0.0</v>
      </c>
      <c r="H71" s="46">
        <v>54.17</v>
      </c>
      <c r="I71" s="46">
        <v>54.17</v>
      </c>
      <c r="J71" s="46">
        <v>100.0</v>
      </c>
      <c r="K71" s="46">
        <v>650.04</v>
      </c>
      <c r="L71" s="5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53" t="s">
        <v>174</v>
      </c>
      <c r="B72" s="54" t="s">
        <v>175</v>
      </c>
      <c r="C72" s="44">
        <v>208.35</v>
      </c>
      <c r="D72" s="44">
        <v>660.0</v>
      </c>
      <c r="E72" s="44">
        <v>451.65</v>
      </c>
      <c r="F72" s="44">
        <v>68.43</v>
      </c>
      <c r="G72" s="44">
        <v>208.35</v>
      </c>
      <c r="H72" s="44">
        <v>660.0</v>
      </c>
      <c r="I72" s="44">
        <v>451.65</v>
      </c>
      <c r="J72" s="44">
        <v>68.43</v>
      </c>
      <c r="K72" s="44">
        <v>7920.0</v>
      </c>
      <c r="L72" s="5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53" t="s">
        <v>176</v>
      </c>
      <c r="B73" s="54" t="s">
        <v>177</v>
      </c>
      <c r="C73" s="45"/>
      <c r="D73" s="45"/>
      <c r="E73" s="45"/>
      <c r="F73" s="45"/>
      <c r="G73" s="45"/>
      <c r="H73" s="45"/>
      <c r="I73" s="45"/>
      <c r="J73" s="45"/>
      <c r="K73" s="45"/>
      <c r="L73" s="5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53" t="s">
        <v>181</v>
      </c>
      <c r="B74" s="54" t="s">
        <v>182</v>
      </c>
      <c r="C74" s="45">
        <v>794.04</v>
      </c>
      <c r="D74" s="45">
        <v>911.67</v>
      </c>
      <c r="E74" s="45">
        <v>117.63</v>
      </c>
      <c r="F74" s="45">
        <v>12.9</v>
      </c>
      <c r="G74" s="45">
        <v>794.04</v>
      </c>
      <c r="H74" s="45">
        <v>911.67</v>
      </c>
      <c r="I74" s="45">
        <v>117.63</v>
      </c>
      <c r="J74" s="45">
        <v>12.9</v>
      </c>
      <c r="K74" s="45">
        <v>10940.04</v>
      </c>
      <c r="L74" s="5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53" t="s">
        <v>186</v>
      </c>
      <c r="B75" s="54" t="s">
        <v>187</v>
      </c>
      <c r="C75" s="45">
        <v>0.0</v>
      </c>
      <c r="D75" s="45">
        <v>53.17</v>
      </c>
      <c r="E75" s="45">
        <v>53.17</v>
      </c>
      <c r="F75" s="45">
        <v>100.0</v>
      </c>
      <c r="G75" s="45">
        <v>0.0</v>
      </c>
      <c r="H75" s="45">
        <v>53.17</v>
      </c>
      <c r="I75" s="45">
        <v>53.17</v>
      </c>
      <c r="J75" s="45">
        <v>100.0</v>
      </c>
      <c r="K75" s="45">
        <v>638.04</v>
      </c>
      <c r="L75" s="5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53" t="s">
        <v>188</v>
      </c>
      <c r="B76" s="54" t="s">
        <v>189</v>
      </c>
      <c r="C76" s="45">
        <v>120.36</v>
      </c>
      <c r="D76" s="45">
        <v>130.67</v>
      </c>
      <c r="E76" s="45">
        <v>10.31</v>
      </c>
      <c r="F76" s="45">
        <v>7.89</v>
      </c>
      <c r="G76" s="45">
        <v>120.36</v>
      </c>
      <c r="H76" s="45">
        <v>130.67</v>
      </c>
      <c r="I76" s="45">
        <v>10.31</v>
      </c>
      <c r="J76" s="45">
        <v>7.89</v>
      </c>
      <c r="K76" s="45">
        <v>1568.04</v>
      </c>
      <c r="L76" s="5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53" t="s">
        <v>190</v>
      </c>
      <c r="B77" s="54" t="s">
        <v>191</v>
      </c>
      <c r="C77" s="45">
        <v>0.0</v>
      </c>
      <c r="D77" s="45">
        <v>155.0</v>
      </c>
      <c r="E77" s="45">
        <v>155.0</v>
      </c>
      <c r="F77" s="45">
        <v>100.0</v>
      </c>
      <c r="G77" s="45">
        <v>0.0</v>
      </c>
      <c r="H77" s="45">
        <v>155.0</v>
      </c>
      <c r="I77" s="45">
        <v>155.0</v>
      </c>
      <c r="J77" s="45">
        <v>100.0</v>
      </c>
      <c r="K77" s="45">
        <v>1860.0</v>
      </c>
      <c r="L77" s="5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53" t="s">
        <v>192</v>
      </c>
      <c r="B78" s="54" t="s">
        <v>193</v>
      </c>
      <c r="C78" s="45">
        <v>0.0</v>
      </c>
      <c r="D78" s="45">
        <v>148.0</v>
      </c>
      <c r="E78" s="45">
        <v>148.0</v>
      </c>
      <c r="F78" s="45">
        <v>100.0</v>
      </c>
      <c r="G78" s="45">
        <v>0.0</v>
      </c>
      <c r="H78" s="45">
        <v>148.0</v>
      </c>
      <c r="I78" s="45">
        <v>148.0</v>
      </c>
      <c r="J78" s="45">
        <v>100.0</v>
      </c>
      <c r="K78" s="45">
        <v>1776.0</v>
      </c>
      <c r="L78" s="5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53" t="s">
        <v>194</v>
      </c>
      <c r="B79" s="54" t="s">
        <v>195</v>
      </c>
      <c r="C79" s="45">
        <v>242.67</v>
      </c>
      <c r="D79" s="45">
        <v>326.5</v>
      </c>
      <c r="E79" s="45">
        <v>83.83</v>
      </c>
      <c r="F79" s="45">
        <v>25.68</v>
      </c>
      <c r="G79" s="45">
        <v>242.67</v>
      </c>
      <c r="H79" s="45">
        <v>326.5</v>
      </c>
      <c r="I79" s="45">
        <v>83.83</v>
      </c>
      <c r="J79" s="45">
        <v>25.68</v>
      </c>
      <c r="K79" s="45">
        <v>3918.0</v>
      </c>
      <c r="L79" s="5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53" t="s">
        <v>196</v>
      </c>
      <c r="B80" s="54" t="s">
        <v>197</v>
      </c>
      <c r="C80" s="45">
        <v>0.0</v>
      </c>
      <c r="D80" s="45">
        <v>0.0</v>
      </c>
      <c r="E80" s="45">
        <v>0.0</v>
      </c>
      <c r="F80" s="45" t="s">
        <v>24</v>
      </c>
      <c r="G80" s="45">
        <v>0.0</v>
      </c>
      <c r="H80" s="45">
        <v>0.0</v>
      </c>
      <c r="I80" s="45">
        <v>0.0</v>
      </c>
      <c r="J80" s="45" t="s">
        <v>24</v>
      </c>
      <c r="K80" s="45">
        <v>19000.0</v>
      </c>
      <c r="L80" s="5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53" t="s">
        <v>199</v>
      </c>
      <c r="B81" s="54" t="s">
        <v>200</v>
      </c>
      <c r="C81" s="45">
        <v>205.0</v>
      </c>
      <c r="D81" s="45">
        <v>0.0</v>
      </c>
      <c r="E81" s="45">
        <v>-205.0</v>
      </c>
      <c r="F81" s="45" t="s">
        <v>24</v>
      </c>
      <c r="G81" s="45">
        <v>205.0</v>
      </c>
      <c r="H81" s="45">
        <v>0.0</v>
      </c>
      <c r="I81" s="45">
        <v>-205.0</v>
      </c>
      <c r="J81" s="45" t="s">
        <v>24</v>
      </c>
      <c r="K81" s="45">
        <v>0.0</v>
      </c>
      <c r="L81" s="5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53" t="s">
        <v>201</v>
      </c>
      <c r="B82" s="54" t="s">
        <v>202</v>
      </c>
      <c r="C82" s="45">
        <v>840.0</v>
      </c>
      <c r="D82" s="45">
        <v>169.42</v>
      </c>
      <c r="E82" s="45">
        <v>-670.58</v>
      </c>
      <c r="F82" s="45">
        <v>-395.81</v>
      </c>
      <c r="G82" s="45">
        <v>840.0</v>
      </c>
      <c r="H82" s="45">
        <v>169.42</v>
      </c>
      <c r="I82" s="45">
        <v>-670.58</v>
      </c>
      <c r="J82" s="45">
        <v>-395.81</v>
      </c>
      <c r="K82" s="45">
        <v>2033.04</v>
      </c>
      <c r="L82" s="5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53" t="s">
        <v>206</v>
      </c>
      <c r="B83" s="54" t="s">
        <v>207</v>
      </c>
      <c r="C83" s="45">
        <v>0.0</v>
      </c>
      <c r="D83" s="45">
        <v>313.08</v>
      </c>
      <c r="E83" s="45">
        <v>313.08</v>
      </c>
      <c r="F83" s="45">
        <v>100.0</v>
      </c>
      <c r="G83" s="45">
        <v>0.0</v>
      </c>
      <c r="H83" s="45">
        <v>313.08</v>
      </c>
      <c r="I83" s="45">
        <v>313.08</v>
      </c>
      <c r="J83" s="45">
        <v>100.0</v>
      </c>
      <c r="K83" s="45">
        <v>3756.96</v>
      </c>
      <c r="L83" s="5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53" t="s">
        <v>208</v>
      </c>
      <c r="B84" s="54" t="s">
        <v>209</v>
      </c>
      <c r="C84" s="45">
        <v>510.0</v>
      </c>
      <c r="D84" s="45">
        <v>0.0</v>
      </c>
      <c r="E84" s="45">
        <v>-510.0</v>
      </c>
      <c r="F84" s="45" t="s">
        <v>24</v>
      </c>
      <c r="G84" s="45">
        <v>510.0</v>
      </c>
      <c r="H84" s="45">
        <v>0.0</v>
      </c>
      <c r="I84" s="45">
        <v>-510.0</v>
      </c>
      <c r="J84" s="45" t="s">
        <v>24</v>
      </c>
      <c r="K84" s="45">
        <v>0.0</v>
      </c>
      <c r="L84" s="5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53" t="s">
        <v>211</v>
      </c>
      <c r="B85" s="54" t="s">
        <v>212</v>
      </c>
      <c r="C85" s="45">
        <v>0.0</v>
      </c>
      <c r="D85" s="45">
        <v>37.33</v>
      </c>
      <c r="E85" s="45">
        <v>37.33</v>
      </c>
      <c r="F85" s="45">
        <v>100.0</v>
      </c>
      <c r="G85" s="45">
        <v>0.0</v>
      </c>
      <c r="H85" s="45">
        <v>37.33</v>
      </c>
      <c r="I85" s="45">
        <v>37.33</v>
      </c>
      <c r="J85" s="45">
        <v>100.0</v>
      </c>
      <c r="K85" s="45">
        <v>447.96</v>
      </c>
      <c r="L85" s="5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53" t="s">
        <v>213</v>
      </c>
      <c r="B86" s="54" t="s">
        <v>214</v>
      </c>
      <c r="C86" s="45">
        <v>4686.5</v>
      </c>
      <c r="D86" s="45">
        <v>1833.33</v>
      </c>
      <c r="E86" s="45">
        <v>-2853.17</v>
      </c>
      <c r="F86" s="45">
        <v>-155.63</v>
      </c>
      <c r="G86" s="45">
        <v>4686.5</v>
      </c>
      <c r="H86" s="45">
        <v>1833.33</v>
      </c>
      <c r="I86" s="45">
        <v>-2853.17</v>
      </c>
      <c r="J86" s="45">
        <v>-155.63</v>
      </c>
      <c r="K86" s="45">
        <v>10999.98</v>
      </c>
      <c r="L86" s="5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53" t="s">
        <v>215</v>
      </c>
      <c r="B87" s="54" t="s">
        <v>216</v>
      </c>
      <c r="C87" s="45">
        <v>1027.08</v>
      </c>
      <c r="D87" s="45">
        <v>1028.0</v>
      </c>
      <c r="E87" s="45">
        <v>0.92</v>
      </c>
      <c r="F87" s="45">
        <v>0.09</v>
      </c>
      <c r="G87" s="45">
        <v>1027.08</v>
      </c>
      <c r="H87" s="45">
        <v>1028.0</v>
      </c>
      <c r="I87" s="45">
        <v>0.92</v>
      </c>
      <c r="J87" s="45">
        <v>0.09</v>
      </c>
      <c r="K87" s="45">
        <v>12336.0</v>
      </c>
      <c r="L87" s="5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53" t="s">
        <v>217</v>
      </c>
      <c r="B88" s="54" t="s">
        <v>218</v>
      </c>
      <c r="C88" s="46">
        <v>0.0</v>
      </c>
      <c r="D88" s="46">
        <v>18.92</v>
      </c>
      <c r="E88" s="46">
        <v>18.92</v>
      </c>
      <c r="F88" s="46">
        <v>100.0</v>
      </c>
      <c r="G88" s="46">
        <v>0.0</v>
      </c>
      <c r="H88" s="46">
        <v>18.92</v>
      </c>
      <c r="I88" s="46">
        <v>18.92</v>
      </c>
      <c r="J88" s="46">
        <v>100.0</v>
      </c>
      <c r="K88" s="46">
        <v>227.04</v>
      </c>
      <c r="L88" s="5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53" t="s">
        <v>219</v>
      </c>
      <c r="B89" s="54" t="s">
        <v>220</v>
      </c>
      <c r="C89" s="44">
        <v>8425.65</v>
      </c>
      <c r="D89" s="44">
        <v>5125.09</v>
      </c>
      <c r="E89" s="44">
        <v>-3300.56</v>
      </c>
      <c r="F89" s="44">
        <v>-64.4</v>
      </c>
      <c r="G89" s="44">
        <v>8425.65</v>
      </c>
      <c r="H89" s="44">
        <v>5125.09</v>
      </c>
      <c r="I89" s="44">
        <v>-3300.56</v>
      </c>
      <c r="J89" s="44">
        <v>-64.4</v>
      </c>
      <c r="K89" s="44">
        <v>69501.1</v>
      </c>
      <c r="L89" s="5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53" t="s">
        <v>221</v>
      </c>
      <c r="B90" s="54" t="s">
        <v>222</v>
      </c>
      <c r="C90" s="45"/>
      <c r="D90" s="45"/>
      <c r="E90" s="45"/>
      <c r="F90" s="45"/>
      <c r="G90" s="45"/>
      <c r="H90" s="45"/>
      <c r="I90" s="45"/>
      <c r="J90" s="45"/>
      <c r="K90" s="45"/>
      <c r="L90" s="5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53" t="s">
        <v>223</v>
      </c>
      <c r="B91" s="54" t="s">
        <v>224</v>
      </c>
      <c r="C91" s="45">
        <v>0.0</v>
      </c>
      <c r="D91" s="45">
        <v>33.24</v>
      </c>
      <c r="E91" s="45">
        <v>33.24</v>
      </c>
      <c r="F91" s="45">
        <v>100.0</v>
      </c>
      <c r="G91" s="45">
        <v>0.0</v>
      </c>
      <c r="H91" s="45">
        <v>33.24</v>
      </c>
      <c r="I91" s="45">
        <v>33.24</v>
      </c>
      <c r="J91" s="45">
        <v>100.0</v>
      </c>
      <c r="K91" s="45">
        <v>544.24</v>
      </c>
      <c r="L91" s="5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53" t="s">
        <v>225</v>
      </c>
      <c r="B92" s="54" t="s">
        <v>226</v>
      </c>
      <c r="C92" s="45">
        <v>0.0</v>
      </c>
      <c r="D92" s="45">
        <v>64.84</v>
      </c>
      <c r="E92" s="45">
        <v>64.84</v>
      </c>
      <c r="F92" s="45">
        <v>100.0</v>
      </c>
      <c r="G92" s="45">
        <v>0.0</v>
      </c>
      <c r="H92" s="45">
        <v>64.84</v>
      </c>
      <c r="I92" s="45">
        <v>64.84</v>
      </c>
      <c r="J92" s="45">
        <v>100.0</v>
      </c>
      <c r="K92" s="45">
        <v>1061.52</v>
      </c>
      <c r="L92" s="5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53" t="s">
        <v>227</v>
      </c>
      <c r="B93" s="54" t="s">
        <v>228</v>
      </c>
      <c r="C93" s="45">
        <v>0.0</v>
      </c>
      <c r="D93" s="45">
        <v>31.32</v>
      </c>
      <c r="E93" s="45">
        <v>31.32</v>
      </c>
      <c r="F93" s="45">
        <v>100.0</v>
      </c>
      <c r="G93" s="45">
        <v>0.0</v>
      </c>
      <c r="H93" s="45">
        <v>31.32</v>
      </c>
      <c r="I93" s="45">
        <v>31.32</v>
      </c>
      <c r="J93" s="45">
        <v>100.0</v>
      </c>
      <c r="K93" s="45">
        <v>512.7</v>
      </c>
      <c r="L93" s="5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53" t="s">
        <v>229</v>
      </c>
      <c r="B94" s="54" t="s">
        <v>230</v>
      </c>
      <c r="C94" s="45">
        <v>0.0</v>
      </c>
      <c r="D94" s="45">
        <v>89.57</v>
      </c>
      <c r="E94" s="45">
        <v>89.57</v>
      </c>
      <c r="F94" s="45">
        <v>100.0</v>
      </c>
      <c r="G94" s="45">
        <v>0.0</v>
      </c>
      <c r="H94" s="45">
        <v>89.57</v>
      </c>
      <c r="I94" s="45">
        <v>89.57</v>
      </c>
      <c r="J94" s="45">
        <v>100.0</v>
      </c>
      <c r="K94" s="45">
        <v>1466.44</v>
      </c>
      <c r="L94" s="5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53" t="s">
        <v>235</v>
      </c>
      <c r="B95" s="54" t="s">
        <v>236</v>
      </c>
      <c r="C95" s="45">
        <v>0.0</v>
      </c>
      <c r="D95" s="45">
        <v>71.86</v>
      </c>
      <c r="E95" s="45">
        <v>71.86</v>
      </c>
      <c r="F95" s="45">
        <v>100.0</v>
      </c>
      <c r="G95" s="45">
        <v>0.0</v>
      </c>
      <c r="H95" s="45">
        <v>71.86</v>
      </c>
      <c r="I95" s="45">
        <v>71.86</v>
      </c>
      <c r="J95" s="45">
        <v>100.0</v>
      </c>
      <c r="K95" s="45">
        <v>1176.51</v>
      </c>
      <c r="L95" s="5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53" t="s">
        <v>237</v>
      </c>
      <c r="B96" s="54" t="s">
        <v>238</v>
      </c>
      <c r="C96" s="45">
        <v>0.0</v>
      </c>
      <c r="D96" s="45">
        <v>1.88</v>
      </c>
      <c r="E96" s="45">
        <v>1.88</v>
      </c>
      <c r="F96" s="45">
        <v>100.0</v>
      </c>
      <c r="G96" s="45">
        <v>0.0</v>
      </c>
      <c r="H96" s="45">
        <v>1.88</v>
      </c>
      <c r="I96" s="45">
        <v>1.88</v>
      </c>
      <c r="J96" s="45">
        <v>100.0</v>
      </c>
      <c r="K96" s="45">
        <v>30.78</v>
      </c>
      <c r="L96" s="5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53" t="s">
        <v>239</v>
      </c>
      <c r="B97" s="54" t="s">
        <v>240</v>
      </c>
      <c r="C97" s="45">
        <v>0.0</v>
      </c>
      <c r="D97" s="45">
        <v>51.48</v>
      </c>
      <c r="E97" s="45">
        <v>51.48</v>
      </c>
      <c r="F97" s="45">
        <v>100.0</v>
      </c>
      <c r="G97" s="45">
        <v>0.0</v>
      </c>
      <c r="H97" s="45">
        <v>51.48</v>
      </c>
      <c r="I97" s="45">
        <v>51.48</v>
      </c>
      <c r="J97" s="45">
        <v>100.0</v>
      </c>
      <c r="K97" s="45">
        <v>842.86</v>
      </c>
      <c r="L97" s="5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53" t="s">
        <v>241</v>
      </c>
      <c r="B98" s="54" t="s">
        <v>242</v>
      </c>
      <c r="C98" s="45">
        <v>0.0</v>
      </c>
      <c r="D98" s="45">
        <v>43.77</v>
      </c>
      <c r="E98" s="45">
        <v>43.77</v>
      </c>
      <c r="F98" s="45">
        <v>100.0</v>
      </c>
      <c r="G98" s="45">
        <v>0.0</v>
      </c>
      <c r="H98" s="45">
        <v>43.77</v>
      </c>
      <c r="I98" s="45">
        <v>43.77</v>
      </c>
      <c r="J98" s="45">
        <v>100.0</v>
      </c>
      <c r="K98" s="45">
        <v>716.57</v>
      </c>
      <c r="L98" s="5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53" t="s">
        <v>243</v>
      </c>
      <c r="B99" s="54" t="s">
        <v>244</v>
      </c>
      <c r="C99" s="45">
        <v>245.0</v>
      </c>
      <c r="D99" s="45">
        <v>429.82</v>
      </c>
      <c r="E99" s="45">
        <v>184.82</v>
      </c>
      <c r="F99" s="45">
        <v>43.0</v>
      </c>
      <c r="G99" s="45">
        <v>245.0</v>
      </c>
      <c r="H99" s="45">
        <v>429.82</v>
      </c>
      <c r="I99" s="45">
        <v>184.82</v>
      </c>
      <c r="J99" s="45">
        <v>43.0</v>
      </c>
      <c r="K99" s="45">
        <v>7036.82</v>
      </c>
      <c r="L99" s="5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53" t="s">
        <v>246</v>
      </c>
      <c r="B100" s="54" t="s">
        <v>247</v>
      </c>
      <c r="C100" s="45">
        <v>0.0</v>
      </c>
      <c r="D100" s="45">
        <v>6.75</v>
      </c>
      <c r="E100" s="45">
        <v>6.75</v>
      </c>
      <c r="F100" s="45">
        <v>100.0</v>
      </c>
      <c r="G100" s="45">
        <v>0.0</v>
      </c>
      <c r="H100" s="45">
        <v>6.75</v>
      </c>
      <c r="I100" s="45">
        <v>6.75</v>
      </c>
      <c r="J100" s="45">
        <v>100.0</v>
      </c>
      <c r="K100" s="45">
        <v>110.56</v>
      </c>
      <c r="L100" s="5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53" t="s">
        <v>248</v>
      </c>
      <c r="B101" s="54" t="s">
        <v>249</v>
      </c>
      <c r="C101" s="45">
        <v>245.0</v>
      </c>
      <c r="D101" s="45">
        <v>824.53</v>
      </c>
      <c r="E101" s="45">
        <v>579.53</v>
      </c>
      <c r="F101" s="45">
        <v>70.29</v>
      </c>
      <c r="G101" s="45">
        <v>245.0</v>
      </c>
      <c r="H101" s="45">
        <v>824.53</v>
      </c>
      <c r="I101" s="45">
        <v>579.53</v>
      </c>
      <c r="J101" s="45">
        <v>70.29</v>
      </c>
      <c r="K101" s="45">
        <v>13499.0</v>
      </c>
      <c r="L101" s="5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53" t="s">
        <v>251</v>
      </c>
      <c r="B102" s="54" t="s">
        <v>252</v>
      </c>
      <c r="C102" s="45"/>
      <c r="D102" s="45"/>
      <c r="E102" s="45"/>
      <c r="F102" s="45"/>
      <c r="G102" s="45"/>
      <c r="H102" s="45"/>
      <c r="I102" s="45"/>
      <c r="J102" s="45"/>
      <c r="K102" s="45"/>
      <c r="L102" s="5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53" t="s">
        <v>253</v>
      </c>
      <c r="B103" s="54" t="s">
        <v>254</v>
      </c>
      <c r="C103" s="45">
        <v>0.0</v>
      </c>
      <c r="D103" s="45">
        <v>0.0</v>
      </c>
      <c r="E103" s="45">
        <v>0.0</v>
      </c>
      <c r="F103" s="45" t="s">
        <v>24</v>
      </c>
      <c r="G103" s="45">
        <v>0.0</v>
      </c>
      <c r="H103" s="45">
        <v>0.0</v>
      </c>
      <c r="I103" s="45">
        <v>0.0</v>
      </c>
      <c r="J103" s="45" t="s">
        <v>24</v>
      </c>
      <c r="K103" s="45">
        <v>2830.0</v>
      </c>
      <c r="L103" s="5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53" t="s">
        <v>255</v>
      </c>
      <c r="B104" s="54" t="s">
        <v>256</v>
      </c>
      <c r="C104" s="45">
        <v>137.79</v>
      </c>
      <c r="D104" s="45">
        <v>88.75</v>
      </c>
      <c r="E104" s="45">
        <v>-49.04</v>
      </c>
      <c r="F104" s="45">
        <v>-55.26</v>
      </c>
      <c r="G104" s="45">
        <v>137.79</v>
      </c>
      <c r="H104" s="45">
        <v>88.75</v>
      </c>
      <c r="I104" s="45">
        <v>-49.04</v>
      </c>
      <c r="J104" s="45">
        <v>-55.26</v>
      </c>
      <c r="K104" s="45">
        <v>1065.0</v>
      </c>
      <c r="L104" s="5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53" t="s">
        <v>257</v>
      </c>
      <c r="B105" s="54" t="s">
        <v>258</v>
      </c>
      <c r="C105" s="45">
        <v>92.03</v>
      </c>
      <c r="D105" s="45">
        <v>49.83</v>
      </c>
      <c r="E105" s="45">
        <v>-42.2</v>
      </c>
      <c r="F105" s="45">
        <v>-84.69</v>
      </c>
      <c r="G105" s="45">
        <v>92.03</v>
      </c>
      <c r="H105" s="45">
        <v>49.83</v>
      </c>
      <c r="I105" s="45">
        <v>-42.2</v>
      </c>
      <c r="J105" s="45">
        <v>-84.69</v>
      </c>
      <c r="K105" s="45">
        <v>597.96</v>
      </c>
      <c r="L105" s="5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53" t="s">
        <v>259</v>
      </c>
      <c r="B106" s="54" t="s">
        <v>260</v>
      </c>
      <c r="C106" s="45"/>
      <c r="D106" s="45"/>
      <c r="E106" s="45"/>
      <c r="F106" s="45"/>
      <c r="G106" s="45"/>
      <c r="H106" s="45"/>
      <c r="I106" s="45"/>
      <c r="J106" s="45"/>
      <c r="K106" s="45"/>
      <c r="L106" s="5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53" t="s">
        <v>261</v>
      </c>
      <c r="B107" s="54" t="s">
        <v>262</v>
      </c>
      <c r="C107" s="45">
        <v>0.0</v>
      </c>
      <c r="D107" s="45">
        <v>32.5</v>
      </c>
      <c r="E107" s="45">
        <v>32.5</v>
      </c>
      <c r="F107" s="45">
        <v>100.0</v>
      </c>
      <c r="G107" s="45">
        <v>0.0</v>
      </c>
      <c r="H107" s="45">
        <v>32.5</v>
      </c>
      <c r="I107" s="45">
        <v>32.5</v>
      </c>
      <c r="J107" s="45">
        <v>100.0</v>
      </c>
      <c r="K107" s="45">
        <v>390.0</v>
      </c>
      <c r="L107" s="5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53" t="s">
        <v>263</v>
      </c>
      <c r="B108" s="54" t="s">
        <v>264</v>
      </c>
      <c r="C108" s="45">
        <v>131.11</v>
      </c>
      <c r="D108" s="45">
        <v>29.08</v>
      </c>
      <c r="E108" s="45">
        <v>-102.03</v>
      </c>
      <c r="F108" s="45">
        <v>-350.86</v>
      </c>
      <c r="G108" s="45">
        <v>131.11</v>
      </c>
      <c r="H108" s="45">
        <v>29.08</v>
      </c>
      <c r="I108" s="45">
        <v>-102.03</v>
      </c>
      <c r="J108" s="45">
        <v>-350.86</v>
      </c>
      <c r="K108" s="45">
        <v>348.96</v>
      </c>
      <c r="L108" s="5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53" t="s">
        <v>265</v>
      </c>
      <c r="B109" s="54" t="s">
        <v>266</v>
      </c>
      <c r="C109" s="45">
        <v>31.66</v>
      </c>
      <c r="D109" s="45">
        <v>16.67</v>
      </c>
      <c r="E109" s="45">
        <v>-14.99</v>
      </c>
      <c r="F109" s="45">
        <v>-89.92</v>
      </c>
      <c r="G109" s="45">
        <v>31.66</v>
      </c>
      <c r="H109" s="45">
        <v>16.67</v>
      </c>
      <c r="I109" s="45">
        <v>-14.99</v>
      </c>
      <c r="J109" s="45">
        <v>-89.92</v>
      </c>
      <c r="K109" s="45">
        <v>200.04</v>
      </c>
      <c r="L109" s="5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53" t="s">
        <v>267</v>
      </c>
      <c r="B110" s="54" t="s">
        <v>268</v>
      </c>
      <c r="C110" s="45">
        <v>235.49</v>
      </c>
      <c r="D110" s="45">
        <v>330.25</v>
      </c>
      <c r="E110" s="45">
        <v>94.76</v>
      </c>
      <c r="F110" s="45">
        <v>28.69</v>
      </c>
      <c r="G110" s="45">
        <v>235.49</v>
      </c>
      <c r="H110" s="45">
        <v>330.25</v>
      </c>
      <c r="I110" s="45">
        <v>94.76</v>
      </c>
      <c r="J110" s="45">
        <v>28.69</v>
      </c>
      <c r="K110" s="45">
        <v>3963.0</v>
      </c>
      <c r="L110" s="5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53" t="s">
        <v>269</v>
      </c>
      <c r="B111" s="54" t="s">
        <v>270</v>
      </c>
      <c r="C111" s="45">
        <v>281.3</v>
      </c>
      <c r="D111" s="45">
        <v>103.17</v>
      </c>
      <c r="E111" s="45">
        <v>-178.13</v>
      </c>
      <c r="F111" s="45">
        <v>-172.66</v>
      </c>
      <c r="G111" s="45">
        <v>281.3</v>
      </c>
      <c r="H111" s="45">
        <v>103.17</v>
      </c>
      <c r="I111" s="45">
        <v>-178.13</v>
      </c>
      <c r="J111" s="45">
        <v>-172.66</v>
      </c>
      <c r="K111" s="45">
        <v>1238.04</v>
      </c>
      <c r="L111" s="5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53" t="s">
        <v>271</v>
      </c>
      <c r="B112" s="54" t="s">
        <v>272</v>
      </c>
      <c r="C112" s="45">
        <v>85.2</v>
      </c>
      <c r="D112" s="45">
        <v>73.5</v>
      </c>
      <c r="E112" s="45">
        <v>-11.7</v>
      </c>
      <c r="F112" s="45">
        <v>-15.92</v>
      </c>
      <c r="G112" s="45">
        <v>85.2</v>
      </c>
      <c r="H112" s="45">
        <v>73.5</v>
      </c>
      <c r="I112" s="45">
        <v>-11.7</v>
      </c>
      <c r="J112" s="45">
        <v>-15.92</v>
      </c>
      <c r="K112" s="45">
        <v>882.0</v>
      </c>
      <c r="L112" s="5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53" t="s">
        <v>273</v>
      </c>
      <c r="B113" s="54" t="s">
        <v>274</v>
      </c>
      <c r="C113" s="45">
        <v>1322.32</v>
      </c>
      <c r="D113" s="45">
        <v>0.0</v>
      </c>
      <c r="E113" s="45">
        <v>-1322.32</v>
      </c>
      <c r="F113" s="45" t="s">
        <v>24</v>
      </c>
      <c r="G113" s="45">
        <v>1322.32</v>
      </c>
      <c r="H113" s="45">
        <v>0.0</v>
      </c>
      <c r="I113" s="45">
        <v>-1322.32</v>
      </c>
      <c r="J113" s="45" t="s">
        <v>24</v>
      </c>
      <c r="K113" s="45">
        <v>0.0</v>
      </c>
      <c r="L113" s="5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53" t="s">
        <v>275</v>
      </c>
      <c r="B114" s="54" t="s">
        <v>276</v>
      </c>
      <c r="C114" s="45">
        <v>0.0</v>
      </c>
      <c r="D114" s="45">
        <v>102.25</v>
      </c>
      <c r="E114" s="45">
        <v>102.25</v>
      </c>
      <c r="F114" s="45">
        <v>100.0</v>
      </c>
      <c r="G114" s="45">
        <v>0.0</v>
      </c>
      <c r="H114" s="45">
        <v>102.25</v>
      </c>
      <c r="I114" s="45">
        <v>102.25</v>
      </c>
      <c r="J114" s="45">
        <v>100.0</v>
      </c>
      <c r="K114" s="45">
        <v>1227.0</v>
      </c>
      <c r="L114" s="5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53" t="s">
        <v>280</v>
      </c>
      <c r="B115" s="54" t="s">
        <v>281</v>
      </c>
      <c r="C115" s="45">
        <v>245.7</v>
      </c>
      <c r="D115" s="45">
        <v>245.0</v>
      </c>
      <c r="E115" s="45">
        <v>-0.7</v>
      </c>
      <c r="F115" s="45">
        <v>-0.29</v>
      </c>
      <c r="G115" s="45">
        <v>245.7</v>
      </c>
      <c r="H115" s="45">
        <v>245.0</v>
      </c>
      <c r="I115" s="45">
        <v>-0.7</v>
      </c>
      <c r="J115" s="45">
        <v>-0.29</v>
      </c>
      <c r="K115" s="45">
        <v>2940.0</v>
      </c>
      <c r="L115" s="5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53" t="s">
        <v>284</v>
      </c>
      <c r="B116" s="54" t="s">
        <v>285</v>
      </c>
      <c r="C116" s="45">
        <v>503.17</v>
      </c>
      <c r="D116" s="45">
        <v>326.83</v>
      </c>
      <c r="E116" s="45">
        <v>-176.34</v>
      </c>
      <c r="F116" s="45">
        <v>-53.95</v>
      </c>
      <c r="G116" s="45">
        <v>503.17</v>
      </c>
      <c r="H116" s="45">
        <v>326.83</v>
      </c>
      <c r="I116" s="45">
        <v>-176.34</v>
      </c>
      <c r="J116" s="45">
        <v>-53.95</v>
      </c>
      <c r="K116" s="45">
        <v>3921.96</v>
      </c>
      <c r="L116" s="5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53" t="s">
        <v>286</v>
      </c>
      <c r="B117" s="54" t="s">
        <v>287</v>
      </c>
      <c r="C117" s="45">
        <v>28.86</v>
      </c>
      <c r="D117" s="45">
        <v>0.0</v>
      </c>
      <c r="E117" s="45">
        <v>-28.86</v>
      </c>
      <c r="F117" s="45" t="s">
        <v>24</v>
      </c>
      <c r="G117" s="45">
        <v>28.86</v>
      </c>
      <c r="H117" s="45">
        <v>0.0</v>
      </c>
      <c r="I117" s="45">
        <v>-28.86</v>
      </c>
      <c r="J117" s="45" t="s">
        <v>24</v>
      </c>
      <c r="K117" s="45">
        <v>0.0</v>
      </c>
      <c r="L117" s="5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53" t="s">
        <v>290</v>
      </c>
      <c r="B118" s="54" t="s">
        <v>291</v>
      </c>
      <c r="C118" s="45">
        <v>76.35</v>
      </c>
      <c r="D118" s="45">
        <v>36.46</v>
      </c>
      <c r="E118" s="45">
        <v>-39.89</v>
      </c>
      <c r="F118" s="45">
        <v>-109.41</v>
      </c>
      <c r="G118" s="45">
        <v>76.35</v>
      </c>
      <c r="H118" s="45">
        <v>36.46</v>
      </c>
      <c r="I118" s="45">
        <v>-39.89</v>
      </c>
      <c r="J118" s="45">
        <v>-109.41</v>
      </c>
      <c r="K118" s="45">
        <v>437.52</v>
      </c>
      <c r="L118" s="5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53" t="s">
        <v>296</v>
      </c>
      <c r="B119" s="54" t="s">
        <v>297</v>
      </c>
      <c r="C119" s="45">
        <v>39.09</v>
      </c>
      <c r="D119" s="45">
        <v>10.5</v>
      </c>
      <c r="E119" s="45">
        <v>-28.59</v>
      </c>
      <c r="F119" s="45">
        <v>-272.29</v>
      </c>
      <c r="G119" s="45">
        <v>39.09</v>
      </c>
      <c r="H119" s="45">
        <v>10.5</v>
      </c>
      <c r="I119" s="45">
        <v>-28.59</v>
      </c>
      <c r="J119" s="45">
        <v>-272.29</v>
      </c>
      <c r="K119" s="45">
        <v>126.0</v>
      </c>
      <c r="L119" s="5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53" t="s">
        <v>298</v>
      </c>
      <c r="B120" s="54" t="s">
        <v>299</v>
      </c>
      <c r="C120" s="45">
        <v>185.8</v>
      </c>
      <c r="D120" s="45">
        <v>273.75</v>
      </c>
      <c r="E120" s="45">
        <v>87.95</v>
      </c>
      <c r="F120" s="45">
        <v>32.13</v>
      </c>
      <c r="G120" s="45">
        <v>185.8</v>
      </c>
      <c r="H120" s="45">
        <v>273.75</v>
      </c>
      <c r="I120" s="45">
        <v>87.95</v>
      </c>
      <c r="J120" s="45">
        <v>32.13</v>
      </c>
      <c r="K120" s="45">
        <v>3285.0</v>
      </c>
      <c r="L120" s="5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53" t="s">
        <v>302</v>
      </c>
      <c r="B121" s="54" t="s">
        <v>303</v>
      </c>
      <c r="C121" s="45"/>
      <c r="D121" s="45"/>
      <c r="E121" s="45"/>
      <c r="F121" s="45"/>
      <c r="G121" s="45"/>
      <c r="H121" s="45"/>
      <c r="I121" s="45"/>
      <c r="J121" s="45"/>
      <c r="K121" s="45"/>
      <c r="L121" s="5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53" t="s">
        <v>304</v>
      </c>
      <c r="B122" s="54" t="s">
        <v>305</v>
      </c>
      <c r="C122" s="45">
        <v>277.45</v>
      </c>
      <c r="D122" s="45">
        <v>225.0</v>
      </c>
      <c r="E122" s="45">
        <v>-52.45</v>
      </c>
      <c r="F122" s="45">
        <v>-23.31</v>
      </c>
      <c r="G122" s="45">
        <v>277.45</v>
      </c>
      <c r="H122" s="45">
        <v>225.0</v>
      </c>
      <c r="I122" s="45">
        <v>-52.45</v>
      </c>
      <c r="J122" s="45">
        <v>-23.31</v>
      </c>
      <c r="K122" s="45">
        <v>2700.0</v>
      </c>
      <c r="L122" s="5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53" t="s">
        <v>308</v>
      </c>
      <c r="B123" s="54" t="s">
        <v>309</v>
      </c>
      <c r="C123" s="45">
        <v>16.89</v>
      </c>
      <c r="D123" s="45">
        <v>11.0</v>
      </c>
      <c r="E123" s="45">
        <v>-5.89</v>
      </c>
      <c r="F123" s="45">
        <v>-53.55</v>
      </c>
      <c r="G123" s="45">
        <v>16.89</v>
      </c>
      <c r="H123" s="45">
        <v>11.0</v>
      </c>
      <c r="I123" s="45">
        <v>-5.89</v>
      </c>
      <c r="J123" s="45">
        <v>-53.55</v>
      </c>
      <c r="K123" s="45">
        <v>132.0</v>
      </c>
      <c r="L123" s="5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53" t="s">
        <v>310</v>
      </c>
      <c r="B124" s="54" t="s">
        <v>311</v>
      </c>
      <c r="C124" s="45">
        <v>7.56</v>
      </c>
      <c r="D124" s="45">
        <v>0.0</v>
      </c>
      <c r="E124" s="45">
        <v>-7.56</v>
      </c>
      <c r="F124" s="45" t="s">
        <v>24</v>
      </c>
      <c r="G124" s="45">
        <v>7.56</v>
      </c>
      <c r="H124" s="45">
        <v>0.0</v>
      </c>
      <c r="I124" s="45">
        <v>-7.56</v>
      </c>
      <c r="J124" s="45" t="s">
        <v>24</v>
      </c>
      <c r="K124" s="45">
        <v>0.0</v>
      </c>
      <c r="L124" s="5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53" t="s">
        <v>312</v>
      </c>
      <c r="B125" s="54" t="s">
        <v>313</v>
      </c>
      <c r="C125" s="46">
        <v>303.9</v>
      </c>
      <c r="D125" s="46">
        <v>188.58</v>
      </c>
      <c r="E125" s="46">
        <v>-115.32</v>
      </c>
      <c r="F125" s="46">
        <v>-61.15</v>
      </c>
      <c r="G125" s="46">
        <v>303.9</v>
      </c>
      <c r="H125" s="46">
        <v>188.58</v>
      </c>
      <c r="I125" s="46">
        <v>-115.32</v>
      </c>
      <c r="J125" s="46">
        <v>-61.15</v>
      </c>
      <c r="K125" s="46">
        <v>2262.96</v>
      </c>
      <c r="L125" s="5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53" t="s">
        <v>314</v>
      </c>
      <c r="B126" s="54" t="s">
        <v>315</v>
      </c>
      <c r="C126" s="47">
        <v>4001.67</v>
      </c>
      <c r="D126" s="47">
        <v>2143.12</v>
      </c>
      <c r="E126" s="47">
        <v>-1858.55</v>
      </c>
      <c r="F126" s="47">
        <v>-86.72</v>
      </c>
      <c r="G126" s="47">
        <v>4001.67</v>
      </c>
      <c r="H126" s="47">
        <v>2143.12</v>
      </c>
      <c r="I126" s="47">
        <v>-1858.55</v>
      </c>
      <c r="J126" s="47">
        <v>-86.72</v>
      </c>
      <c r="K126" s="47">
        <v>28547.44</v>
      </c>
      <c r="L126" s="5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53" t="s">
        <v>316</v>
      </c>
      <c r="B127" s="54" t="s">
        <v>317</v>
      </c>
      <c r="C127" s="47">
        <v>24532.8</v>
      </c>
      <c r="D127" s="47">
        <v>21702.04</v>
      </c>
      <c r="E127" s="47">
        <v>-2830.76</v>
      </c>
      <c r="F127" s="47">
        <v>-13.04</v>
      </c>
      <c r="G127" s="47">
        <v>24532.8</v>
      </c>
      <c r="H127" s="47">
        <v>71154.44</v>
      </c>
      <c r="I127" s="47">
        <v>46621.64</v>
      </c>
      <c r="J127" s="47">
        <v>65.52</v>
      </c>
      <c r="K127" s="47">
        <v>278394.95</v>
      </c>
      <c r="L127" s="5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53" t="s">
        <v>318</v>
      </c>
      <c r="B128" s="54" t="s">
        <v>319</v>
      </c>
      <c r="C128" s="44">
        <v>32319.52</v>
      </c>
      <c r="D128" s="44">
        <v>26608.27</v>
      </c>
      <c r="E128" s="44">
        <v>5711.25</v>
      </c>
      <c r="F128" s="44">
        <v>21.46</v>
      </c>
      <c r="G128" s="44">
        <v>32319.52</v>
      </c>
      <c r="H128" s="44">
        <v>-22844.13</v>
      </c>
      <c r="I128" s="44">
        <v>55163.65</v>
      </c>
      <c r="J128" s="44">
        <v>241.48</v>
      </c>
      <c r="K128" s="44">
        <v>305329.32</v>
      </c>
      <c r="L128" s="5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53" t="s">
        <v>320</v>
      </c>
      <c r="B129" s="54" t="s">
        <v>321</v>
      </c>
      <c r="C129" s="45"/>
      <c r="D129" s="45"/>
      <c r="E129" s="45"/>
      <c r="F129" s="45"/>
      <c r="G129" s="45"/>
      <c r="H129" s="45"/>
      <c r="I129" s="45"/>
      <c r="J129" s="45"/>
      <c r="K129" s="45"/>
      <c r="L129" s="5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53" t="s">
        <v>322</v>
      </c>
      <c r="B130" s="54" t="s">
        <v>323</v>
      </c>
      <c r="C130" s="45"/>
      <c r="D130" s="45"/>
      <c r="E130" s="45"/>
      <c r="F130" s="45"/>
      <c r="G130" s="45"/>
      <c r="H130" s="45"/>
      <c r="I130" s="45"/>
      <c r="J130" s="45"/>
      <c r="K130" s="45"/>
      <c r="L130" s="5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53" t="s">
        <v>324</v>
      </c>
      <c r="B131" s="54" t="s">
        <v>325</v>
      </c>
      <c r="C131" s="45">
        <v>0.0</v>
      </c>
      <c r="D131" s="45">
        <v>381.16</v>
      </c>
      <c r="E131" s="45">
        <v>381.16</v>
      </c>
      <c r="F131" s="45">
        <v>100.0</v>
      </c>
      <c r="G131" s="45">
        <v>0.0</v>
      </c>
      <c r="H131" s="45">
        <v>381.16</v>
      </c>
      <c r="I131" s="45">
        <v>381.16</v>
      </c>
      <c r="J131" s="45">
        <v>100.0</v>
      </c>
      <c r="K131" s="45">
        <v>4573.92</v>
      </c>
      <c r="L131" s="5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53" t="s">
        <v>335</v>
      </c>
      <c r="B132" s="54" t="s">
        <v>336</v>
      </c>
      <c r="C132" s="45">
        <v>68.12</v>
      </c>
      <c r="D132" s="45">
        <v>0.0</v>
      </c>
      <c r="E132" s="45">
        <v>-68.12</v>
      </c>
      <c r="F132" s="45" t="s">
        <v>24</v>
      </c>
      <c r="G132" s="45">
        <v>68.12</v>
      </c>
      <c r="H132" s="45">
        <v>0.0</v>
      </c>
      <c r="I132" s="45">
        <v>-68.12</v>
      </c>
      <c r="J132" s="45" t="s">
        <v>24</v>
      </c>
      <c r="K132" s="45">
        <v>0.0</v>
      </c>
      <c r="L132" s="5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53" t="s">
        <v>341</v>
      </c>
      <c r="B133" s="54" t="s">
        <v>342</v>
      </c>
      <c r="C133" s="45"/>
      <c r="D133" s="45"/>
      <c r="E133" s="45"/>
      <c r="F133" s="45"/>
      <c r="G133" s="45"/>
      <c r="H133" s="45"/>
      <c r="I133" s="45"/>
      <c r="J133" s="45"/>
      <c r="K133" s="45"/>
      <c r="L133" s="5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53" t="s">
        <v>350</v>
      </c>
      <c r="B134" s="54" t="s">
        <v>351</v>
      </c>
      <c r="C134" s="46">
        <v>0.0</v>
      </c>
      <c r="D134" s="46">
        <v>0.0</v>
      </c>
      <c r="E134" s="46">
        <v>0.0</v>
      </c>
      <c r="F134" s="46" t="s">
        <v>24</v>
      </c>
      <c r="G134" s="46">
        <v>0.0</v>
      </c>
      <c r="H134" s="46">
        <v>0.0</v>
      </c>
      <c r="I134" s="46">
        <v>0.0</v>
      </c>
      <c r="J134" s="46" t="s">
        <v>24</v>
      </c>
      <c r="K134" s="46">
        <v>22400.0</v>
      </c>
      <c r="L134" s="5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53" t="s">
        <v>353</v>
      </c>
      <c r="B135" s="54" t="s">
        <v>354</v>
      </c>
      <c r="C135" s="47">
        <v>68.12</v>
      </c>
      <c r="D135" s="47">
        <v>381.16</v>
      </c>
      <c r="E135" s="47">
        <v>313.04</v>
      </c>
      <c r="F135" s="47">
        <v>82.13</v>
      </c>
      <c r="G135" s="47">
        <v>68.12</v>
      </c>
      <c r="H135" s="47">
        <v>381.16</v>
      </c>
      <c r="I135" s="47">
        <v>313.04</v>
      </c>
      <c r="J135" s="47">
        <v>82.13</v>
      </c>
      <c r="K135" s="47">
        <v>26973.92</v>
      </c>
      <c r="L135" s="5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53" t="s">
        <v>355</v>
      </c>
      <c r="B136" s="54" t="s">
        <v>356</v>
      </c>
      <c r="C136" s="44">
        <v>32251.4</v>
      </c>
      <c r="D136" s="44">
        <v>26227.11</v>
      </c>
      <c r="E136" s="44">
        <v>6024.29</v>
      </c>
      <c r="F136" s="44">
        <v>22.97</v>
      </c>
      <c r="G136" s="44">
        <v>32251.4</v>
      </c>
      <c r="H136" s="44">
        <v>-23225.29</v>
      </c>
      <c r="I136" s="44">
        <v>55476.69</v>
      </c>
      <c r="J136" s="44">
        <v>238.86</v>
      </c>
      <c r="K136" s="44">
        <v>278355.4</v>
      </c>
      <c r="L136" s="5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2.75" customHeight="1">
      <c r="A137" s="52"/>
      <c r="B137" s="52"/>
      <c r="C137" s="48"/>
      <c r="D137" s="48"/>
      <c r="E137" s="48"/>
      <c r="F137" s="48"/>
      <c r="G137" s="48"/>
      <c r="H137" s="48"/>
      <c r="I137" s="48"/>
      <c r="J137" s="48"/>
      <c r="K137" s="48"/>
      <c r="L137" s="5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2.75" customHeight="1">
      <c r="A138" s="52"/>
      <c r="B138" s="52"/>
      <c r="C138" s="48"/>
      <c r="D138" s="48"/>
      <c r="E138" s="48"/>
      <c r="F138" s="48"/>
      <c r="G138" s="48"/>
      <c r="H138" s="48"/>
      <c r="I138" s="48"/>
      <c r="J138" s="48"/>
      <c r="K138" s="48"/>
      <c r="L138" s="5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2.75" customHeight="1">
      <c r="A139" s="52"/>
      <c r="B139" s="52"/>
      <c r="C139" s="48"/>
      <c r="D139" s="48"/>
      <c r="E139" s="48"/>
      <c r="F139" s="48"/>
      <c r="G139" s="48"/>
      <c r="H139" s="48"/>
      <c r="I139" s="48"/>
      <c r="J139" s="48"/>
      <c r="K139" s="48"/>
      <c r="L139" s="5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2.75" customHeight="1">
      <c r="A140" s="52"/>
      <c r="B140" s="52"/>
      <c r="C140" s="48"/>
      <c r="D140" s="48"/>
      <c r="E140" s="48"/>
      <c r="F140" s="48"/>
      <c r="G140" s="48"/>
      <c r="H140" s="48"/>
      <c r="I140" s="48"/>
      <c r="J140" s="48"/>
      <c r="K140" s="48"/>
      <c r="L140" s="5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2.75" customHeight="1">
      <c r="A141" s="52"/>
      <c r="B141" s="52"/>
      <c r="C141" s="48"/>
      <c r="D141" s="48"/>
      <c r="E141" s="48"/>
      <c r="F141" s="48"/>
      <c r="G141" s="48"/>
      <c r="H141" s="48"/>
      <c r="I141" s="48"/>
      <c r="J141" s="48"/>
      <c r="K141" s="48"/>
      <c r="L141" s="5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52"/>
      <c r="B142" s="52"/>
      <c r="C142" s="48"/>
      <c r="D142" s="48"/>
      <c r="E142" s="48"/>
      <c r="F142" s="48"/>
      <c r="G142" s="48"/>
      <c r="H142" s="48"/>
      <c r="I142" s="48"/>
      <c r="J142" s="48"/>
      <c r="K142" s="48"/>
      <c r="L142" s="5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52"/>
      <c r="B143" s="52"/>
      <c r="C143" s="48"/>
      <c r="D143" s="48"/>
      <c r="E143" s="48"/>
      <c r="F143" s="48"/>
      <c r="G143" s="48"/>
      <c r="H143" s="48"/>
      <c r="I143" s="48"/>
      <c r="J143" s="48"/>
      <c r="K143" s="48"/>
      <c r="L143" s="5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52"/>
      <c r="B144" s="52"/>
      <c r="C144" s="48"/>
      <c r="D144" s="48"/>
      <c r="E144" s="48"/>
      <c r="F144" s="48"/>
      <c r="G144" s="48"/>
      <c r="H144" s="48"/>
      <c r="I144" s="48"/>
      <c r="J144" s="48"/>
      <c r="K144" s="48"/>
      <c r="L144" s="5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52"/>
      <c r="B145" s="52"/>
      <c r="C145" s="48"/>
      <c r="D145" s="48"/>
      <c r="E145" s="48"/>
      <c r="F145" s="48"/>
      <c r="G145" s="48"/>
      <c r="H145" s="48"/>
      <c r="I145" s="48"/>
      <c r="J145" s="48"/>
      <c r="K145" s="48"/>
      <c r="L145" s="5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52"/>
      <c r="B146" s="52"/>
      <c r="C146" s="48"/>
      <c r="D146" s="48"/>
      <c r="E146" s="48"/>
      <c r="F146" s="48"/>
      <c r="G146" s="48"/>
      <c r="H146" s="48"/>
      <c r="I146" s="48"/>
      <c r="J146" s="48"/>
      <c r="K146" s="48"/>
      <c r="L146" s="5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52"/>
      <c r="B147" s="52"/>
      <c r="C147" s="48"/>
      <c r="D147" s="48"/>
      <c r="E147" s="48"/>
      <c r="F147" s="48"/>
      <c r="G147" s="48"/>
      <c r="H147" s="48"/>
      <c r="I147" s="48"/>
      <c r="J147" s="48"/>
      <c r="K147" s="48"/>
      <c r="L147" s="5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52"/>
      <c r="B148" s="52"/>
      <c r="C148" s="48"/>
      <c r="D148" s="48"/>
      <c r="E148" s="48"/>
      <c r="F148" s="48"/>
      <c r="G148" s="48"/>
      <c r="H148" s="48"/>
      <c r="I148" s="48"/>
      <c r="J148" s="48"/>
      <c r="K148" s="48"/>
      <c r="L148" s="5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52"/>
      <c r="B149" s="52"/>
      <c r="C149" s="48"/>
      <c r="D149" s="48"/>
      <c r="E149" s="48"/>
      <c r="F149" s="48"/>
      <c r="G149" s="48"/>
      <c r="H149" s="48"/>
      <c r="I149" s="48"/>
      <c r="J149" s="48"/>
      <c r="K149" s="48"/>
      <c r="L149" s="5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52"/>
      <c r="B150" s="52"/>
      <c r="C150" s="48"/>
      <c r="D150" s="48"/>
      <c r="E150" s="48"/>
      <c r="F150" s="48"/>
      <c r="G150" s="48"/>
      <c r="H150" s="48"/>
      <c r="I150" s="48"/>
      <c r="J150" s="48"/>
      <c r="K150" s="48"/>
      <c r="L150" s="5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52"/>
      <c r="B151" s="52"/>
      <c r="C151" s="48"/>
      <c r="D151" s="48"/>
      <c r="E151" s="48"/>
      <c r="F151" s="48"/>
      <c r="G151" s="48"/>
      <c r="H151" s="48"/>
      <c r="I151" s="48"/>
      <c r="J151" s="48"/>
      <c r="K151" s="48"/>
      <c r="L151" s="5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52"/>
      <c r="B152" s="52"/>
      <c r="C152" s="48"/>
      <c r="D152" s="48"/>
      <c r="E152" s="48"/>
      <c r="F152" s="48"/>
      <c r="G152" s="48"/>
      <c r="H152" s="48"/>
      <c r="I152" s="48"/>
      <c r="J152" s="48"/>
      <c r="K152" s="48"/>
      <c r="L152" s="5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52"/>
      <c r="B153" s="52"/>
      <c r="C153" s="48"/>
      <c r="D153" s="48"/>
      <c r="E153" s="48"/>
      <c r="F153" s="48"/>
      <c r="G153" s="48"/>
      <c r="H153" s="48"/>
      <c r="I153" s="48"/>
      <c r="J153" s="48"/>
      <c r="K153" s="48"/>
      <c r="L153" s="5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52"/>
      <c r="B154" s="52"/>
      <c r="C154" s="48"/>
      <c r="D154" s="48"/>
      <c r="E154" s="48"/>
      <c r="F154" s="48"/>
      <c r="G154" s="48"/>
      <c r="H154" s="48"/>
      <c r="I154" s="48"/>
      <c r="J154" s="48"/>
      <c r="K154" s="48"/>
      <c r="L154" s="5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52"/>
      <c r="B155" s="52"/>
      <c r="C155" s="48"/>
      <c r="D155" s="48"/>
      <c r="E155" s="48"/>
      <c r="F155" s="48"/>
      <c r="G155" s="48"/>
      <c r="H155" s="48"/>
      <c r="I155" s="48"/>
      <c r="J155" s="48"/>
      <c r="K155" s="48"/>
      <c r="L155" s="5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52"/>
      <c r="B156" s="52"/>
      <c r="C156" s="48"/>
      <c r="D156" s="48"/>
      <c r="E156" s="48"/>
      <c r="F156" s="48"/>
      <c r="G156" s="48"/>
      <c r="H156" s="48"/>
      <c r="I156" s="48"/>
      <c r="J156" s="48"/>
      <c r="K156" s="48"/>
      <c r="L156" s="5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52"/>
      <c r="B157" s="52"/>
      <c r="C157" s="48"/>
      <c r="D157" s="48"/>
      <c r="E157" s="48"/>
      <c r="F157" s="48"/>
      <c r="G157" s="48"/>
      <c r="H157" s="48"/>
      <c r="I157" s="48"/>
      <c r="J157" s="48"/>
      <c r="K157" s="48"/>
      <c r="L157" s="5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52"/>
      <c r="B158" s="52"/>
      <c r="C158" s="48"/>
      <c r="D158" s="48"/>
      <c r="E158" s="48"/>
      <c r="F158" s="48"/>
      <c r="G158" s="48"/>
      <c r="H158" s="48"/>
      <c r="I158" s="48"/>
      <c r="J158" s="48"/>
      <c r="K158" s="48"/>
      <c r="L158" s="5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52"/>
      <c r="B159" s="52"/>
      <c r="C159" s="48"/>
      <c r="D159" s="48"/>
      <c r="E159" s="48"/>
      <c r="F159" s="48"/>
      <c r="G159" s="48"/>
      <c r="H159" s="48"/>
      <c r="I159" s="48"/>
      <c r="J159" s="48"/>
      <c r="K159" s="48"/>
      <c r="L159" s="5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52"/>
      <c r="B160" s="52"/>
      <c r="C160" s="48"/>
      <c r="D160" s="48"/>
      <c r="E160" s="48"/>
      <c r="F160" s="48"/>
      <c r="G160" s="48"/>
      <c r="H160" s="48"/>
      <c r="I160" s="48"/>
      <c r="J160" s="48"/>
      <c r="K160" s="48"/>
      <c r="L160" s="5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52"/>
      <c r="B161" s="52"/>
      <c r="C161" s="48"/>
      <c r="D161" s="48"/>
      <c r="E161" s="48"/>
      <c r="F161" s="48"/>
      <c r="G161" s="48"/>
      <c r="H161" s="48"/>
      <c r="I161" s="48"/>
      <c r="J161" s="48"/>
      <c r="K161" s="48"/>
      <c r="L161" s="5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52"/>
      <c r="B162" s="52"/>
      <c r="C162" s="48"/>
      <c r="D162" s="48"/>
      <c r="E162" s="48"/>
      <c r="F162" s="48"/>
      <c r="G162" s="48"/>
      <c r="H162" s="48"/>
      <c r="I162" s="48"/>
      <c r="J162" s="48"/>
      <c r="K162" s="48"/>
      <c r="L162" s="5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52"/>
      <c r="B163" s="52"/>
      <c r="C163" s="48"/>
      <c r="D163" s="48"/>
      <c r="E163" s="48"/>
      <c r="F163" s="48"/>
      <c r="G163" s="48"/>
      <c r="H163" s="48"/>
      <c r="I163" s="48"/>
      <c r="J163" s="48"/>
      <c r="K163" s="48"/>
      <c r="L163" s="5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52"/>
      <c r="B164" s="52"/>
      <c r="C164" s="48"/>
      <c r="D164" s="48"/>
      <c r="E164" s="48"/>
      <c r="F164" s="48"/>
      <c r="G164" s="48"/>
      <c r="H164" s="48"/>
      <c r="I164" s="48"/>
      <c r="J164" s="48"/>
      <c r="K164" s="48"/>
      <c r="L164" s="5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52"/>
      <c r="B165" s="52"/>
      <c r="C165" s="48"/>
      <c r="D165" s="48"/>
      <c r="E165" s="48"/>
      <c r="F165" s="48"/>
      <c r="G165" s="48"/>
      <c r="H165" s="48"/>
      <c r="I165" s="48"/>
      <c r="J165" s="48"/>
      <c r="K165" s="48"/>
      <c r="L165" s="5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52"/>
      <c r="B166" s="52"/>
      <c r="C166" s="48"/>
      <c r="D166" s="48"/>
      <c r="E166" s="48"/>
      <c r="F166" s="48"/>
      <c r="G166" s="48"/>
      <c r="H166" s="48"/>
      <c r="I166" s="48"/>
      <c r="J166" s="48"/>
      <c r="K166" s="48"/>
      <c r="L166" s="5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52"/>
      <c r="B167" s="52"/>
      <c r="C167" s="48"/>
      <c r="D167" s="48"/>
      <c r="E167" s="48"/>
      <c r="F167" s="48"/>
      <c r="G167" s="48"/>
      <c r="H167" s="48"/>
      <c r="I167" s="48"/>
      <c r="J167" s="48"/>
      <c r="K167" s="48"/>
      <c r="L167" s="5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52"/>
      <c r="B168" s="52"/>
      <c r="C168" s="48"/>
      <c r="D168" s="48"/>
      <c r="E168" s="48"/>
      <c r="F168" s="48"/>
      <c r="G168" s="48"/>
      <c r="H168" s="48"/>
      <c r="I168" s="48"/>
      <c r="J168" s="48"/>
      <c r="K168" s="48"/>
      <c r="L168" s="5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52"/>
      <c r="B169" s="52"/>
      <c r="C169" s="48"/>
      <c r="D169" s="48"/>
      <c r="E169" s="48"/>
      <c r="F169" s="48"/>
      <c r="G169" s="48"/>
      <c r="H169" s="48"/>
      <c r="I169" s="48"/>
      <c r="J169" s="48"/>
      <c r="K169" s="48"/>
      <c r="L169" s="5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52"/>
      <c r="B170" s="52"/>
      <c r="C170" s="48"/>
      <c r="D170" s="48"/>
      <c r="E170" s="48"/>
      <c r="F170" s="48"/>
      <c r="G170" s="48"/>
      <c r="H170" s="48"/>
      <c r="I170" s="48"/>
      <c r="J170" s="48"/>
      <c r="K170" s="48"/>
      <c r="L170" s="5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52"/>
      <c r="B171" s="52"/>
      <c r="C171" s="48"/>
      <c r="D171" s="48"/>
      <c r="E171" s="48"/>
      <c r="F171" s="48"/>
      <c r="G171" s="48"/>
      <c r="H171" s="48"/>
      <c r="I171" s="48"/>
      <c r="J171" s="48"/>
      <c r="K171" s="48"/>
      <c r="L171" s="5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52"/>
      <c r="B172" s="52"/>
      <c r="C172" s="48"/>
      <c r="D172" s="48"/>
      <c r="E172" s="48"/>
      <c r="F172" s="48"/>
      <c r="G172" s="48"/>
      <c r="H172" s="48"/>
      <c r="I172" s="48"/>
      <c r="J172" s="48"/>
      <c r="K172" s="48"/>
      <c r="L172" s="5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52"/>
      <c r="B173" s="52"/>
      <c r="C173" s="48"/>
      <c r="D173" s="48"/>
      <c r="E173" s="48"/>
      <c r="F173" s="48"/>
      <c r="G173" s="48"/>
      <c r="H173" s="48"/>
      <c r="I173" s="48"/>
      <c r="J173" s="48"/>
      <c r="K173" s="48"/>
      <c r="L173" s="5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52"/>
      <c r="B174" s="52"/>
      <c r="C174" s="48"/>
      <c r="D174" s="48"/>
      <c r="E174" s="48"/>
      <c r="F174" s="48"/>
      <c r="G174" s="48"/>
      <c r="H174" s="48"/>
      <c r="I174" s="48"/>
      <c r="J174" s="48"/>
      <c r="K174" s="48"/>
      <c r="L174" s="5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52"/>
      <c r="B175" s="52"/>
      <c r="C175" s="48"/>
      <c r="D175" s="48"/>
      <c r="E175" s="48"/>
      <c r="F175" s="48"/>
      <c r="G175" s="48"/>
      <c r="H175" s="48"/>
      <c r="I175" s="48"/>
      <c r="J175" s="48"/>
      <c r="K175" s="48"/>
      <c r="L175" s="5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52"/>
      <c r="B176" s="52"/>
      <c r="C176" s="48"/>
      <c r="D176" s="48"/>
      <c r="E176" s="48"/>
      <c r="F176" s="48"/>
      <c r="G176" s="48"/>
      <c r="H176" s="48"/>
      <c r="I176" s="48"/>
      <c r="J176" s="48"/>
      <c r="K176" s="48"/>
      <c r="L176" s="5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52"/>
      <c r="B177" s="52"/>
      <c r="C177" s="48"/>
      <c r="D177" s="48"/>
      <c r="E177" s="48"/>
      <c r="F177" s="48"/>
      <c r="G177" s="48"/>
      <c r="H177" s="48"/>
      <c r="I177" s="48"/>
      <c r="J177" s="48"/>
      <c r="K177" s="48"/>
      <c r="L177" s="5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52"/>
      <c r="B178" s="52"/>
      <c r="C178" s="48"/>
      <c r="D178" s="48"/>
      <c r="E178" s="48"/>
      <c r="F178" s="48"/>
      <c r="G178" s="48"/>
      <c r="H178" s="48"/>
      <c r="I178" s="48"/>
      <c r="J178" s="48"/>
      <c r="K178" s="48"/>
      <c r="L178" s="5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52"/>
      <c r="B179" s="52"/>
      <c r="C179" s="48"/>
      <c r="D179" s="48"/>
      <c r="E179" s="48"/>
      <c r="F179" s="48"/>
      <c r="G179" s="48"/>
      <c r="H179" s="48"/>
      <c r="I179" s="48"/>
      <c r="J179" s="48"/>
      <c r="K179" s="48"/>
      <c r="L179" s="5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52"/>
      <c r="B180" s="52"/>
      <c r="C180" s="48"/>
      <c r="D180" s="48"/>
      <c r="E180" s="48"/>
      <c r="F180" s="48"/>
      <c r="G180" s="48"/>
      <c r="H180" s="48"/>
      <c r="I180" s="48"/>
      <c r="J180" s="48"/>
      <c r="K180" s="48"/>
      <c r="L180" s="5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52"/>
      <c r="B181" s="52"/>
      <c r="C181" s="48"/>
      <c r="D181" s="48"/>
      <c r="E181" s="48"/>
      <c r="F181" s="48"/>
      <c r="G181" s="48"/>
      <c r="H181" s="48"/>
      <c r="I181" s="48"/>
      <c r="J181" s="48"/>
      <c r="K181" s="48"/>
      <c r="L181" s="5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52"/>
      <c r="B182" s="52"/>
      <c r="C182" s="48"/>
      <c r="D182" s="48"/>
      <c r="E182" s="48"/>
      <c r="F182" s="48"/>
      <c r="G182" s="48"/>
      <c r="H182" s="48"/>
      <c r="I182" s="48"/>
      <c r="J182" s="48"/>
      <c r="K182" s="48"/>
      <c r="L182" s="5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52"/>
      <c r="B183" s="52"/>
      <c r="C183" s="48"/>
      <c r="D183" s="48"/>
      <c r="E183" s="48"/>
      <c r="F183" s="48"/>
      <c r="G183" s="48"/>
      <c r="H183" s="48"/>
      <c r="I183" s="48"/>
      <c r="J183" s="48"/>
      <c r="K183" s="48"/>
      <c r="L183" s="5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52"/>
      <c r="B184" s="52"/>
      <c r="C184" s="48"/>
      <c r="D184" s="48"/>
      <c r="E184" s="48"/>
      <c r="F184" s="48"/>
      <c r="G184" s="48"/>
      <c r="H184" s="48"/>
      <c r="I184" s="48"/>
      <c r="J184" s="48"/>
      <c r="K184" s="48"/>
      <c r="L184" s="5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52"/>
      <c r="B185" s="52"/>
      <c r="C185" s="48"/>
      <c r="D185" s="48"/>
      <c r="E185" s="48"/>
      <c r="F185" s="48"/>
      <c r="G185" s="48"/>
      <c r="H185" s="48"/>
      <c r="I185" s="48"/>
      <c r="J185" s="48"/>
      <c r="K185" s="48"/>
      <c r="L185" s="5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52"/>
      <c r="B186" s="52"/>
      <c r="C186" s="48"/>
      <c r="D186" s="48"/>
      <c r="E186" s="48"/>
      <c r="F186" s="48"/>
      <c r="G186" s="48"/>
      <c r="H186" s="48"/>
      <c r="I186" s="48"/>
      <c r="J186" s="48"/>
      <c r="K186" s="48"/>
      <c r="L186" s="5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52"/>
      <c r="B187" s="52"/>
      <c r="C187" s="48"/>
      <c r="D187" s="48"/>
      <c r="E187" s="48"/>
      <c r="F187" s="48"/>
      <c r="G187" s="48"/>
      <c r="H187" s="48"/>
      <c r="I187" s="48"/>
      <c r="J187" s="48"/>
      <c r="K187" s="48"/>
      <c r="L187" s="5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52"/>
      <c r="B188" s="52"/>
      <c r="C188" s="48"/>
      <c r="D188" s="48"/>
      <c r="E188" s="48"/>
      <c r="F188" s="48"/>
      <c r="G188" s="48"/>
      <c r="H188" s="48"/>
      <c r="I188" s="48"/>
      <c r="J188" s="48"/>
      <c r="K188" s="48"/>
      <c r="L188" s="5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52"/>
      <c r="B189" s="52"/>
      <c r="C189" s="48"/>
      <c r="D189" s="48"/>
      <c r="E189" s="48"/>
      <c r="F189" s="48"/>
      <c r="G189" s="48"/>
      <c r="H189" s="48"/>
      <c r="I189" s="48"/>
      <c r="J189" s="48"/>
      <c r="K189" s="48"/>
      <c r="L189" s="5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52"/>
      <c r="B190" s="52"/>
      <c r="C190" s="48"/>
      <c r="D190" s="48"/>
      <c r="E190" s="48"/>
      <c r="F190" s="48"/>
      <c r="G190" s="48"/>
      <c r="H190" s="48"/>
      <c r="I190" s="48"/>
      <c r="J190" s="48"/>
      <c r="K190" s="48"/>
      <c r="L190" s="5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52"/>
      <c r="B191" s="52"/>
      <c r="C191" s="48"/>
      <c r="D191" s="48"/>
      <c r="E191" s="48"/>
      <c r="F191" s="48"/>
      <c r="G191" s="48"/>
      <c r="H191" s="48"/>
      <c r="I191" s="48"/>
      <c r="J191" s="48"/>
      <c r="K191" s="48"/>
      <c r="L191" s="5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52"/>
      <c r="B192" s="52"/>
      <c r="C192" s="48"/>
      <c r="D192" s="48"/>
      <c r="E192" s="48"/>
      <c r="F192" s="48"/>
      <c r="G192" s="48"/>
      <c r="H192" s="48"/>
      <c r="I192" s="48"/>
      <c r="J192" s="48"/>
      <c r="K192" s="48"/>
      <c r="L192" s="5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52"/>
      <c r="B193" s="52"/>
      <c r="C193" s="48"/>
      <c r="D193" s="48"/>
      <c r="E193" s="48"/>
      <c r="F193" s="48"/>
      <c r="G193" s="48"/>
      <c r="H193" s="48"/>
      <c r="I193" s="48"/>
      <c r="J193" s="48"/>
      <c r="K193" s="48"/>
      <c r="L193" s="5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52"/>
      <c r="B194" s="52"/>
      <c r="C194" s="48"/>
      <c r="D194" s="48"/>
      <c r="E194" s="48"/>
      <c r="F194" s="48"/>
      <c r="G194" s="48"/>
      <c r="H194" s="48"/>
      <c r="I194" s="48"/>
      <c r="J194" s="48"/>
      <c r="K194" s="48"/>
      <c r="L194" s="5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52"/>
      <c r="B195" s="52"/>
      <c r="C195" s="48"/>
      <c r="D195" s="48"/>
      <c r="E195" s="48"/>
      <c r="F195" s="48"/>
      <c r="G195" s="48"/>
      <c r="H195" s="48"/>
      <c r="I195" s="48"/>
      <c r="J195" s="48"/>
      <c r="K195" s="48"/>
      <c r="L195" s="5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52"/>
      <c r="B196" s="52"/>
      <c r="C196" s="48"/>
      <c r="D196" s="48"/>
      <c r="E196" s="48"/>
      <c r="F196" s="48"/>
      <c r="G196" s="48"/>
      <c r="H196" s="48"/>
      <c r="I196" s="48"/>
      <c r="J196" s="48"/>
      <c r="K196" s="48"/>
      <c r="L196" s="5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52"/>
      <c r="B197" s="52"/>
      <c r="C197" s="48"/>
      <c r="D197" s="48"/>
      <c r="E197" s="48"/>
      <c r="F197" s="48"/>
      <c r="G197" s="48"/>
      <c r="H197" s="48"/>
      <c r="I197" s="48"/>
      <c r="J197" s="48"/>
      <c r="K197" s="48"/>
      <c r="L197" s="5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52"/>
      <c r="B198" s="52"/>
      <c r="C198" s="48"/>
      <c r="D198" s="48"/>
      <c r="E198" s="48"/>
      <c r="F198" s="48"/>
      <c r="G198" s="48"/>
      <c r="H198" s="48"/>
      <c r="I198" s="48"/>
      <c r="J198" s="48"/>
      <c r="K198" s="48"/>
      <c r="L198" s="5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52"/>
      <c r="B199" s="52"/>
      <c r="C199" s="48"/>
      <c r="D199" s="48"/>
      <c r="E199" s="48"/>
      <c r="F199" s="48"/>
      <c r="G199" s="48"/>
      <c r="H199" s="48"/>
      <c r="I199" s="48"/>
      <c r="J199" s="48"/>
      <c r="K199" s="48"/>
      <c r="L199" s="5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52"/>
      <c r="B200" s="52"/>
      <c r="C200" s="48"/>
      <c r="D200" s="48"/>
      <c r="E200" s="48"/>
      <c r="F200" s="48"/>
      <c r="G200" s="48"/>
      <c r="H200" s="48"/>
      <c r="I200" s="48"/>
      <c r="J200" s="48"/>
      <c r="K200" s="48"/>
      <c r="L200" s="5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52"/>
      <c r="B201" s="52"/>
      <c r="C201" s="48"/>
      <c r="D201" s="48"/>
      <c r="E201" s="48"/>
      <c r="F201" s="48"/>
      <c r="G201" s="48"/>
      <c r="H201" s="48"/>
      <c r="I201" s="48"/>
      <c r="J201" s="48"/>
      <c r="K201" s="48"/>
      <c r="L201" s="5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52"/>
      <c r="B202" s="52"/>
      <c r="C202" s="48"/>
      <c r="D202" s="48"/>
      <c r="E202" s="48"/>
      <c r="F202" s="48"/>
      <c r="G202" s="48"/>
      <c r="H202" s="48"/>
      <c r="I202" s="48"/>
      <c r="J202" s="48"/>
      <c r="K202" s="48"/>
      <c r="L202" s="5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52"/>
      <c r="B203" s="52"/>
      <c r="C203" s="48"/>
      <c r="D203" s="48"/>
      <c r="E203" s="48"/>
      <c r="F203" s="48"/>
      <c r="G203" s="48"/>
      <c r="H203" s="48"/>
      <c r="I203" s="48"/>
      <c r="J203" s="48"/>
      <c r="K203" s="48"/>
      <c r="L203" s="5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52"/>
      <c r="B204" s="52"/>
      <c r="C204" s="48"/>
      <c r="D204" s="48"/>
      <c r="E204" s="48"/>
      <c r="F204" s="48"/>
      <c r="G204" s="48"/>
      <c r="H204" s="48"/>
      <c r="I204" s="48"/>
      <c r="J204" s="48"/>
      <c r="K204" s="48"/>
      <c r="L204" s="5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52"/>
      <c r="B205" s="52"/>
      <c r="C205" s="48"/>
      <c r="D205" s="48"/>
      <c r="E205" s="48"/>
      <c r="F205" s="48"/>
      <c r="G205" s="48"/>
      <c r="H205" s="48"/>
      <c r="I205" s="48"/>
      <c r="J205" s="48"/>
      <c r="K205" s="48"/>
      <c r="L205" s="5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52"/>
      <c r="B206" s="52"/>
      <c r="C206" s="48"/>
      <c r="D206" s="48"/>
      <c r="E206" s="48"/>
      <c r="F206" s="48"/>
      <c r="G206" s="48"/>
      <c r="H206" s="48"/>
      <c r="I206" s="48"/>
      <c r="J206" s="48"/>
      <c r="K206" s="48"/>
      <c r="L206" s="5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52"/>
      <c r="B207" s="52"/>
      <c r="C207" s="48"/>
      <c r="D207" s="48"/>
      <c r="E207" s="48"/>
      <c r="F207" s="48"/>
      <c r="G207" s="48"/>
      <c r="H207" s="48"/>
      <c r="I207" s="48"/>
      <c r="J207" s="48"/>
      <c r="K207" s="48"/>
      <c r="L207" s="5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52"/>
      <c r="B208" s="52"/>
      <c r="C208" s="48"/>
      <c r="D208" s="48"/>
      <c r="E208" s="48"/>
      <c r="F208" s="48"/>
      <c r="G208" s="48"/>
      <c r="H208" s="48"/>
      <c r="I208" s="48"/>
      <c r="J208" s="48"/>
      <c r="K208" s="48"/>
      <c r="L208" s="5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52"/>
      <c r="B209" s="52"/>
      <c r="C209" s="48"/>
      <c r="D209" s="48"/>
      <c r="E209" s="48"/>
      <c r="F209" s="48"/>
      <c r="G209" s="48"/>
      <c r="H209" s="48"/>
      <c r="I209" s="48"/>
      <c r="J209" s="48"/>
      <c r="K209" s="48"/>
      <c r="L209" s="5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52"/>
      <c r="B210" s="52"/>
      <c r="C210" s="48"/>
      <c r="D210" s="48"/>
      <c r="E210" s="48"/>
      <c r="F210" s="48"/>
      <c r="G210" s="48"/>
      <c r="H210" s="48"/>
      <c r="I210" s="48"/>
      <c r="J210" s="48"/>
      <c r="K210" s="48"/>
      <c r="L210" s="5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52"/>
      <c r="B211" s="52"/>
      <c r="C211" s="48"/>
      <c r="D211" s="48"/>
      <c r="E211" s="48"/>
      <c r="F211" s="48"/>
      <c r="G211" s="48"/>
      <c r="H211" s="48"/>
      <c r="I211" s="48"/>
      <c r="J211" s="48"/>
      <c r="K211" s="48"/>
      <c r="L211" s="5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52"/>
      <c r="B212" s="52"/>
      <c r="C212" s="48"/>
      <c r="D212" s="48"/>
      <c r="E212" s="48"/>
      <c r="F212" s="48"/>
      <c r="G212" s="48"/>
      <c r="H212" s="48"/>
      <c r="I212" s="48"/>
      <c r="J212" s="48"/>
      <c r="K212" s="48"/>
      <c r="L212" s="5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52"/>
      <c r="B213" s="52"/>
      <c r="C213" s="48"/>
      <c r="D213" s="48"/>
      <c r="E213" s="48"/>
      <c r="F213" s="48"/>
      <c r="G213" s="48"/>
      <c r="H213" s="48"/>
      <c r="I213" s="48"/>
      <c r="J213" s="48"/>
      <c r="K213" s="48"/>
      <c r="L213" s="5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52"/>
      <c r="B214" s="52"/>
      <c r="C214" s="48"/>
      <c r="D214" s="48"/>
      <c r="E214" s="48"/>
      <c r="F214" s="48"/>
      <c r="G214" s="48"/>
      <c r="H214" s="48"/>
      <c r="I214" s="48"/>
      <c r="J214" s="48"/>
      <c r="K214" s="48"/>
      <c r="L214" s="5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52"/>
      <c r="B215" s="52"/>
      <c r="C215" s="48"/>
      <c r="D215" s="48"/>
      <c r="E215" s="48"/>
      <c r="F215" s="48"/>
      <c r="G215" s="48"/>
      <c r="H215" s="48"/>
      <c r="I215" s="48"/>
      <c r="J215" s="48"/>
      <c r="K215" s="48"/>
      <c r="L215" s="5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52"/>
      <c r="B216" s="52"/>
      <c r="C216" s="48"/>
      <c r="D216" s="48"/>
      <c r="E216" s="48"/>
      <c r="F216" s="48"/>
      <c r="G216" s="48"/>
      <c r="H216" s="48"/>
      <c r="I216" s="48"/>
      <c r="J216" s="48"/>
      <c r="K216" s="48"/>
      <c r="L216" s="5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52"/>
      <c r="B217" s="52"/>
      <c r="C217" s="48"/>
      <c r="D217" s="48"/>
      <c r="E217" s="48"/>
      <c r="F217" s="48"/>
      <c r="G217" s="48"/>
      <c r="H217" s="48"/>
      <c r="I217" s="48"/>
      <c r="J217" s="48"/>
      <c r="K217" s="48"/>
      <c r="L217" s="5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52"/>
      <c r="B218" s="52"/>
      <c r="C218" s="48"/>
      <c r="D218" s="48"/>
      <c r="E218" s="48"/>
      <c r="F218" s="48"/>
      <c r="G218" s="48"/>
      <c r="H218" s="48"/>
      <c r="I218" s="48"/>
      <c r="J218" s="48"/>
      <c r="K218" s="48"/>
      <c r="L218" s="5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52"/>
      <c r="B219" s="52"/>
      <c r="C219" s="48"/>
      <c r="D219" s="48"/>
      <c r="E219" s="48"/>
      <c r="F219" s="48"/>
      <c r="G219" s="48"/>
      <c r="H219" s="48"/>
      <c r="I219" s="48"/>
      <c r="J219" s="48"/>
      <c r="K219" s="48"/>
      <c r="L219" s="5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52"/>
      <c r="B220" s="52"/>
      <c r="C220" s="48"/>
      <c r="D220" s="48"/>
      <c r="E220" s="48"/>
      <c r="F220" s="48"/>
      <c r="G220" s="48"/>
      <c r="H220" s="48"/>
      <c r="I220" s="48"/>
      <c r="J220" s="48"/>
      <c r="K220" s="48"/>
      <c r="L220" s="5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52"/>
      <c r="B221" s="52"/>
      <c r="C221" s="48"/>
      <c r="D221" s="48"/>
      <c r="E221" s="48"/>
      <c r="F221" s="48"/>
      <c r="G221" s="48"/>
      <c r="H221" s="48"/>
      <c r="I221" s="48"/>
      <c r="J221" s="48"/>
      <c r="K221" s="48"/>
      <c r="L221" s="5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52"/>
      <c r="B222" s="52"/>
      <c r="C222" s="48"/>
      <c r="D222" s="48"/>
      <c r="E222" s="48"/>
      <c r="F222" s="48"/>
      <c r="G222" s="48"/>
      <c r="H222" s="48"/>
      <c r="I222" s="48"/>
      <c r="J222" s="48"/>
      <c r="K222" s="48"/>
      <c r="L222" s="5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52"/>
      <c r="B223" s="52"/>
      <c r="C223" s="48"/>
      <c r="D223" s="48"/>
      <c r="E223" s="48"/>
      <c r="F223" s="48"/>
      <c r="G223" s="48"/>
      <c r="H223" s="48"/>
      <c r="I223" s="48"/>
      <c r="J223" s="48"/>
      <c r="K223" s="48"/>
      <c r="L223" s="5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52"/>
      <c r="B224" s="52"/>
      <c r="C224" s="48"/>
      <c r="D224" s="48"/>
      <c r="E224" s="48"/>
      <c r="F224" s="48"/>
      <c r="G224" s="48"/>
      <c r="H224" s="48"/>
      <c r="I224" s="48"/>
      <c r="J224" s="48"/>
      <c r="K224" s="48"/>
      <c r="L224" s="5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52"/>
      <c r="B225" s="52"/>
      <c r="C225" s="48"/>
      <c r="D225" s="48"/>
      <c r="E225" s="48"/>
      <c r="F225" s="48"/>
      <c r="G225" s="48"/>
      <c r="H225" s="48"/>
      <c r="I225" s="48"/>
      <c r="J225" s="48"/>
      <c r="K225" s="48"/>
      <c r="L225" s="5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52"/>
      <c r="B226" s="52"/>
      <c r="C226" s="48"/>
      <c r="D226" s="48"/>
      <c r="E226" s="48"/>
      <c r="F226" s="48"/>
      <c r="G226" s="48"/>
      <c r="H226" s="48"/>
      <c r="I226" s="48"/>
      <c r="J226" s="48"/>
      <c r="K226" s="48"/>
      <c r="L226" s="5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52"/>
      <c r="B227" s="52"/>
      <c r="C227" s="48"/>
      <c r="D227" s="48"/>
      <c r="E227" s="48"/>
      <c r="F227" s="48"/>
      <c r="G227" s="48"/>
      <c r="H227" s="48"/>
      <c r="I227" s="48"/>
      <c r="J227" s="48"/>
      <c r="K227" s="48"/>
      <c r="L227" s="5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52"/>
      <c r="B228" s="52"/>
      <c r="C228" s="48"/>
      <c r="D228" s="48"/>
      <c r="E228" s="48"/>
      <c r="F228" s="48"/>
      <c r="G228" s="48"/>
      <c r="H228" s="48"/>
      <c r="I228" s="48"/>
      <c r="J228" s="48"/>
      <c r="K228" s="48"/>
      <c r="L228" s="5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52"/>
      <c r="B229" s="52"/>
      <c r="C229" s="48"/>
      <c r="D229" s="48"/>
      <c r="E229" s="48"/>
      <c r="F229" s="48"/>
      <c r="G229" s="48"/>
      <c r="H229" s="48"/>
      <c r="I229" s="48"/>
      <c r="J229" s="48"/>
      <c r="K229" s="48"/>
      <c r="L229" s="5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52"/>
      <c r="B230" s="52"/>
      <c r="C230" s="48"/>
      <c r="D230" s="48"/>
      <c r="E230" s="48"/>
      <c r="F230" s="48"/>
      <c r="G230" s="48"/>
      <c r="H230" s="48"/>
      <c r="I230" s="48"/>
      <c r="J230" s="48"/>
      <c r="K230" s="48"/>
      <c r="L230" s="5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52"/>
      <c r="B231" s="52"/>
      <c r="C231" s="48"/>
      <c r="D231" s="48"/>
      <c r="E231" s="48"/>
      <c r="F231" s="48"/>
      <c r="G231" s="48"/>
      <c r="H231" s="48"/>
      <c r="I231" s="48"/>
      <c r="J231" s="48"/>
      <c r="K231" s="48"/>
      <c r="L231" s="5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52"/>
      <c r="B232" s="52"/>
      <c r="C232" s="48"/>
      <c r="D232" s="48"/>
      <c r="E232" s="48"/>
      <c r="F232" s="48"/>
      <c r="G232" s="48"/>
      <c r="H232" s="48"/>
      <c r="I232" s="48"/>
      <c r="J232" s="48"/>
      <c r="K232" s="48"/>
      <c r="L232" s="5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52"/>
      <c r="B233" s="52"/>
      <c r="C233" s="48"/>
      <c r="D233" s="48"/>
      <c r="E233" s="48"/>
      <c r="F233" s="48"/>
      <c r="G233" s="48"/>
      <c r="H233" s="48"/>
      <c r="I233" s="48"/>
      <c r="J233" s="48"/>
      <c r="K233" s="48"/>
      <c r="L233" s="5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52"/>
      <c r="B234" s="52"/>
      <c r="C234" s="48"/>
      <c r="D234" s="48"/>
      <c r="E234" s="48"/>
      <c r="F234" s="48"/>
      <c r="G234" s="48"/>
      <c r="H234" s="48"/>
      <c r="I234" s="48"/>
      <c r="J234" s="48"/>
      <c r="K234" s="48"/>
      <c r="L234" s="5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52"/>
      <c r="B235" s="52"/>
      <c r="C235" s="48"/>
      <c r="D235" s="48"/>
      <c r="E235" s="48"/>
      <c r="F235" s="48"/>
      <c r="G235" s="48"/>
      <c r="H235" s="48"/>
      <c r="I235" s="48"/>
      <c r="J235" s="48"/>
      <c r="K235" s="48"/>
      <c r="L235" s="5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52"/>
      <c r="B236" s="52"/>
      <c r="C236" s="48"/>
      <c r="D236" s="48"/>
      <c r="E236" s="48"/>
      <c r="F236" s="48"/>
      <c r="G236" s="48"/>
      <c r="H236" s="48"/>
      <c r="I236" s="48"/>
      <c r="J236" s="48"/>
      <c r="K236" s="48"/>
      <c r="L236" s="5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52"/>
      <c r="B237" s="52"/>
      <c r="C237" s="48"/>
      <c r="D237" s="48"/>
      <c r="E237" s="48"/>
      <c r="F237" s="48"/>
      <c r="G237" s="48"/>
      <c r="H237" s="48"/>
      <c r="I237" s="48"/>
      <c r="J237" s="48"/>
      <c r="K237" s="48"/>
      <c r="L237" s="5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52"/>
      <c r="B238" s="52"/>
      <c r="C238" s="48"/>
      <c r="D238" s="48"/>
      <c r="E238" s="48"/>
      <c r="F238" s="48"/>
      <c r="G238" s="48"/>
      <c r="H238" s="48"/>
      <c r="I238" s="48"/>
      <c r="J238" s="48"/>
      <c r="K238" s="48"/>
      <c r="L238" s="5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52"/>
      <c r="B239" s="52"/>
      <c r="C239" s="48"/>
      <c r="D239" s="48"/>
      <c r="E239" s="48"/>
      <c r="F239" s="48"/>
      <c r="G239" s="48"/>
      <c r="H239" s="48"/>
      <c r="I239" s="48"/>
      <c r="J239" s="48"/>
      <c r="K239" s="48"/>
      <c r="L239" s="5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52"/>
      <c r="B240" s="52"/>
      <c r="C240" s="48"/>
      <c r="D240" s="48"/>
      <c r="E240" s="48"/>
      <c r="F240" s="48"/>
      <c r="G240" s="48"/>
      <c r="H240" s="48"/>
      <c r="I240" s="48"/>
      <c r="J240" s="48"/>
      <c r="K240" s="48"/>
      <c r="L240" s="5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52"/>
      <c r="B241" s="52"/>
      <c r="C241" s="48"/>
      <c r="D241" s="48"/>
      <c r="E241" s="48"/>
      <c r="F241" s="48"/>
      <c r="G241" s="48"/>
      <c r="H241" s="48"/>
      <c r="I241" s="48"/>
      <c r="J241" s="48"/>
      <c r="K241" s="48"/>
      <c r="L241" s="5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52"/>
      <c r="B242" s="52"/>
      <c r="C242" s="48"/>
      <c r="D242" s="48"/>
      <c r="E242" s="48"/>
      <c r="F242" s="48"/>
      <c r="G242" s="48"/>
      <c r="H242" s="48"/>
      <c r="I242" s="48"/>
      <c r="J242" s="48"/>
      <c r="K242" s="48"/>
      <c r="L242" s="5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52"/>
      <c r="B243" s="52"/>
      <c r="C243" s="48"/>
      <c r="D243" s="48"/>
      <c r="E243" s="48"/>
      <c r="F243" s="48"/>
      <c r="G243" s="48"/>
      <c r="H243" s="48"/>
      <c r="I243" s="48"/>
      <c r="J243" s="48"/>
      <c r="K243" s="48"/>
      <c r="L243" s="5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52"/>
      <c r="B244" s="52"/>
      <c r="C244" s="48"/>
      <c r="D244" s="48"/>
      <c r="E244" s="48"/>
      <c r="F244" s="48"/>
      <c r="G244" s="48"/>
      <c r="H244" s="48"/>
      <c r="I244" s="48"/>
      <c r="J244" s="48"/>
      <c r="K244" s="48"/>
      <c r="L244" s="5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52"/>
      <c r="B245" s="52"/>
      <c r="C245" s="48"/>
      <c r="D245" s="48"/>
      <c r="E245" s="48"/>
      <c r="F245" s="48"/>
      <c r="G245" s="48"/>
      <c r="H245" s="48"/>
      <c r="I245" s="48"/>
      <c r="J245" s="48"/>
      <c r="K245" s="48"/>
      <c r="L245" s="5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52"/>
      <c r="B246" s="52"/>
      <c r="C246" s="48"/>
      <c r="D246" s="48"/>
      <c r="E246" s="48"/>
      <c r="F246" s="48"/>
      <c r="G246" s="48"/>
      <c r="H246" s="48"/>
      <c r="I246" s="48"/>
      <c r="J246" s="48"/>
      <c r="K246" s="48"/>
      <c r="L246" s="5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52"/>
      <c r="B247" s="52"/>
      <c r="C247" s="48"/>
      <c r="D247" s="48"/>
      <c r="E247" s="48"/>
      <c r="F247" s="48"/>
      <c r="G247" s="48"/>
      <c r="H247" s="48"/>
      <c r="I247" s="48"/>
      <c r="J247" s="48"/>
      <c r="K247" s="48"/>
      <c r="L247" s="5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52"/>
      <c r="B248" s="52"/>
      <c r="C248" s="48"/>
      <c r="D248" s="48"/>
      <c r="E248" s="48"/>
      <c r="F248" s="48"/>
      <c r="G248" s="48"/>
      <c r="H248" s="48"/>
      <c r="I248" s="48"/>
      <c r="J248" s="48"/>
      <c r="K248" s="48"/>
      <c r="L248" s="5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52"/>
      <c r="B249" s="52"/>
      <c r="C249" s="48"/>
      <c r="D249" s="48"/>
      <c r="E249" s="48"/>
      <c r="F249" s="48"/>
      <c r="G249" s="48"/>
      <c r="H249" s="48"/>
      <c r="I249" s="48"/>
      <c r="J249" s="48"/>
      <c r="K249" s="48"/>
      <c r="L249" s="5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52"/>
      <c r="B250" s="52"/>
      <c r="C250" s="48"/>
      <c r="D250" s="48"/>
      <c r="E250" s="48"/>
      <c r="F250" s="48"/>
      <c r="G250" s="48"/>
      <c r="H250" s="48"/>
      <c r="I250" s="48"/>
      <c r="J250" s="48"/>
      <c r="K250" s="48"/>
      <c r="L250" s="5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52"/>
      <c r="B251" s="52"/>
      <c r="C251" s="48"/>
      <c r="D251" s="48"/>
      <c r="E251" s="48"/>
      <c r="F251" s="48"/>
      <c r="G251" s="48"/>
      <c r="H251" s="48"/>
      <c r="I251" s="48"/>
      <c r="J251" s="48"/>
      <c r="K251" s="48"/>
      <c r="L251" s="5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52"/>
      <c r="B252" s="52"/>
      <c r="C252" s="48"/>
      <c r="D252" s="48"/>
      <c r="E252" s="48"/>
      <c r="F252" s="48"/>
      <c r="G252" s="48"/>
      <c r="H252" s="48"/>
      <c r="I252" s="48"/>
      <c r="J252" s="48"/>
      <c r="K252" s="48"/>
      <c r="L252" s="5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52"/>
      <c r="B253" s="52"/>
      <c r="C253" s="48"/>
      <c r="D253" s="48"/>
      <c r="E253" s="48"/>
      <c r="F253" s="48"/>
      <c r="G253" s="48"/>
      <c r="H253" s="48"/>
      <c r="I253" s="48"/>
      <c r="J253" s="48"/>
      <c r="K253" s="48"/>
      <c r="L253" s="5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52"/>
      <c r="B254" s="52"/>
      <c r="C254" s="48"/>
      <c r="D254" s="48"/>
      <c r="E254" s="48"/>
      <c r="F254" s="48"/>
      <c r="G254" s="48"/>
      <c r="H254" s="48"/>
      <c r="I254" s="48"/>
      <c r="J254" s="48"/>
      <c r="K254" s="48"/>
      <c r="L254" s="5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52"/>
      <c r="B255" s="52"/>
      <c r="C255" s="48"/>
      <c r="D255" s="48"/>
      <c r="E255" s="48"/>
      <c r="F255" s="48"/>
      <c r="G255" s="48"/>
      <c r="H255" s="48"/>
      <c r="I255" s="48"/>
      <c r="J255" s="48"/>
      <c r="K255" s="48"/>
      <c r="L255" s="5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52"/>
      <c r="B256" s="52"/>
      <c r="C256" s="48"/>
      <c r="D256" s="48"/>
      <c r="E256" s="48"/>
      <c r="F256" s="48"/>
      <c r="G256" s="48"/>
      <c r="H256" s="48"/>
      <c r="I256" s="48"/>
      <c r="J256" s="48"/>
      <c r="K256" s="48"/>
      <c r="L256" s="5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52"/>
      <c r="B257" s="52"/>
      <c r="C257" s="48"/>
      <c r="D257" s="48"/>
      <c r="E257" s="48"/>
      <c r="F257" s="48"/>
      <c r="G257" s="48"/>
      <c r="H257" s="48"/>
      <c r="I257" s="48"/>
      <c r="J257" s="48"/>
      <c r="K257" s="48"/>
      <c r="L257" s="5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52"/>
      <c r="B258" s="52"/>
      <c r="C258" s="48"/>
      <c r="D258" s="48"/>
      <c r="E258" s="48"/>
      <c r="F258" s="48"/>
      <c r="G258" s="48"/>
      <c r="H258" s="48"/>
      <c r="I258" s="48"/>
      <c r="J258" s="48"/>
      <c r="K258" s="48"/>
      <c r="L258" s="5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52"/>
      <c r="B259" s="52"/>
      <c r="C259" s="48"/>
      <c r="D259" s="48"/>
      <c r="E259" s="48"/>
      <c r="F259" s="48"/>
      <c r="G259" s="48"/>
      <c r="H259" s="48"/>
      <c r="I259" s="48"/>
      <c r="J259" s="48"/>
      <c r="K259" s="48"/>
      <c r="L259" s="5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52"/>
      <c r="B260" s="52"/>
      <c r="C260" s="48"/>
      <c r="D260" s="48"/>
      <c r="E260" s="48"/>
      <c r="F260" s="48"/>
      <c r="G260" s="48"/>
      <c r="H260" s="48"/>
      <c r="I260" s="48"/>
      <c r="J260" s="48"/>
      <c r="K260" s="48"/>
      <c r="L260" s="5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52"/>
      <c r="B261" s="52"/>
      <c r="C261" s="48"/>
      <c r="D261" s="48"/>
      <c r="E261" s="48"/>
      <c r="F261" s="48"/>
      <c r="G261" s="48"/>
      <c r="H261" s="48"/>
      <c r="I261" s="48"/>
      <c r="J261" s="48"/>
      <c r="K261" s="48"/>
      <c r="L261" s="5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52"/>
      <c r="B262" s="52"/>
      <c r="C262" s="48"/>
      <c r="D262" s="48"/>
      <c r="E262" s="48"/>
      <c r="F262" s="48"/>
      <c r="G262" s="48"/>
      <c r="H262" s="48"/>
      <c r="I262" s="48"/>
      <c r="J262" s="48"/>
      <c r="K262" s="48"/>
      <c r="L262" s="5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52"/>
      <c r="B263" s="52"/>
      <c r="C263" s="48"/>
      <c r="D263" s="48"/>
      <c r="E263" s="48"/>
      <c r="F263" s="48"/>
      <c r="G263" s="48"/>
      <c r="H263" s="48"/>
      <c r="I263" s="48"/>
      <c r="J263" s="48"/>
      <c r="K263" s="48"/>
      <c r="L263" s="5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52"/>
      <c r="B264" s="52"/>
      <c r="C264" s="48"/>
      <c r="D264" s="48"/>
      <c r="E264" s="48"/>
      <c r="F264" s="48"/>
      <c r="G264" s="48"/>
      <c r="H264" s="48"/>
      <c r="I264" s="48"/>
      <c r="J264" s="48"/>
      <c r="K264" s="48"/>
      <c r="L264" s="5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52"/>
      <c r="B265" s="52"/>
      <c r="C265" s="48"/>
      <c r="D265" s="48"/>
      <c r="E265" s="48"/>
      <c r="F265" s="48"/>
      <c r="G265" s="48"/>
      <c r="H265" s="48"/>
      <c r="I265" s="48"/>
      <c r="J265" s="48"/>
      <c r="K265" s="48"/>
      <c r="L265" s="5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52"/>
      <c r="B266" s="52"/>
      <c r="C266" s="48"/>
      <c r="D266" s="48"/>
      <c r="E266" s="48"/>
      <c r="F266" s="48"/>
      <c r="G266" s="48"/>
      <c r="H266" s="48"/>
      <c r="I266" s="48"/>
      <c r="J266" s="48"/>
      <c r="K266" s="48"/>
      <c r="L266" s="5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52"/>
      <c r="B267" s="52"/>
      <c r="C267" s="48"/>
      <c r="D267" s="48"/>
      <c r="E267" s="48"/>
      <c r="F267" s="48"/>
      <c r="G267" s="48"/>
      <c r="H267" s="48"/>
      <c r="I267" s="48"/>
      <c r="J267" s="48"/>
      <c r="K267" s="48"/>
      <c r="L267" s="5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52"/>
      <c r="B268" s="52"/>
      <c r="C268" s="48"/>
      <c r="D268" s="48"/>
      <c r="E268" s="48"/>
      <c r="F268" s="48"/>
      <c r="G268" s="48"/>
      <c r="H268" s="48"/>
      <c r="I268" s="48"/>
      <c r="J268" s="48"/>
      <c r="K268" s="48"/>
      <c r="L268" s="5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52"/>
      <c r="B269" s="52"/>
      <c r="C269" s="48"/>
      <c r="D269" s="48"/>
      <c r="E269" s="48"/>
      <c r="F269" s="48"/>
      <c r="G269" s="48"/>
      <c r="H269" s="48"/>
      <c r="I269" s="48"/>
      <c r="J269" s="48"/>
      <c r="K269" s="48"/>
      <c r="L269" s="5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52"/>
      <c r="B270" s="52"/>
      <c r="C270" s="48"/>
      <c r="D270" s="48"/>
      <c r="E270" s="48"/>
      <c r="F270" s="48"/>
      <c r="G270" s="48"/>
      <c r="H270" s="48"/>
      <c r="I270" s="48"/>
      <c r="J270" s="48"/>
      <c r="K270" s="48"/>
      <c r="L270" s="5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52"/>
      <c r="B271" s="52"/>
      <c r="C271" s="48"/>
      <c r="D271" s="48"/>
      <c r="E271" s="48"/>
      <c r="F271" s="48"/>
      <c r="G271" s="48"/>
      <c r="H271" s="48"/>
      <c r="I271" s="48"/>
      <c r="J271" s="48"/>
      <c r="K271" s="48"/>
      <c r="L271" s="5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52"/>
      <c r="B272" s="52"/>
      <c r="C272" s="48"/>
      <c r="D272" s="48"/>
      <c r="E272" s="48"/>
      <c r="F272" s="48"/>
      <c r="G272" s="48"/>
      <c r="H272" s="48"/>
      <c r="I272" s="48"/>
      <c r="J272" s="48"/>
      <c r="K272" s="48"/>
      <c r="L272" s="5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52"/>
      <c r="B273" s="52"/>
      <c r="C273" s="48"/>
      <c r="D273" s="48"/>
      <c r="E273" s="48"/>
      <c r="F273" s="48"/>
      <c r="G273" s="48"/>
      <c r="H273" s="48"/>
      <c r="I273" s="48"/>
      <c r="J273" s="48"/>
      <c r="K273" s="48"/>
      <c r="L273" s="5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52"/>
      <c r="B274" s="52"/>
      <c r="C274" s="48"/>
      <c r="D274" s="48"/>
      <c r="E274" s="48"/>
      <c r="F274" s="48"/>
      <c r="G274" s="48"/>
      <c r="H274" s="48"/>
      <c r="I274" s="48"/>
      <c r="J274" s="48"/>
      <c r="K274" s="48"/>
      <c r="L274" s="5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52"/>
      <c r="B275" s="52"/>
      <c r="C275" s="48"/>
      <c r="D275" s="48"/>
      <c r="E275" s="48"/>
      <c r="F275" s="48"/>
      <c r="G275" s="48"/>
      <c r="H275" s="48"/>
      <c r="I275" s="48"/>
      <c r="J275" s="48"/>
      <c r="K275" s="48"/>
      <c r="L275" s="5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52"/>
      <c r="B276" s="52"/>
      <c r="C276" s="48"/>
      <c r="D276" s="48"/>
      <c r="E276" s="48"/>
      <c r="F276" s="48"/>
      <c r="G276" s="48"/>
      <c r="H276" s="48"/>
      <c r="I276" s="48"/>
      <c r="J276" s="48"/>
      <c r="K276" s="48"/>
      <c r="L276" s="5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52"/>
      <c r="B277" s="52"/>
      <c r="C277" s="48"/>
      <c r="D277" s="48"/>
      <c r="E277" s="48"/>
      <c r="F277" s="48"/>
      <c r="G277" s="48"/>
      <c r="H277" s="48"/>
      <c r="I277" s="48"/>
      <c r="J277" s="48"/>
      <c r="K277" s="48"/>
      <c r="L277" s="5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52"/>
      <c r="B278" s="52"/>
      <c r="C278" s="48"/>
      <c r="D278" s="48"/>
      <c r="E278" s="48"/>
      <c r="F278" s="48"/>
      <c r="G278" s="48"/>
      <c r="H278" s="48"/>
      <c r="I278" s="48"/>
      <c r="J278" s="48"/>
      <c r="K278" s="48"/>
      <c r="L278" s="5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52"/>
      <c r="B279" s="52"/>
      <c r="C279" s="48"/>
      <c r="D279" s="48"/>
      <c r="E279" s="48"/>
      <c r="F279" s="48"/>
      <c r="G279" s="48"/>
      <c r="H279" s="48"/>
      <c r="I279" s="48"/>
      <c r="J279" s="48"/>
      <c r="K279" s="48"/>
      <c r="L279" s="5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52"/>
      <c r="B280" s="52"/>
      <c r="C280" s="48"/>
      <c r="D280" s="48"/>
      <c r="E280" s="48"/>
      <c r="F280" s="48"/>
      <c r="G280" s="48"/>
      <c r="H280" s="48"/>
      <c r="I280" s="48"/>
      <c r="J280" s="48"/>
      <c r="K280" s="48"/>
      <c r="L280" s="5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52"/>
      <c r="B281" s="52"/>
      <c r="C281" s="48"/>
      <c r="D281" s="48"/>
      <c r="E281" s="48"/>
      <c r="F281" s="48"/>
      <c r="G281" s="48"/>
      <c r="H281" s="48"/>
      <c r="I281" s="48"/>
      <c r="J281" s="48"/>
      <c r="K281" s="48"/>
      <c r="L281" s="5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52"/>
      <c r="B282" s="52"/>
      <c r="C282" s="48"/>
      <c r="D282" s="48"/>
      <c r="E282" s="48"/>
      <c r="F282" s="48"/>
      <c r="G282" s="48"/>
      <c r="H282" s="48"/>
      <c r="I282" s="48"/>
      <c r="J282" s="48"/>
      <c r="K282" s="48"/>
      <c r="L282" s="5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52"/>
      <c r="B283" s="52"/>
      <c r="C283" s="48"/>
      <c r="D283" s="48"/>
      <c r="E283" s="48"/>
      <c r="F283" s="48"/>
      <c r="G283" s="48"/>
      <c r="H283" s="48"/>
      <c r="I283" s="48"/>
      <c r="J283" s="48"/>
      <c r="K283" s="48"/>
      <c r="L283" s="5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52"/>
      <c r="B284" s="52"/>
      <c r="C284" s="48"/>
      <c r="D284" s="48"/>
      <c r="E284" s="48"/>
      <c r="F284" s="48"/>
      <c r="G284" s="48"/>
      <c r="H284" s="48"/>
      <c r="I284" s="48"/>
      <c r="J284" s="48"/>
      <c r="K284" s="48"/>
      <c r="L284" s="5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52"/>
      <c r="B285" s="52"/>
      <c r="C285" s="48"/>
      <c r="D285" s="48"/>
      <c r="E285" s="48"/>
      <c r="F285" s="48"/>
      <c r="G285" s="48"/>
      <c r="H285" s="48"/>
      <c r="I285" s="48"/>
      <c r="J285" s="48"/>
      <c r="K285" s="48"/>
      <c r="L285" s="5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52"/>
      <c r="B286" s="52"/>
      <c r="C286" s="48"/>
      <c r="D286" s="48"/>
      <c r="E286" s="48"/>
      <c r="F286" s="48"/>
      <c r="G286" s="48"/>
      <c r="H286" s="48"/>
      <c r="I286" s="48"/>
      <c r="J286" s="48"/>
      <c r="K286" s="48"/>
      <c r="L286" s="5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52"/>
      <c r="B287" s="52"/>
      <c r="C287" s="48"/>
      <c r="D287" s="48"/>
      <c r="E287" s="48"/>
      <c r="F287" s="48"/>
      <c r="G287" s="48"/>
      <c r="H287" s="48"/>
      <c r="I287" s="48"/>
      <c r="J287" s="48"/>
      <c r="K287" s="48"/>
      <c r="L287" s="5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52"/>
      <c r="B288" s="52"/>
      <c r="C288" s="48"/>
      <c r="D288" s="48"/>
      <c r="E288" s="48"/>
      <c r="F288" s="48"/>
      <c r="G288" s="48"/>
      <c r="H288" s="48"/>
      <c r="I288" s="48"/>
      <c r="J288" s="48"/>
      <c r="K288" s="48"/>
      <c r="L288" s="5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52"/>
      <c r="B289" s="52"/>
      <c r="C289" s="48"/>
      <c r="D289" s="48"/>
      <c r="E289" s="48"/>
      <c r="F289" s="48"/>
      <c r="G289" s="48"/>
      <c r="H289" s="48"/>
      <c r="I289" s="48"/>
      <c r="J289" s="48"/>
      <c r="K289" s="48"/>
      <c r="L289" s="5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52"/>
      <c r="B290" s="52"/>
      <c r="C290" s="48"/>
      <c r="D290" s="48"/>
      <c r="E290" s="48"/>
      <c r="F290" s="48"/>
      <c r="G290" s="48"/>
      <c r="H290" s="48"/>
      <c r="I290" s="48"/>
      <c r="J290" s="48"/>
      <c r="K290" s="48"/>
      <c r="L290" s="5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52"/>
      <c r="B291" s="52"/>
      <c r="C291" s="48"/>
      <c r="D291" s="48"/>
      <c r="E291" s="48"/>
      <c r="F291" s="48"/>
      <c r="G291" s="48"/>
      <c r="H291" s="48"/>
      <c r="I291" s="48"/>
      <c r="J291" s="48"/>
      <c r="K291" s="48"/>
      <c r="L291" s="5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52"/>
      <c r="B292" s="52"/>
      <c r="C292" s="48"/>
      <c r="D292" s="48"/>
      <c r="E292" s="48"/>
      <c r="F292" s="48"/>
      <c r="G292" s="48"/>
      <c r="H292" s="48"/>
      <c r="I292" s="48"/>
      <c r="J292" s="48"/>
      <c r="K292" s="48"/>
      <c r="L292" s="5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52"/>
      <c r="B293" s="52"/>
      <c r="C293" s="48"/>
      <c r="D293" s="48"/>
      <c r="E293" s="48"/>
      <c r="F293" s="48"/>
      <c r="G293" s="48"/>
      <c r="H293" s="48"/>
      <c r="I293" s="48"/>
      <c r="J293" s="48"/>
      <c r="K293" s="48"/>
      <c r="L293" s="5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52"/>
      <c r="B294" s="52"/>
      <c r="C294" s="48"/>
      <c r="D294" s="48"/>
      <c r="E294" s="48"/>
      <c r="F294" s="48"/>
      <c r="G294" s="48"/>
      <c r="H294" s="48"/>
      <c r="I294" s="48"/>
      <c r="J294" s="48"/>
      <c r="K294" s="48"/>
      <c r="L294" s="5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52"/>
      <c r="B295" s="52"/>
      <c r="C295" s="48"/>
      <c r="D295" s="48"/>
      <c r="E295" s="48"/>
      <c r="F295" s="48"/>
      <c r="G295" s="48"/>
      <c r="H295" s="48"/>
      <c r="I295" s="48"/>
      <c r="J295" s="48"/>
      <c r="K295" s="48"/>
      <c r="L295" s="5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52"/>
      <c r="B296" s="52"/>
      <c r="C296" s="48"/>
      <c r="D296" s="48"/>
      <c r="E296" s="48"/>
      <c r="F296" s="48"/>
      <c r="G296" s="48"/>
      <c r="H296" s="48"/>
      <c r="I296" s="48"/>
      <c r="J296" s="48"/>
      <c r="K296" s="48"/>
      <c r="L296" s="5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52"/>
      <c r="B297" s="52"/>
      <c r="C297" s="48"/>
      <c r="D297" s="48"/>
      <c r="E297" s="48"/>
      <c r="F297" s="48"/>
      <c r="G297" s="48"/>
      <c r="H297" s="48"/>
      <c r="I297" s="48"/>
      <c r="J297" s="48"/>
      <c r="K297" s="48"/>
      <c r="L297" s="5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52"/>
      <c r="B298" s="52"/>
      <c r="C298" s="48"/>
      <c r="D298" s="48"/>
      <c r="E298" s="48"/>
      <c r="F298" s="48"/>
      <c r="G298" s="48"/>
      <c r="H298" s="48"/>
      <c r="I298" s="48"/>
      <c r="J298" s="48"/>
      <c r="K298" s="48"/>
      <c r="L298" s="5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52"/>
      <c r="B299" s="52"/>
      <c r="C299" s="48"/>
      <c r="D299" s="48"/>
      <c r="E299" s="48"/>
      <c r="F299" s="48"/>
      <c r="G299" s="48"/>
      <c r="H299" s="48"/>
      <c r="I299" s="48"/>
      <c r="J299" s="48"/>
      <c r="K299" s="48"/>
      <c r="L299" s="5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52"/>
      <c r="B300" s="52"/>
      <c r="C300" s="48"/>
      <c r="D300" s="48"/>
      <c r="E300" s="48"/>
      <c r="F300" s="48"/>
      <c r="G300" s="48"/>
      <c r="H300" s="48"/>
      <c r="I300" s="48"/>
      <c r="J300" s="48"/>
      <c r="K300" s="48"/>
      <c r="L300" s="5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52"/>
      <c r="B301" s="52"/>
      <c r="C301" s="48"/>
      <c r="D301" s="48"/>
      <c r="E301" s="48"/>
      <c r="F301" s="48"/>
      <c r="G301" s="48"/>
      <c r="H301" s="48"/>
      <c r="I301" s="48"/>
      <c r="J301" s="48"/>
      <c r="K301" s="48"/>
      <c r="L301" s="5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52"/>
      <c r="B302" s="52"/>
      <c r="C302" s="48"/>
      <c r="D302" s="48"/>
      <c r="E302" s="48"/>
      <c r="F302" s="48"/>
      <c r="G302" s="48"/>
      <c r="H302" s="48"/>
      <c r="I302" s="48"/>
      <c r="J302" s="48"/>
      <c r="K302" s="48"/>
      <c r="L302" s="5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52"/>
      <c r="B303" s="52"/>
      <c r="C303" s="48"/>
      <c r="D303" s="48"/>
      <c r="E303" s="48"/>
      <c r="F303" s="48"/>
      <c r="G303" s="48"/>
      <c r="H303" s="48"/>
      <c r="I303" s="48"/>
      <c r="J303" s="48"/>
      <c r="K303" s="48"/>
      <c r="L303" s="5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52"/>
      <c r="B304" s="52"/>
      <c r="C304" s="48"/>
      <c r="D304" s="48"/>
      <c r="E304" s="48"/>
      <c r="F304" s="48"/>
      <c r="G304" s="48"/>
      <c r="H304" s="48"/>
      <c r="I304" s="48"/>
      <c r="J304" s="48"/>
      <c r="K304" s="48"/>
      <c r="L304" s="5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52"/>
      <c r="B305" s="52"/>
      <c r="C305" s="48"/>
      <c r="D305" s="48"/>
      <c r="E305" s="48"/>
      <c r="F305" s="48"/>
      <c r="G305" s="48"/>
      <c r="H305" s="48"/>
      <c r="I305" s="48"/>
      <c r="J305" s="48"/>
      <c r="K305" s="48"/>
      <c r="L305" s="5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52"/>
      <c r="B306" s="52"/>
      <c r="C306" s="48"/>
      <c r="D306" s="48"/>
      <c r="E306" s="48"/>
      <c r="F306" s="48"/>
      <c r="G306" s="48"/>
      <c r="H306" s="48"/>
      <c r="I306" s="48"/>
      <c r="J306" s="48"/>
      <c r="K306" s="48"/>
      <c r="L306" s="5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52"/>
      <c r="B307" s="52"/>
      <c r="C307" s="48"/>
      <c r="D307" s="48"/>
      <c r="E307" s="48"/>
      <c r="F307" s="48"/>
      <c r="G307" s="48"/>
      <c r="H307" s="48"/>
      <c r="I307" s="48"/>
      <c r="J307" s="48"/>
      <c r="K307" s="48"/>
      <c r="L307" s="5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52"/>
      <c r="B308" s="52"/>
      <c r="C308" s="48"/>
      <c r="D308" s="48"/>
      <c r="E308" s="48"/>
      <c r="F308" s="48"/>
      <c r="G308" s="48"/>
      <c r="H308" s="48"/>
      <c r="I308" s="48"/>
      <c r="J308" s="48"/>
      <c r="K308" s="48"/>
      <c r="L308" s="5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52"/>
      <c r="B309" s="52"/>
      <c r="C309" s="48"/>
      <c r="D309" s="48"/>
      <c r="E309" s="48"/>
      <c r="F309" s="48"/>
      <c r="G309" s="48"/>
      <c r="H309" s="48"/>
      <c r="I309" s="48"/>
      <c r="J309" s="48"/>
      <c r="K309" s="48"/>
      <c r="L309" s="5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52"/>
      <c r="B310" s="52"/>
      <c r="C310" s="48"/>
      <c r="D310" s="48"/>
      <c r="E310" s="48"/>
      <c r="F310" s="48"/>
      <c r="G310" s="48"/>
      <c r="H310" s="48"/>
      <c r="I310" s="48"/>
      <c r="J310" s="48"/>
      <c r="K310" s="48"/>
      <c r="L310" s="5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52"/>
      <c r="B311" s="52"/>
      <c r="C311" s="48"/>
      <c r="D311" s="48"/>
      <c r="E311" s="48"/>
      <c r="F311" s="48"/>
      <c r="G311" s="48"/>
      <c r="H311" s="48"/>
      <c r="I311" s="48"/>
      <c r="J311" s="48"/>
      <c r="K311" s="48"/>
      <c r="L311" s="5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52"/>
      <c r="B312" s="52"/>
      <c r="C312" s="48"/>
      <c r="D312" s="48"/>
      <c r="E312" s="48"/>
      <c r="F312" s="48"/>
      <c r="G312" s="48"/>
      <c r="H312" s="48"/>
      <c r="I312" s="48"/>
      <c r="J312" s="48"/>
      <c r="K312" s="48"/>
      <c r="L312" s="5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52"/>
      <c r="B313" s="52"/>
      <c r="C313" s="48"/>
      <c r="D313" s="48"/>
      <c r="E313" s="48"/>
      <c r="F313" s="48"/>
      <c r="G313" s="48"/>
      <c r="H313" s="48"/>
      <c r="I313" s="48"/>
      <c r="J313" s="48"/>
      <c r="K313" s="48"/>
      <c r="L313" s="5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52"/>
      <c r="B314" s="52"/>
      <c r="C314" s="48"/>
      <c r="D314" s="48"/>
      <c r="E314" s="48"/>
      <c r="F314" s="48"/>
      <c r="G314" s="48"/>
      <c r="H314" s="48"/>
      <c r="I314" s="48"/>
      <c r="J314" s="48"/>
      <c r="K314" s="48"/>
      <c r="L314" s="5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52"/>
      <c r="B315" s="52"/>
      <c r="C315" s="48"/>
      <c r="D315" s="48"/>
      <c r="E315" s="48"/>
      <c r="F315" s="48"/>
      <c r="G315" s="48"/>
      <c r="H315" s="48"/>
      <c r="I315" s="48"/>
      <c r="J315" s="48"/>
      <c r="K315" s="48"/>
      <c r="L315" s="5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52"/>
      <c r="B316" s="52"/>
      <c r="C316" s="48"/>
      <c r="D316" s="48"/>
      <c r="E316" s="48"/>
      <c r="F316" s="48"/>
      <c r="G316" s="48"/>
      <c r="H316" s="48"/>
      <c r="I316" s="48"/>
      <c r="J316" s="48"/>
      <c r="K316" s="48"/>
      <c r="L316" s="5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52"/>
      <c r="B317" s="52"/>
      <c r="C317" s="48"/>
      <c r="D317" s="48"/>
      <c r="E317" s="48"/>
      <c r="F317" s="48"/>
      <c r="G317" s="48"/>
      <c r="H317" s="48"/>
      <c r="I317" s="48"/>
      <c r="J317" s="48"/>
      <c r="K317" s="48"/>
      <c r="L317" s="5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52"/>
      <c r="B318" s="52"/>
      <c r="C318" s="48"/>
      <c r="D318" s="48"/>
      <c r="E318" s="48"/>
      <c r="F318" s="48"/>
      <c r="G318" s="48"/>
      <c r="H318" s="48"/>
      <c r="I318" s="48"/>
      <c r="J318" s="48"/>
      <c r="K318" s="48"/>
      <c r="L318" s="5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52"/>
      <c r="B319" s="52"/>
      <c r="C319" s="48"/>
      <c r="D319" s="48"/>
      <c r="E319" s="48"/>
      <c r="F319" s="48"/>
      <c r="G319" s="48"/>
      <c r="H319" s="48"/>
      <c r="I319" s="48"/>
      <c r="J319" s="48"/>
      <c r="K319" s="48"/>
      <c r="L319" s="5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52"/>
      <c r="B320" s="52"/>
      <c r="C320" s="48"/>
      <c r="D320" s="48"/>
      <c r="E320" s="48"/>
      <c r="F320" s="48"/>
      <c r="G320" s="48"/>
      <c r="H320" s="48"/>
      <c r="I320" s="48"/>
      <c r="J320" s="48"/>
      <c r="K320" s="48"/>
      <c r="L320" s="5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52"/>
      <c r="B321" s="52"/>
      <c r="C321" s="48"/>
      <c r="D321" s="48"/>
      <c r="E321" s="48"/>
      <c r="F321" s="48"/>
      <c r="G321" s="48"/>
      <c r="H321" s="48"/>
      <c r="I321" s="48"/>
      <c r="J321" s="48"/>
      <c r="K321" s="48"/>
      <c r="L321" s="5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52"/>
      <c r="B322" s="52"/>
      <c r="C322" s="48"/>
      <c r="D322" s="48"/>
      <c r="E322" s="48"/>
      <c r="F322" s="48"/>
      <c r="G322" s="48"/>
      <c r="H322" s="48"/>
      <c r="I322" s="48"/>
      <c r="J322" s="48"/>
      <c r="K322" s="48"/>
      <c r="L322" s="5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52"/>
      <c r="B323" s="52"/>
      <c r="C323" s="48"/>
      <c r="D323" s="48"/>
      <c r="E323" s="48"/>
      <c r="F323" s="48"/>
      <c r="G323" s="48"/>
      <c r="H323" s="48"/>
      <c r="I323" s="48"/>
      <c r="J323" s="48"/>
      <c r="K323" s="48"/>
      <c r="L323" s="5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52"/>
      <c r="B324" s="52"/>
      <c r="C324" s="48"/>
      <c r="D324" s="48"/>
      <c r="E324" s="48"/>
      <c r="F324" s="48"/>
      <c r="G324" s="48"/>
      <c r="H324" s="48"/>
      <c r="I324" s="48"/>
      <c r="J324" s="48"/>
      <c r="K324" s="48"/>
      <c r="L324" s="5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52"/>
      <c r="B325" s="52"/>
      <c r="C325" s="48"/>
      <c r="D325" s="48"/>
      <c r="E325" s="48"/>
      <c r="F325" s="48"/>
      <c r="G325" s="48"/>
      <c r="H325" s="48"/>
      <c r="I325" s="48"/>
      <c r="J325" s="48"/>
      <c r="K325" s="48"/>
      <c r="L325" s="5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52"/>
      <c r="B326" s="52"/>
      <c r="C326" s="48"/>
      <c r="D326" s="48"/>
      <c r="E326" s="48"/>
      <c r="F326" s="48"/>
      <c r="G326" s="48"/>
      <c r="H326" s="48"/>
      <c r="I326" s="48"/>
      <c r="J326" s="48"/>
      <c r="K326" s="48"/>
      <c r="L326" s="5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52"/>
      <c r="B327" s="52"/>
      <c r="C327" s="48"/>
      <c r="D327" s="48"/>
      <c r="E327" s="48"/>
      <c r="F327" s="48"/>
      <c r="G327" s="48"/>
      <c r="H327" s="48"/>
      <c r="I327" s="48"/>
      <c r="J327" s="48"/>
      <c r="K327" s="48"/>
      <c r="L327" s="5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52"/>
      <c r="B328" s="52"/>
      <c r="C328" s="48"/>
      <c r="D328" s="48"/>
      <c r="E328" s="48"/>
      <c r="F328" s="48"/>
      <c r="G328" s="48"/>
      <c r="H328" s="48"/>
      <c r="I328" s="48"/>
      <c r="J328" s="48"/>
      <c r="K328" s="48"/>
      <c r="L328" s="5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52"/>
      <c r="B329" s="52"/>
      <c r="C329" s="48"/>
      <c r="D329" s="48"/>
      <c r="E329" s="48"/>
      <c r="F329" s="48"/>
      <c r="G329" s="48"/>
      <c r="H329" s="48"/>
      <c r="I329" s="48"/>
      <c r="J329" s="48"/>
      <c r="K329" s="48"/>
      <c r="L329" s="5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52"/>
      <c r="B330" s="52"/>
      <c r="C330" s="48"/>
      <c r="D330" s="48"/>
      <c r="E330" s="48"/>
      <c r="F330" s="48"/>
      <c r="G330" s="48"/>
      <c r="H330" s="48"/>
      <c r="I330" s="48"/>
      <c r="J330" s="48"/>
      <c r="K330" s="48"/>
      <c r="L330" s="5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52"/>
      <c r="B331" s="52"/>
      <c r="C331" s="48"/>
      <c r="D331" s="48"/>
      <c r="E331" s="48"/>
      <c r="F331" s="48"/>
      <c r="G331" s="48"/>
      <c r="H331" s="48"/>
      <c r="I331" s="48"/>
      <c r="J331" s="48"/>
      <c r="K331" s="48"/>
      <c r="L331" s="5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52"/>
      <c r="B332" s="52"/>
      <c r="C332" s="48"/>
      <c r="D332" s="48"/>
      <c r="E332" s="48"/>
      <c r="F332" s="48"/>
      <c r="G332" s="48"/>
      <c r="H332" s="48"/>
      <c r="I332" s="48"/>
      <c r="J332" s="48"/>
      <c r="K332" s="48"/>
      <c r="L332" s="5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52"/>
      <c r="B333" s="52"/>
      <c r="C333" s="48"/>
      <c r="D333" s="48"/>
      <c r="E333" s="48"/>
      <c r="F333" s="48"/>
      <c r="G333" s="48"/>
      <c r="H333" s="48"/>
      <c r="I333" s="48"/>
      <c r="J333" s="48"/>
      <c r="K333" s="48"/>
      <c r="L333" s="5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52"/>
      <c r="B334" s="52"/>
      <c r="C334" s="48"/>
      <c r="D334" s="48"/>
      <c r="E334" s="48"/>
      <c r="F334" s="48"/>
      <c r="G334" s="48"/>
      <c r="H334" s="48"/>
      <c r="I334" s="48"/>
      <c r="J334" s="48"/>
      <c r="K334" s="48"/>
      <c r="L334" s="5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52"/>
      <c r="B335" s="52"/>
      <c r="C335" s="48"/>
      <c r="D335" s="48"/>
      <c r="E335" s="48"/>
      <c r="F335" s="48"/>
      <c r="G335" s="48"/>
      <c r="H335" s="48"/>
      <c r="I335" s="48"/>
      <c r="J335" s="48"/>
      <c r="K335" s="48"/>
      <c r="L335" s="5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52"/>
      <c r="B336" s="52"/>
      <c r="C336" s="48"/>
      <c r="D336" s="48"/>
      <c r="E336" s="48"/>
      <c r="F336" s="48"/>
      <c r="G336" s="48"/>
      <c r="H336" s="48"/>
      <c r="I336" s="48"/>
      <c r="J336" s="48"/>
      <c r="K336" s="48"/>
      <c r="L336" s="5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52"/>
      <c r="B337" s="52"/>
      <c r="C337" s="48"/>
      <c r="D337" s="48"/>
      <c r="E337" s="48"/>
      <c r="F337" s="48"/>
      <c r="G337" s="48"/>
      <c r="H337" s="48"/>
      <c r="I337" s="48"/>
      <c r="J337" s="48"/>
      <c r="K337" s="48"/>
      <c r="L337" s="5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52"/>
      <c r="B338" s="52"/>
      <c r="C338" s="48"/>
      <c r="D338" s="48"/>
      <c r="E338" s="48"/>
      <c r="F338" s="48"/>
      <c r="G338" s="48"/>
      <c r="H338" s="48"/>
      <c r="I338" s="48"/>
      <c r="J338" s="48"/>
      <c r="K338" s="48"/>
      <c r="L338" s="5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52"/>
      <c r="B339" s="52"/>
      <c r="C339" s="48"/>
      <c r="D339" s="48"/>
      <c r="E339" s="48"/>
      <c r="F339" s="48"/>
      <c r="G339" s="48"/>
      <c r="H339" s="48"/>
      <c r="I339" s="48"/>
      <c r="J339" s="48"/>
      <c r="K339" s="48"/>
      <c r="L339" s="5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52"/>
      <c r="B340" s="52"/>
      <c r="C340" s="48"/>
      <c r="D340" s="48"/>
      <c r="E340" s="48"/>
      <c r="F340" s="48"/>
      <c r="G340" s="48"/>
      <c r="H340" s="48"/>
      <c r="I340" s="48"/>
      <c r="J340" s="48"/>
      <c r="K340" s="48"/>
      <c r="L340" s="5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52"/>
      <c r="B341" s="52"/>
      <c r="C341" s="48"/>
      <c r="D341" s="48"/>
      <c r="E341" s="48"/>
      <c r="F341" s="48"/>
      <c r="G341" s="48"/>
      <c r="H341" s="48"/>
      <c r="I341" s="48"/>
      <c r="J341" s="48"/>
      <c r="K341" s="48"/>
      <c r="L341" s="5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52"/>
      <c r="B342" s="52"/>
      <c r="C342" s="48"/>
      <c r="D342" s="48"/>
      <c r="E342" s="48"/>
      <c r="F342" s="48"/>
      <c r="G342" s="48"/>
      <c r="H342" s="48"/>
      <c r="I342" s="48"/>
      <c r="J342" s="48"/>
      <c r="K342" s="48"/>
      <c r="L342" s="5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52"/>
      <c r="B343" s="52"/>
      <c r="C343" s="48"/>
      <c r="D343" s="48"/>
      <c r="E343" s="48"/>
      <c r="F343" s="48"/>
      <c r="G343" s="48"/>
      <c r="H343" s="48"/>
      <c r="I343" s="48"/>
      <c r="J343" s="48"/>
      <c r="K343" s="48"/>
      <c r="L343" s="5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52"/>
      <c r="B344" s="52"/>
      <c r="C344" s="48"/>
      <c r="D344" s="48"/>
      <c r="E344" s="48"/>
      <c r="F344" s="48"/>
      <c r="G344" s="48"/>
      <c r="H344" s="48"/>
      <c r="I344" s="48"/>
      <c r="J344" s="48"/>
      <c r="K344" s="48"/>
      <c r="L344" s="5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52"/>
      <c r="B345" s="52"/>
      <c r="C345" s="48"/>
      <c r="D345" s="48"/>
      <c r="E345" s="48"/>
      <c r="F345" s="48"/>
      <c r="G345" s="48"/>
      <c r="H345" s="48"/>
      <c r="I345" s="48"/>
      <c r="J345" s="48"/>
      <c r="K345" s="48"/>
      <c r="L345" s="5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52"/>
      <c r="B346" s="52"/>
      <c r="C346" s="48"/>
      <c r="D346" s="48"/>
      <c r="E346" s="48"/>
      <c r="F346" s="48"/>
      <c r="G346" s="48"/>
      <c r="H346" s="48"/>
      <c r="I346" s="48"/>
      <c r="J346" s="48"/>
      <c r="K346" s="48"/>
      <c r="L346" s="5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52"/>
      <c r="B347" s="52"/>
      <c r="C347" s="48"/>
      <c r="D347" s="48"/>
      <c r="E347" s="48"/>
      <c r="F347" s="48"/>
      <c r="G347" s="48"/>
      <c r="H347" s="48"/>
      <c r="I347" s="48"/>
      <c r="J347" s="48"/>
      <c r="K347" s="48"/>
      <c r="L347" s="5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52"/>
      <c r="B348" s="52"/>
      <c r="C348" s="48"/>
      <c r="D348" s="48"/>
      <c r="E348" s="48"/>
      <c r="F348" s="48"/>
      <c r="G348" s="48"/>
      <c r="H348" s="48"/>
      <c r="I348" s="48"/>
      <c r="J348" s="48"/>
      <c r="K348" s="48"/>
      <c r="L348" s="5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52"/>
      <c r="B349" s="52"/>
      <c r="C349" s="48"/>
      <c r="D349" s="48"/>
      <c r="E349" s="48"/>
      <c r="F349" s="48"/>
      <c r="G349" s="48"/>
      <c r="H349" s="48"/>
      <c r="I349" s="48"/>
      <c r="J349" s="48"/>
      <c r="K349" s="48"/>
      <c r="L349" s="5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52"/>
      <c r="B350" s="52"/>
      <c r="C350" s="48"/>
      <c r="D350" s="48"/>
      <c r="E350" s="48"/>
      <c r="F350" s="48"/>
      <c r="G350" s="48"/>
      <c r="H350" s="48"/>
      <c r="I350" s="48"/>
      <c r="J350" s="48"/>
      <c r="K350" s="48"/>
      <c r="L350" s="5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52"/>
      <c r="B351" s="52"/>
      <c r="C351" s="48"/>
      <c r="D351" s="48"/>
      <c r="E351" s="48"/>
      <c r="F351" s="48"/>
      <c r="G351" s="48"/>
      <c r="H351" s="48"/>
      <c r="I351" s="48"/>
      <c r="J351" s="48"/>
      <c r="K351" s="48"/>
      <c r="L351" s="5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52"/>
      <c r="B352" s="52"/>
      <c r="C352" s="48"/>
      <c r="D352" s="48"/>
      <c r="E352" s="48"/>
      <c r="F352" s="48"/>
      <c r="G352" s="48"/>
      <c r="H352" s="48"/>
      <c r="I352" s="48"/>
      <c r="J352" s="48"/>
      <c r="K352" s="48"/>
      <c r="L352" s="5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52"/>
      <c r="B353" s="52"/>
      <c r="C353" s="48"/>
      <c r="D353" s="48"/>
      <c r="E353" s="48"/>
      <c r="F353" s="48"/>
      <c r="G353" s="48"/>
      <c r="H353" s="48"/>
      <c r="I353" s="48"/>
      <c r="J353" s="48"/>
      <c r="K353" s="48"/>
      <c r="L353" s="5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52"/>
      <c r="B354" s="52"/>
      <c r="C354" s="48"/>
      <c r="D354" s="48"/>
      <c r="E354" s="48"/>
      <c r="F354" s="48"/>
      <c r="G354" s="48"/>
      <c r="H354" s="48"/>
      <c r="I354" s="48"/>
      <c r="J354" s="48"/>
      <c r="K354" s="48"/>
      <c r="L354" s="5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52"/>
      <c r="B355" s="52"/>
      <c r="C355" s="48"/>
      <c r="D355" s="48"/>
      <c r="E355" s="48"/>
      <c r="F355" s="48"/>
      <c r="G355" s="48"/>
      <c r="H355" s="48"/>
      <c r="I355" s="48"/>
      <c r="J355" s="48"/>
      <c r="K355" s="48"/>
      <c r="L355" s="5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52"/>
      <c r="B356" s="52"/>
      <c r="C356" s="48"/>
      <c r="D356" s="48"/>
      <c r="E356" s="48"/>
      <c r="F356" s="48"/>
      <c r="G356" s="48"/>
      <c r="H356" s="48"/>
      <c r="I356" s="48"/>
      <c r="J356" s="48"/>
      <c r="K356" s="48"/>
      <c r="L356" s="5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52"/>
      <c r="B357" s="52"/>
      <c r="C357" s="48"/>
      <c r="D357" s="48"/>
      <c r="E357" s="48"/>
      <c r="F357" s="48"/>
      <c r="G357" s="48"/>
      <c r="H357" s="48"/>
      <c r="I357" s="48"/>
      <c r="J357" s="48"/>
      <c r="K357" s="48"/>
      <c r="L357" s="5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52"/>
      <c r="B358" s="52"/>
      <c r="C358" s="48"/>
      <c r="D358" s="48"/>
      <c r="E358" s="48"/>
      <c r="F358" s="48"/>
      <c r="G358" s="48"/>
      <c r="H358" s="48"/>
      <c r="I358" s="48"/>
      <c r="J358" s="48"/>
      <c r="K358" s="48"/>
      <c r="L358" s="5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52"/>
      <c r="B359" s="52"/>
      <c r="C359" s="48"/>
      <c r="D359" s="48"/>
      <c r="E359" s="48"/>
      <c r="F359" s="48"/>
      <c r="G359" s="48"/>
      <c r="H359" s="48"/>
      <c r="I359" s="48"/>
      <c r="J359" s="48"/>
      <c r="K359" s="48"/>
      <c r="L359" s="5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52"/>
      <c r="B360" s="52"/>
      <c r="C360" s="48"/>
      <c r="D360" s="48"/>
      <c r="E360" s="48"/>
      <c r="F360" s="48"/>
      <c r="G360" s="48"/>
      <c r="H360" s="48"/>
      <c r="I360" s="48"/>
      <c r="J360" s="48"/>
      <c r="K360" s="48"/>
      <c r="L360" s="5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52"/>
      <c r="B361" s="52"/>
      <c r="C361" s="48"/>
      <c r="D361" s="48"/>
      <c r="E361" s="48"/>
      <c r="F361" s="48"/>
      <c r="G361" s="48"/>
      <c r="H361" s="48"/>
      <c r="I361" s="48"/>
      <c r="J361" s="48"/>
      <c r="K361" s="48"/>
      <c r="L361" s="5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52"/>
      <c r="B362" s="52"/>
      <c r="C362" s="48"/>
      <c r="D362" s="48"/>
      <c r="E362" s="48"/>
      <c r="F362" s="48"/>
      <c r="G362" s="48"/>
      <c r="H362" s="48"/>
      <c r="I362" s="48"/>
      <c r="J362" s="48"/>
      <c r="K362" s="48"/>
      <c r="L362" s="5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52"/>
      <c r="B363" s="52"/>
      <c r="C363" s="48"/>
      <c r="D363" s="48"/>
      <c r="E363" s="48"/>
      <c r="F363" s="48"/>
      <c r="G363" s="48"/>
      <c r="H363" s="48"/>
      <c r="I363" s="48"/>
      <c r="J363" s="48"/>
      <c r="K363" s="48"/>
      <c r="L363" s="5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52"/>
      <c r="B364" s="52"/>
      <c r="C364" s="48"/>
      <c r="D364" s="48"/>
      <c r="E364" s="48"/>
      <c r="F364" s="48"/>
      <c r="G364" s="48"/>
      <c r="H364" s="48"/>
      <c r="I364" s="48"/>
      <c r="J364" s="48"/>
      <c r="K364" s="48"/>
      <c r="L364" s="5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52"/>
      <c r="B365" s="52"/>
      <c r="C365" s="48"/>
      <c r="D365" s="48"/>
      <c r="E365" s="48"/>
      <c r="F365" s="48"/>
      <c r="G365" s="48"/>
      <c r="H365" s="48"/>
      <c r="I365" s="48"/>
      <c r="J365" s="48"/>
      <c r="K365" s="48"/>
      <c r="L365" s="5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52"/>
      <c r="B366" s="52"/>
      <c r="C366" s="48"/>
      <c r="D366" s="48"/>
      <c r="E366" s="48"/>
      <c r="F366" s="48"/>
      <c r="G366" s="48"/>
      <c r="H366" s="48"/>
      <c r="I366" s="48"/>
      <c r="J366" s="48"/>
      <c r="K366" s="48"/>
      <c r="L366" s="5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52"/>
      <c r="B367" s="52"/>
      <c r="C367" s="48"/>
      <c r="D367" s="48"/>
      <c r="E367" s="48"/>
      <c r="F367" s="48"/>
      <c r="G367" s="48"/>
      <c r="H367" s="48"/>
      <c r="I367" s="48"/>
      <c r="J367" s="48"/>
      <c r="K367" s="48"/>
      <c r="L367" s="5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52"/>
      <c r="B368" s="52"/>
      <c r="C368" s="48"/>
      <c r="D368" s="48"/>
      <c r="E368" s="48"/>
      <c r="F368" s="48"/>
      <c r="G368" s="48"/>
      <c r="H368" s="48"/>
      <c r="I368" s="48"/>
      <c r="J368" s="48"/>
      <c r="K368" s="48"/>
      <c r="L368" s="5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52"/>
      <c r="B369" s="52"/>
      <c r="C369" s="48"/>
      <c r="D369" s="48"/>
      <c r="E369" s="48"/>
      <c r="F369" s="48"/>
      <c r="G369" s="48"/>
      <c r="H369" s="48"/>
      <c r="I369" s="48"/>
      <c r="J369" s="48"/>
      <c r="K369" s="48"/>
      <c r="L369" s="5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52"/>
      <c r="B370" s="52"/>
      <c r="C370" s="48"/>
      <c r="D370" s="48"/>
      <c r="E370" s="48"/>
      <c r="F370" s="48"/>
      <c r="G370" s="48"/>
      <c r="H370" s="48"/>
      <c r="I370" s="48"/>
      <c r="J370" s="48"/>
      <c r="K370" s="48"/>
      <c r="L370" s="5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52"/>
      <c r="B371" s="52"/>
      <c r="C371" s="48"/>
      <c r="D371" s="48"/>
      <c r="E371" s="48"/>
      <c r="F371" s="48"/>
      <c r="G371" s="48"/>
      <c r="H371" s="48"/>
      <c r="I371" s="48"/>
      <c r="J371" s="48"/>
      <c r="K371" s="48"/>
      <c r="L371" s="5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52"/>
      <c r="B372" s="52"/>
      <c r="C372" s="48"/>
      <c r="D372" s="48"/>
      <c r="E372" s="48"/>
      <c r="F372" s="48"/>
      <c r="G372" s="48"/>
      <c r="H372" s="48"/>
      <c r="I372" s="48"/>
      <c r="J372" s="48"/>
      <c r="K372" s="48"/>
      <c r="L372" s="5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52"/>
      <c r="B373" s="52"/>
      <c r="C373" s="48"/>
      <c r="D373" s="48"/>
      <c r="E373" s="48"/>
      <c r="F373" s="48"/>
      <c r="G373" s="48"/>
      <c r="H373" s="48"/>
      <c r="I373" s="48"/>
      <c r="J373" s="48"/>
      <c r="K373" s="48"/>
      <c r="L373" s="5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52"/>
      <c r="B374" s="52"/>
      <c r="C374" s="48"/>
      <c r="D374" s="48"/>
      <c r="E374" s="48"/>
      <c r="F374" s="48"/>
      <c r="G374" s="48"/>
      <c r="H374" s="48"/>
      <c r="I374" s="48"/>
      <c r="J374" s="48"/>
      <c r="K374" s="48"/>
      <c r="L374" s="5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52"/>
      <c r="B375" s="52"/>
      <c r="C375" s="48"/>
      <c r="D375" s="48"/>
      <c r="E375" s="48"/>
      <c r="F375" s="48"/>
      <c r="G375" s="48"/>
      <c r="H375" s="48"/>
      <c r="I375" s="48"/>
      <c r="J375" s="48"/>
      <c r="K375" s="48"/>
      <c r="L375" s="5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52"/>
      <c r="B376" s="52"/>
      <c r="C376" s="48"/>
      <c r="D376" s="48"/>
      <c r="E376" s="48"/>
      <c r="F376" s="48"/>
      <c r="G376" s="48"/>
      <c r="H376" s="48"/>
      <c r="I376" s="48"/>
      <c r="J376" s="48"/>
      <c r="K376" s="48"/>
      <c r="L376" s="5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52"/>
      <c r="B377" s="52"/>
      <c r="C377" s="48"/>
      <c r="D377" s="48"/>
      <c r="E377" s="48"/>
      <c r="F377" s="48"/>
      <c r="G377" s="48"/>
      <c r="H377" s="48"/>
      <c r="I377" s="48"/>
      <c r="J377" s="48"/>
      <c r="K377" s="48"/>
      <c r="L377" s="5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52"/>
      <c r="B378" s="52"/>
      <c r="C378" s="48"/>
      <c r="D378" s="48"/>
      <c r="E378" s="48"/>
      <c r="F378" s="48"/>
      <c r="G378" s="48"/>
      <c r="H378" s="48"/>
      <c r="I378" s="48"/>
      <c r="J378" s="48"/>
      <c r="K378" s="48"/>
      <c r="L378" s="5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52"/>
      <c r="B379" s="52"/>
      <c r="C379" s="48"/>
      <c r="D379" s="48"/>
      <c r="E379" s="48"/>
      <c r="F379" s="48"/>
      <c r="G379" s="48"/>
      <c r="H379" s="48"/>
      <c r="I379" s="48"/>
      <c r="J379" s="48"/>
      <c r="K379" s="48"/>
      <c r="L379" s="5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52"/>
      <c r="B380" s="52"/>
      <c r="C380" s="48"/>
      <c r="D380" s="48"/>
      <c r="E380" s="48"/>
      <c r="F380" s="48"/>
      <c r="G380" s="48"/>
      <c r="H380" s="48"/>
      <c r="I380" s="48"/>
      <c r="J380" s="48"/>
      <c r="K380" s="48"/>
      <c r="L380" s="5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52"/>
      <c r="B381" s="52"/>
      <c r="C381" s="48"/>
      <c r="D381" s="48"/>
      <c r="E381" s="48"/>
      <c r="F381" s="48"/>
      <c r="G381" s="48"/>
      <c r="H381" s="48"/>
      <c r="I381" s="48"/>
      <c r="J381" s="48"/>
      <c r="K381" s="48"/>
      <c r="L381" s="5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52"/>
      <c r="B382" s="52"/>
      <c r="C382" s="48"/>
      <c r="D382" s="48"/>
      <c r="E382" s="48"/>
      <c r="F382" s="48"/>
      <c r="G382" s="48"/>
      <c r="H382" s="48"/>
      <c r="I382" s="48"/>
      <c r="J382" s="48"/>
      <c r="K382" s="48"/>
      <c r="L382" s="5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52"/>
      <c r="B383" s="52"/>
      <c r="C383" s="48"/>
      <c r="D383" s="48"/>
      <c r="E383" s="48"/>
      <c r="F383" s="48"/>
      <c r="G383" s="48"/>
      <c r="H383" s="48"/>
      <c r="I383" s="48"/>
      <c r="J383" s="48"/>
      <c r="K383" s="48"/>
      <c r="L383" s="5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52"/>
      <c r="B384" s="52"/>
      <c r="C384" s="48"/>
      <c r="D384" s="48"/>
      <c r="E384" s="48"/>
      <c r="F384" s="48"/>
      <c r="G384" s="48"/>
      <c r="H384" s="48"/>
      <c r="I384" s="48"/>
      <c r="J384" s="48"/>
      <c r="K384" s="48"/>
      <c r="L384" s="5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52"/>
      <c r="B385" s="52"/>
      <c r="C385" s="48"/>
      <c r="D385" s="48"/>
      <c r="E385" s="48"/>
      <c r="F385" s="48"/>
      <c r="G385" s="48"/>
      <c r="H385" s="48"/>
      <c r="I385" s="48"/>
      <c r="J385" s="48"/>
      <c r="K385" s="48"/>
      <c r="L385" s="5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52"/>
      <c r="B386" s="52"/>
      <c r="C386" s="48"/>
      <c r="D386" s="48"/>
      <c r="E386" s="48"/>
      <c r="F386" s="48"/>
      <c r="G386" s="48"/>
      <c r="H386" s="48"/>
      <c r="I386" s="48"/>
      <c r="J386" s="48"/>
      <c r="K386" s="48"/>
      <c r="L386" s="5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52"/>
      <c r="B387" s="52"/>
      <c r="C387" s="48"/>
      <c r="D387" s="48"/>
      <c r="E387" s="48"/>
      <c r="F387" s="48"/>
      <c r="G387" s="48"/>
      <c r="H387" s="48"/>
      <c r="I387" s="48"/>
      <c r="J387" s="48"/>
      <c r="K387" s="48"/>
      <c r="L387" s="5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52"/>
      <c r="B388" s="52"/>
      <c r="C388" s="48"/>
      <c r="D388" s="48"/>
      <c r="E388" s="48"/>
      <c r="F388" s="48"/>
      <c r="G388" s="48"/>
      <c r="H388" s="48"/>
      <c r="I388" s="48"/>
      <c r="J388" s="48"/>
      <c r="K388" s="48"/>
      <c r="L388" s="5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52"/>
      <c r="B389" s="52"/>
      <c r="C389" s="48"/>
      <c r="D389" s="48"/>
      <c r="E389" s="48"/>
      <c r="F389" s="48"/>
      <c r="G389" s="48"/>
      <c r="H389" s="48"/>
      <c r="I389" s="48"/>
      <c r="J389" s="48"/>
      <c r="K389" s="48"/>
      <c r="L389" s="5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52"/>
      <c r="B390" s="52"/>
      <c r="C390" s="48"/>
      <c r="D390" s="48"/>
      <c r="E390" s="48"/>
      <c r="F390" s="48"/>
      <c r="G390" s="48"/>
      <c r="H390" s="48"/>
      <c r="I390" s="48"/>
      <c r="J390" s="48"/>
      <c r="K390" s="48"/>
      <c r="L390" s="5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52"/>
      <c r="B391" s="52"/>
      <c r="C391" s="48"/>
      <c r="D391" s="48"/>
      <c r="E391" s="48"/>
      <c r="F391" s="48"/>
      <c r="G391" s="48"/>
      <c r="H391" s="48"/>
      <c r="I391" s="48"/>
      <c r="J391" s="48"/>
      <c r="K391" s="48"/>
      <c r="L391" s="5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52"/>
      <c r="B392" s="52"/>
      <c r="C392" s="48"/>
      <c r="D392" s="48"/>
      <c r="E392" s="48"/>
      <c r="F392" s="48"/>
      <c r="G392" s="48"/>
      <c r="H392" s="48"/>
      <c r="I392" s="48"/>
      <c r="J392" s="48"/>
      <c r="K392" s="48"/>
      <c r="L392" s="5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52"/>
      <c r="B393" s="52"/>
      <c r="C393" s="48"/>
      <c r="D393" s="48"/>
      <c r="E393" s="48"/>
      <c r="F393" s="48"/>
      <c r="G393" s="48"/>
      <c r="H393" s="48"/>
      <c r="I393" s="48"/>
      <c r="J393" s="48"/>
      <c r="K393" s="48"/>
      <c r="L393" s="5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52"/>
      <c r="B394" s="52"/>
      <c r="C394" s="48"/>
      <c r="D394" s="48"/>
      <c r="E394" s="48"/>
      <c r="F394" s="48"/>
      <c r="G394" s="48"/>
      <c r="H394" s="48"/>
      <c r="I394" s="48"/>
      <c r="J394" s="48"/>
      <c r="K394" s="48"/>
      <c r="L394" s="5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52"/>
      <c r="B395" s="52"/>
      <c r="C395" s="48"/>
      <c r="D395" s="48"/>
      <c r="E395" s="48"/>
      <c r="F395" s="48"/>
      <c r="G395" s="48"/>
      <c r="H395" s="48"/>
      <c r="I395" s="48"/>
      <c r="J395" s="48"/>
      <c r="K395" s="48"/>
      <c r="L395" s="5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52"/>
      <c r="B396" s="52"/>
      <c r="C396" s="48"/>
      <c r="D396" s="48"/>
      <c r="E396" s="48"/>
      <c r="F396" s="48"/>
      <c r="G396" s="48"/>
      <c r="H396" s="48"/>
      <c r="I396" s="48"/>
      <c r="J396" s="48"/>
      <c r="K396" s="48"/>
      <c r="L396" s="5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52"/>
      <c r="B397" s="52"/>
      <c r="C397" s="48"/>
      <c r="D397" s="48"/>
      <c r="E397" s="48"/>
      <c r="F397" s="48"/>
      <c r="G397" s="48"/>
      <c r="H397" s="48"/>
      <c r="I397" s="48"/>
      <c r="J397" s="48"/>
      <c r="K397" s="48"/>
      <c r="L397" s="5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52"/>
      <c r="B398" s="52"/>
      <c r="C398" s="48"/>
      <c r="D398" s="48"/>
      <c r="E398" s="48"/>
      <c r="F398" s="48"/>
      <c r="G398" s="48"/>
      <c r="H398" s="48"/>
      <c r="I398" s="48"/>
      <c r="J398" s="48"/>
      <c r="K398" s="48"/>
      <c r="L398" s="5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52"/>
      <c r="B399" s="52"/>
      <c r="C399" s="48"/>
      <c r="D399" s="48"/>
      <c r="E399" s="48"/>
      <c r="F399" s="48"/>
      <c r="G399" s="48"/>
      <c r="H399" s="48"/>
      <c r="I399" s="48"/>
      <c r="J399" s="48"/>
      <c r="K399" s="48"/>
      <c r="L399" s="5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52"/>
      <c r="B400" s="52"/>
      <c r="C400" s="48"/>
      <c r="D400" s="48"/>
      <c r="E400" s="48"/>
      <c r="F400" s="48"/>
      <c r="G400" s="48"/>
      <c r="H400" s="48"/>
      <c r="I400" s="48"/>
      <c r="J400" s="48"/>
      <c r="K400" s="48"/>
      <c r="L400" s="5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52"/>
      <c r="B401" s="52"/>
      <c r="C401" s="48"/>
      <c r="D401" s="48"/>
      <c r="E401" s="48"/>
      <c r="F401" s="48"/>
      <c r="G401" s="48"/>
      <c r="H401" s="48"/>
      <c r="I401" s="48"/>
      <c r="J401" s="48"/>
      <c r="K401" s="48"/>
      <c r="L401" s="5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52"/>
      <c r="B402" s="52"/>
      <c r="C402" s="48"/>
      <c r="D402" s="48"/>
      <c r="E402" s="48"/>
      <c r="F402" s="48"/>
      <c r="G402" s="48"/>
      <c r="H402" s="48"/>
      <c r="I402" s="48"/>
      <c r="J402" s="48"/>
      <c r="K402" s="48"/>
      <c r="L402" s="5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52"/>
      <c r="B403" s="52"/>
      <c r="C403" s="48"/>
      <c r="D403" s="48"/>
      <c r="E403" s="48"/>
      <c r="F403" s="48"/>
      <c r="G403" s="48"/>
      <c r="H403" s="48"/>
      <c r="I403" s="48"/>
      <c r="J403" s="48"/>
      <c r="K403" s="48"/>
      <c r="L403" s="5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52"/>
      <c r="B404" s="52"/>
      <c r="C404" s="48"/>
      <c r="D404" s="48"/>
      <c r="E404" s="48"/>
      <c r="F404" s="48"/>
      <c r="G404" s="48"/>
      <c r="H404" s="48"/>
      <c r="I404" s="48"/>
      <c r="J404" s="48"/>
      <c r="K404" s="48"/>
      <c r="L404" s="5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52"/>
      <c r="B405" s="52"/>
      <c r="C405" s="48"/>
      <c r="D405" s="48"/>
      <c r="E405" s="48"/>
      <c r="F405" s="48"/>
      <c r="G405" s="48"/>
      <c r="H405" s="48"/>
      <c r="I405" s="48"/>
      <c r="J405" s="48"/>
      <c r="K405" s="48"/>
      <c r="L405" s="5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52"/>
      <c r="B406" s="52"/>
      <c r="C406" s="48"/>
      <c r="D406" s="48"/>
      <c r="E406" s="48"/>
      <c r="F406" s="48"/>
      <c r="G406" s="48"/>
      <c r="H406" s="48"/>
      <c r="I406" s="48"/>
      <c r="J406" s="48"/>
      <c r="K406" s="48"/>
      <c r="L406" s="5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52"/>
      <c r="B407" s="52"/>
      <c r="C407" s="48"/>
      <c r="D407" s="48"/>
      <c r="E407" s="48"/>
      <c r="F407" s="48"/>
      <c r="G407" s="48"/>
      <c r="H407" s="48"/>
      <c r="I407" s="48"/>
      <c r="J407" s="48"/>
      <c r="K407" s="48"/>
      <c r="L407" s="5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52"/>
      <c r="B408" s="52"/>
      <c r="C408" s="48"/>
      <c r="D408" s="48"/>
      <c r="E408" s="48"/>
      <c r="F408" s="48"/>
      <c r="G408" s="48"/>
      <c r="H408" s="48"/>
      <c r="I408" s="48"/>
      <c r="J408" s="48"/>
      <c r="K408" s="48"/>
      <c r="L408" s="5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52"/>
      <c r="B409" s="52"/>
      <c r="C409" s="48"/>
      <c r="D409" s="48"/>
      <c r="E409" s="48"/>
      <c r="F409" s="48"/>
      <c r="G409" s="48"/>
      <c r="H409" s="48"/>
      <c r="I409" s="48"/>
      <c r="J409" s="48"/>
      <c r="K409" s="48"/>
      <c r="L409" s="5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52"/>
      <c r="B410" s="52"/>
      <c r="C410" s="48"/>
      <c r="D410" s="48"/>
      <c r="E410" s="48"/>
      <c r="F410" s="48"/>
      <c r="G410" s="48"/>
      <c r="H410" s="48"/>
      <c r="I410" s="48"/>
      <c r="J410" s="48"/>
      <c r="K410" s="48"/>
      <c r="L410" s="5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52"/>
      <c r="B411" s="52"/>
      <c r="C411" s="48"/>
      <c r="D411" s="48"/>
      <c r="E411" s="48"/>
      <c r="F411" s="48"/>
      <c r="G411" s="48"/>
      <c r="H411" s="48"/>
      <c r="I411" s="48"/>
      <c r="J411" s="48"/>
      <c r="K411" s="48"/>
      <c r="L411" s="5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52"/>
      <c r="B412" s="52"/>
      <c r="C412" s="48"/>
      <c r="D412" s="48"/>
      <c r="E412" s="48"/>
      <c r="F412" s="48"/>
      <c r="G412" s="48"/>
      <c r="H412" s="48"/>
      <c r="I412" s="48"/>
      <c r="J412" s="48"/>
      <c r="K412" s="48"/>
      <c r="L412" s="5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52"/>
      <c r="B413" s="52"/>
      <c r="C413" s="48"/>
      <c r="D413" s="48"/>
      <c r="E413" s="48"/>
      <c r="F413" s="48"/>
      <c r="G413" s="48"/>
      <c r="H413" s="48"/>
      <c r="I413" s="48"/>
      <c r="J413" s="48"/>
      <c r="K413" s="48"/>
      <c r="L413" s="5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52"/>
      <c r="B414" s="52"/>
      <c r="C414" s="48"/>
      <c r="D414" s="48"/>
      <c r="E414" s="48"/>
      <c r="F414" s="48"/>
      <c r="G414" s="48"/>
      <c r="H414" s="48"/>
      <c r="I414" s="48"/>
      <c r="J414" s="48"/>
      <c r="K414" s="48"/>
      <c r="L414" s="5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52"/>
      <c r="B415" s="52"/>
      <c r="C415" s="48"/>
      <c r="D415" s="48"/>
      <c r="E415" s="48"/>
      <c r="F415" s="48"/>
      <c r="G415" s="48"/>
      <c r="H415" s="48"/>
      <c r="I415" s="48"/>
      <c r="J415" s="48"/>
      <c r="K415" s="48"/>
      <c r="L415" s="5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52"/>
      <c r="B416" s="52"/>
      <c r="C416" s="48"/>
      <c r="D416" s="48"/>
      <c r="E416" s="48"/>
      <c r="F416" s="48"/>
      <c r="G416" s="48"/>
      <c r="H416" s="48"/>
      <c r="I416" s="48"/>
      <c r="J416" s="48"/>
      <c r="K416" s="48"/>
      <c r="L416" s="5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52"/>
      <c r="B417" s="52"/>
      <c r="C417" s="48"/>
      <c r="D417" s="48"/>
      <c r="E417" s="48"/>
      <c r="F417" s="48"/>
      <c r="G417" s="48"/>
      <c r="H417" s="48"/>
      <c r="I417" s="48"/>
      <c r="J417" s="48"/>
      <c r="K417" s="48"/>
      <c r="L417" s="5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52"/>
      <c r="B418" s="52"/>
      <c r="C418" s="48"/>
      <c r="D418" s="48"/>
      <c r="E418" s="48"/>
      <c r="F418" s="48"/>
      <c r="G418" s="48"/>
      <c r="H418" s="48"/>
      <c r="I418" s="48"/>
      <c r="J418" s="48"/>
      <c r="K418" s="48"/>
      <c r="L418" s="5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52"/>
      <c r="B419" s="52"/>
      <c r="C419" s="48"/>
      <c r="D419" s="48"/>
      <c r="E419" s="48"/>
      <c r="F419" s="48"/>
      <c r="G419" s="48"/>
      <c r="H419" s="48"/>
      <c r="I419" s="48"/>
      <c r="J419" s="48"/>
      <c r="K419" s="48"/>
      <c r="L419" s="5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52"/>
      <c r="B420" s="52"/>
      <c r="C420" s="48"/>
      <c r="D420" s="48"/>
      <c r="E420" s="48"/>
      <c r="F420" s="48"/>
      <c r="G420" s="48"/>
      <c r="H420" s="48"/>
      <c r="I420" s="48"/>
      <c r="J420" s="48"/>
      <c r="K420" s="48"/>
      <c r="L420" s="5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52"/>
      <c r="B421" s="52"/>
      <c r="C421" s="48"/>
      <c r="D421" s="48"/>
      <c r="E421" s="48"/>
      <c r="F421" s="48"/>
      <c r="G421" s="48"/>
      <c r="H421" s="48"/>
      <c r="I421" s="48"/>
      <c r="J421" s="48"/>
      <c r="K421" s="48"/>
      <c r="L421" s="5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52"/>
      <c r="B422" s="52"/>
      <c r="C422" s="48"/>
      <c r="D422" s="48"/>
      <c r="E422" s="48"/>
      <c r="F422" s="48"/>
      <c r="G422" s="48"/>
      <c r="H422" s="48"/>
      <c r="I422" s="48"/>
      <c r="J422" s="48"/>
      <c r="K422" s="48"/>
      <c r="L422" s="5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52"/>
      <c r="B423" s="52"/>
      <c r="C423" s="48"/>
      <c r="D423" s="48"/>
      <c r="E423" s="48"/>
      <c r="F423" s="48"/>
      <c r="G423" s="48"/>
      <c r="H423" s="48"/>
      <c r="I423" s="48"/>
      <c r="J423" s="48"/>
      <c r="K423" s="48"/>
      <c r="L423" s="5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52"/>
      <c r="B424" s="52"/>
      <c r="C424" s="48"/>
      <c r="D424" s="48"/>
      <c r="E424" s="48"/>
      <c r="F424" s="48"/>
      <c r="G424" s="48"/>
      <c r="H424" s="48"/>
      <c r="I424" s="48"/>
      <c r="J424" s="48"/>
      <c r="K424" s="48"/>
      <c r="L424" s="5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52"/>
      <c r="B425" s="52"/>
      <c r="C425" s="48"/>
      <c r="D425" s="48"/>
      <c r="E425" s="48"/>
      <c r="F425" s="48"/>
      <c r="G425" s="48"/>
      <c r="H425" s="48"/>
      <c r="I425" s="48"/>
      <c r="J425" s="48"/>
      <c r="K425" s="48"/>
      <c r="L425" s="5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52"/>
      <c r="B426" s="52"/>
      <c r="C426" s="48"/>
      <c r="D426" s="48"/>
      <c r="E426" s="48"/>
      <c r="F426" s="48"/>
      <c r="G426" s="48"/>
      <c r="H426" s="48"/>
      <c r="I426" s="48"/>
      <c r="J426" s="48"/>
      <c r="K426" s="48"/>
      <c r="L426" s="5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52"/>
      <c r="B427" s="52"/>
      <c r="C427" s="48"/>
      <c r="D427" s="48"/>
      <c r="E427" s="48"/>
      <c r="F427" s="48"/>
      <c r="G427" s="48"/>
      <c r="H427" s="48"/>
      <c r="I427" s="48"/>
      <c r="J427" s="48"/>
      <c r="K427" s="48"/>
      <c r="L427" s="5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52"/>
      <c r="B428" s="52"/>
      <c r="C428" s="48"/>
      <c r="D428" s="48"/>
      <c r="E428" s="48"/>
      <c r="F428" s="48"/>
      <c r="G428" s="48"/>
      <c r="H428" s="48"/>
      <c r="I428" s="48"/>
      <c r="J428" s="48"/>
      <c r="K428" s="48"/>
      <c r="L428" s="5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52"/>
      <c r="B429" s="52"/>
      <c r="C429" s="48"/>
      <c r="D429" s="48"/>
      <c r="E429" s="48"/>
      <c r="F429" s="48"/>
      <c r="G429" s="48"/>
      <c r="H429" s="48"/>
      <c r="I429" s="48"/>
      <c r="J429" s="48"/>
      <c r="K429" s="48"/>
      <c r="L429" s="5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52"/>
      <c r="B430" s="52"/>
      <c r="C430" s="48"/>
      <c r="D430" s="48"/>
      <c r="E430" s="48"/>
      <c r="F430" s="48"/>
      <c r="G430" s="48"/>
      <c r="H430" s="48"/>
      <c r="I430" s="48"/>
      <c r="J430" s="48"/>
      <c r="K430" s="48"/>
      <c r="L430" s="5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52"/>
      <c r="B431" s="52"/>
      <c r="C431" s="48"/>
      <c r="D431" s="48"/>
      <c r="E431" s="48"/>
      <c r="F431" s="48"/>
      <c r="G431" s="48"/>
      <c r="H431" s="48"/>
      <c r="I431" s="48"/>
      <c r="J431" s="48"/>
      <c r="K431" s="48"/>
      <c r="L431" s="5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52"/>
      <c r="B432" s="52"/>
      <c r="C432" s="48"/>
      <c r="D432" s="48"/>
      <c r="E432" s="48"/>
      <c r="F432" s="48"/>
      <c r="G432" s="48"/>
      <c r="H432" s="48"/>
      <c r="I432" s="48"/>
      <c r="J432" s="48"/>
      <c r="K432" s="48"/>
      <c r="L432" s="5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52"/>
      <c r="B433" s="52"/>
      <c r="C433" s="48"/>
      <c r="D433" s="48"/>
      <c r="E433" s="48"/>
      <c r="F433" s="48"/>
      <c r="G433" s="48"/>
      <c r="H433" s="48"/>
      <c r="I433" s="48"/>
      <c r="J433" s="48"/>
      <c r="K433" s="48"/>
      <c r="L433" s="5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52"/>
      <c r="B434" s="52"/>
      <c r="C434" s="48"/>
      <c r="D434" s="48"/>
      <c r="E434" s="48"/>
      <c r="F434" s="48"/>
      <c r="G434" s="48"/>
      <c r="H434" s="48"/>
      <c r="I434" s="48"/>
      <c r="J434" s="48"/>
      <c r="K434" s="48"/>
      <c r="L434" s="5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52"/>
      <c r="B435" s="52"/>
      <c r="C435" s="48"/>
      <c r="D435" s="48"/>
      <c r="E435" s="48"/>
      <c r="F435" s="48"/>
      <c r="G435" s="48"/>
      <c r="H435" s="48"/>
      <c r="I435" s="48"/>
      <c r="J435" s="48"/>
      <c r="K435" s="48"/>
      <c r="L435" s="5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52"/>
      <c r="B436" s="52"/>
      <c r="C436" s="48"/>
      <c r="D436" s="48"/>
      <c r="E436" s="48"/>
      <c r="F436" s="48"/>
      <c r="G436" s="48"/>
      <c r="H436" s="48"/>
      <c r="I436" s="48"/>
      <c r="J436" s="48"/>
      <c r="K436" s="48"/>
      <c r="L436" s="5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52"/>
      <c r="B437" s="52"/>
      <c r="C437" s="48"/>
      <c r="D437" s="48"/>
      <c r="E437" s="48"/>
      <c r="F437" s="48"/>
      <c r="G437" s="48"/>
      <c r="H437" s="48"/>
      <c r="I437" s="48"/>
      <c r="J437" s="48"/>
      <c r="K437" s="48"/>
      <c r="L437" s="5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52"/>
      <c r="B438" s="52"/>
      <c r="C438" s="48"/>
      <c r="D438" s="48"/>
      <c r="E438" s="48"/>
      <c r="F438" s="48"/>
      <c r="G438" s="48"/>
      <c r="H438" s="48"/>
      <c r="I438" s="48"/>
      <c r="J438" s="48"/>
      <c r="K438" s="48"/>
      <c r="L438" s="5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52"/>
      <c r="B439" s="52"/>
      <c r="C439" s="48"/>
      <c r="D439" s="48"/>
      <c r="E439" s="48"/>
      <c r="F439" s="48"/>
      <c r="G439" s="48"/>
      <c r="H439" s="48"/>
      <c r="I439" s="48"/>
      <c r="J439" s="48"/>
      <c r="K439" s="48"/>
      <c r="L439" s="5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52"/>
      <c r="B440" s="52"/>
      <c r="C440" s="48"/>
      <c r="D440" s="48"/>
      <c r="E440" s="48"/>
      <c r="F440" s="48"/>
      <c r="G440" s="48"/>
      <c r="H440" s="48"/>
      <c r="I440" s="48"/>
      <c r="J440" s="48"/>
      <c r="K440" s="48"/>
      <c r="L440" s="5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52"/>
      <c r="B441" s="52"/>
      <c r="C441" s="48"/>
      <c r="D441" s="48"/>
      <c r="E441" s="48"/>
      <c r="F441" s="48"/>
      <c r="G441" s="48"/>
      <c r="H441" s="48"/>
      <c r="I441" s="48"/>
      <c r="J441" s="48"/>
      <c r="K441" s="48"/>
      <c r="L441" s="5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52"/>
      <c r="B442" s="52"/>
      <c r="C442" s="48"/>
      <c r="D442" s="48"/>
      <c r="E442" s="48"/>
      <c r="F442" s="48"/>
      <c r="G442" s="48"/>
      <c r="H442" s="48"/>
      <c r="I442" s="48"/>
      <c r="J442" s="48"/>
      <c r="K442" s="48"/>
      <c r="L442" s="5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52"/>
      <c r="B443" s="52"/>
      <c r="C443" s="48"/>
      <c r="D443" s="48"/>
      <c r="E443" s="48"/>
      <c r="F443" s="48"/>
      <c r="G443" s="48"/>
      <c r="H443" s="48"/>
      <c r="I443" s="48"/>
      <c r="J443" s="48"/>
      <c r="K443" s="48"/>
      <c r="L443" s="5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52"/>
      <c r="B444" s="52"/>
      <c r="C444" s="48"/>
      <c r="D444" s="48"/>
      <c r="E444" s="48"/>
      <c r="F444" s="48"/>
      <c r="G444" s="48"/>
      <c r="H444" s="48"/>
      <c r="I444" s="48"/>
      <c r="J444" s="48"/>
      <c r="K444" s="48"/>
      <c r="L444" s="5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52"/>
      <c r="B445" s="52"/>
      <c r="C445" s="48"/>
      <c r="D445" s="48"/>
      <c r="E445" s="48"/>
      <c r="F445" s="48"/>
      <c r="G445" s="48"/>
      <c r="H445" s="48"/>
      <c r="I445" s="48"/>
      <c r="J445" s="48"/>
      <c r="K445" s="48"/>
      <c r="L445" s="5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52"/>
      <c r="B446" s="52"/>
      <c r="C446" s="48"/>
      <c r="D446" s="48"/>
      <c r="E446" s="48"/>
      <c r="F446" s="48"/>
      <c r="G446" s="48"/>
      <c r="H446" s="48"/>
      <c r="I446" s="48"/>
      <c r="J446" s="48"/>
      <c r="K446" s="48"/>
      <c r="L446" s="5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52"/>
      <c r="B447" s="52"/>
      <c r="C447" s="48"/>
      <c r="D447" s="48"/>
      <c r="E447" s="48"/>
      <c r="F447" s="48"/>
      <c r="G447" s="48"/>
      <c r="H447" s="48"/>
      <c r="I447" s="48"/>
      <c r="J447" s="48"/>
      <c r="K447" s="48"/>
      <c r="L447" s="5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52"/>
      <c r="B448" s="52"/>
      <c r="C448" s="48"/>
      <c r="D448" s="48"/>
      <c r="E448" s="48"/>
      <c r="F448" s="48"/>
      <c r="G448" s="48"/>
      <c r="H448" s="48"/>
      <c r="I448" s="48"/>
      <c r="J448" s="48"/>
      <c r="K448" s="48"/>
      <c r="L448" s="5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52"/>
      <c r="B449" s="52"/>
      <c r="C449" s="48"/>
      <c r="D449" s="48"/>
      <c r="E449" s="48"/>
      <c r="F449" s="48"/>
      <c r="G449" s="48"/>
      <c r="H449" s="48"/>
      <c r="I449" s="48"/>
      <c r="J449" s="48"/>
      <c r="K449" s="48"/>
      <c r="L449" s="5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52"/>
      <c r="B450" s="52"/>
      <c r="C450" s="48"/>
      <c r="D450" s="48"/>
      <c r="E450" s="48"/>
      <c r="F450" s="48"/>
      <c r="G450" s="48"/>
      <c r="H450" s="48"/>
      <c r="I450" s="48"/>
      <c r="J450" s="48"/>
      <c r="K450" s="48"/>
      <c r="L450" s="5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52"/>
      <c r="B451" s="52"/>
      <c r="C451" s="48"/>
      <c r="D451" s="48"/>
      <c r="E451" s="48"/>
      <c r="F451" s="48"/>
      <c r="G451" s="48"/>
      <c r="H451" s="48"/>
      <c r="I451" s="48"/>
      <c r="J451" s="48"/>
      <c r="K451" s="48"/>
      <c r="L451" s="5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52"/>
      <c r="B452" s="52"/>
      <c r="C452" s="48"/>
      <c r="D452" s="48"/>
      <c r="E452" s="48"/>
      <c r="F452" s="48"/>
      <c r="G452" s="48"/>
      <c r="H452" s="48"/>
      <c r="I452" s="48"/>
      <c r="J452" s="48"/>
      <c r="K452" s="48"/>
      <c r="L452" s="5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52"/>
      <c r="B453" s="52"/>
      <c r="C453" s="48"/>
      <c r="D453" s="48"/>
      <c r="E453" s="48"/>
      <c r="F453" s="48"/>
      <c r="G453" s="48"/>
      <c r="H453" s="48"/>
      <c r="I453" s="48"/>
      <c r="J453" s="48"/>
      <c r="K453" s="48"/>
      <c r="L453" s="5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52"/>
      <c r="B454" s="52"/>
      <c r="C454" s="48"/>
      <c r="D454" s="48"/>
      <c r="E454" s="48"/>
      <c r="F454" s="48"/>
      <c r="G454" s="48"/>
      <c r="H454" s="48"/>
      <c r="I454" s="48"/>
      <c r="J454" s="48"/>
      <c r="K454" s="48"/>
      <c r="L454" s="5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52"/>
      <c r="B455" s="52"/>
      <c r="C455" s="48"/>
      <c r="D455" s="48"/>
      <c r="E455" s="48"/>
      <c r="F455" s="48"/>
      <c r="G455" s="48"/>
      <c r="H455" s="48"/>
      <c r="I455" s="48"/>
      <c r="J455" s="48"/>
      <c r="K455" s="48"/>
      <c r="L455" s="5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52"/>
      <c r="B456" s="52"/>
      <c r="C456" s="48"/>
      <c r="D456" s="48"/>
      <c r="E456" s="48"/>
      <c r="F456" s="48"/>
      <c r="G456" s="48"/>
      <c r="H456" s="48"/>
      <c r="I456" s="48"/>
      <c r="J456" s="48"/>
      <c r="K456" s="48"/>
      <c r="L456" s="5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52"/>
      <c r="B457" s="52"/>
      <c r="C457" s="48"/>
      <c r="D457" s="48"/>
      <c r="E457" s="48"/>
      <c r="F457" s="48"/>
      <c r="G457" s="48"/>
      <c r="H457" s="48"/>
      <c r="I457" s="48"/>
      <c r="J457" s="48"/>
      <c r="K457" s="48"/>
      <c r="L457" s="5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52"/>
      <c r="B458" s="52"/>
      <c r="C458" s="48"/>
      <c r="D458" s="48"/>
      <c r="E458" s="48"/>
      <c r="F458" s="48"/>
      <c r="G458" s="48"/>
      <c r="H458" s="48"/>
      <c r="I458" s="48"/>
      <c r="J458" s="48"/>
      <c r="K458" s="48"/>
      <c r="L458" s="5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52"/>
      <c r="B459" s="52"/>
      <c r="C459" s="48"/>
      <c r="D459" s="48"/>
      <c r="E459" s="48"/>
      <c r="F459" s="48"/>
      <c r="G459" s="48"/>
      <c r="H459" s="48"/>
      <c r="I459" s="48"/>
      <c r="J459" s="48"/>
      <c r="K459" s="48"/>
      <c r="L459" s="5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52"/>
      <c r="B460" s="52"/>
      <c r="C460" s="48"/>
      <c r="D460" s="48"/>
      <c r="E460" s="48"/>
      <c r="F460" s="48"/>
      <c r="G460" s="48"/>
      <c r="H460" s="48"/>
      <c r="I460" s="48"/>
      <c r="J460" s="48"/>
      <c r="K460" s="48"/>
      <c r="L460" s="5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52"/>
      <c r="B461" s="52"/>
      <c r="C461" s="48"/>
      <c r="D461" s="48"/>
      <c r="E461" s="48"/>
      <c r="F461" s="48"/>
      <c r="G461" s="48"/>
      <c r="H461" s="48"/>
      <c r="I461" s="48"/>
      <c r="J461" s="48"/>
      <c r="K461" s="48"/>
      <c r="L461" s="5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52"/>
      <c r="B462" s="52"/>
      <c r="C462" s="48"/>
      <c r="D462" s="48"/>
      <c r="E462" s="48"/>
      <c r="F462" s="48"/>
      <c r="G462" s="48"/>
      <c r="H462" s="48"/>
      <c r="I462" s="48"/>
      <c r="J462" s="48"/>
      <c r="K462" s="48"/>
      <c r="L462" s="5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52"/>
      <c r="B463" s="52"/>
      <c r="C463" s="48"/>
      <c r="D463" s="48"/>
      <c r="E463" s="48"/>
      <c r="F463" s="48"/>
      <c r="G463" s="48"/>
      <c r="H463" s="48"/>
      <c r="I463" s="48"/>
      <c r="J463" s="48"/>
      <c r="K463" s="48"/>
      <c r="L463" s="5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52"/>
      <c r="B464" s="52"/>
      <c r="C464" s="48"/>
      <c r="D464" s="48"/>
      <c r="E464" s="48"/>
      <c r="F464" s="48"/>
      <c r="G464" s="48"/>
      <c r="H464" s="48"/>
      <c r="I464" s="48"/>
      <c r="J464" s="48"/>
      <c r="K464" s="48"/>
      <c r="L464" s="5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52"/>
      <c r="B465" s="52"/>
      <c r="C465" s="48"/>
      <c r="D465" s="48"/>
      <c r="E465" s="48"/>
      <c r="F465" s="48"/>
      <c r="G465" s="48"/>
      <c r="H465" s="48"/>
      <c r="I465" s="48"/>
      <c r="J465" s="48"/>
      <c r="K465" s="48"/>
      <c r="L465" s="5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52"/>
      <c r="B466" s="52"/>
      <c r="C466" s="48"/>
      <c r="D466" s="48"/>
      <c r="E466" s="48"/>
      <c r="F466" s="48"/>
      <c r="G466" s="48"/>
      <c r="H466" s="48"/>
      <c r="I466" s="48"/>
      <c r="J466" s="48"/>
      <c r="K466" s="48"/>
      <c r="L466" s="5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52"/>
      <c r="B467" s="52"/>
      <c r="C467" s="48"/>
      <c r="D467" s="48"/>
      <c r="E467" s="48"/>
      <c r="F467" s="48"/>
      <c r="G467" s="48"/>
      <c r="H467" s="48"/>
      <c r="I467" s="48"/>
      <c r="J467" s="48"/>
      <c r="K467" s="48"/>
      <c r="L467" s="5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52"/>
      <c r="B468" s="52"/>
      <c r="C468" s="48"/>
      <c r="D468" s="48"/>
      <c r="E468" s="48"/>
      <c r="F468" s="48"/>
      <c r="G468" s="48"/>
      <c r="H468" s="48"/>
      <c r="I468" s="48"/>
      <c r="J468" s="48"/>
      <c r="K468" s="48"/>
      <c r="L468" s="5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52"/>
      <c r="B469" s="52"/>
      <c r="C469" s="48"/>
      <c r="D469" s="48"/>
      <c r="E469" s="48"/>
      <c r="F469" s="48"/>
      <c r="G469" s="48"/>
      <c r="H469" s="48"/>
      <c r="I469" s="48"/>
      <c r="J469" s="48"/>
      <c r="K469" s="48"/>
      <c r="L469" s="5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52"/>
      <c r="B470" s="52"/>
      <c r="C470" s="48"/>
      <c r="D470" s="48"/>
      <c r="E470" s="48"/>
      <c r="F470" s="48"/>
      <c r="G470" s="48"/>
      <c r="H470" s="48"/>
      <c r="I470" s="48"/>
      <c r="J470" s="48"/>
      <c r="K470" s="48"/>
      <c r="L470" s="5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52"/>
      <c r="B471" s="52"/>
      <c r="C471" s="48"/>
      <c r="D471" s="48"/>
      <c r="E471" s="48"/>
      <c r="F471" s="48"/>
      <c r="G471" s="48"/>
      <c r="H471" s="48"/>
      <c r="I471" s="48"/>
      <c r="J471" s="48"/>
      <c r="K471" s="48"/>
      <c r="L471" s="5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52"/>
      <c r="B472" s="52"/>
      <c r="C472" s="48"/>
      <c r="D472" s="48"/>
      <c r="E472" s="48"/>
      <c r="F472" s="48"/>
      <c r="G472" s="48"/>
      <c r="H472" s="48"/>
      <c r="I472" s="48"/>
      <c r="J472" s="48"/>
      <c r="K472" s="48"/>
      <c r="L472" s="5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52"/>
      <c r="B473" s="52"/>
      <c r="C473" s="48"/>
      <c r="D473" s="48"/>
      <c r="E473" s="48"/>
      <c r="F473" s="48"/>
      <c r="G473" s="48"/>
      <c r="H473" s="48"/>
      <c r="I473" s="48"/>
      <c r="J473" s="48"/>
      <c r="K473" s="48"/>
      <c r="L473" s="5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52"/>
      <c r="B474" s="52"/>
      <c r="C474" s="48"/>
      <c r="D474" s="48"/>
      <c r="E474" s="48"/>
      <c r="F474" s="48"/>
      <c r="G474" s="48"/>
      <c r="H474" s="48"/>
      <c r="I474" s="48"/>
      <c r="J474" s="48"/>
      <c r="K474" s="48"/>
      <c r="L474" s="5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52"/>
      <c r="B475" s="52"/>
      <c r="C475" s="48"/>
      <c r="D475" s="48"/>
      <c r="E475" s="48"/>
      <c r="F475" s="48"/>
      <c r="G475" s="48"/>
      <c r="H475" s="48"/>
      <c r="I475" s="48"/>
      <c r="J475" s="48"/>
      <c r="K475" s="48"/>
      <c r="L475" s="5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52"/>
      <c r="B476" s="52"/>
      <c r="C476" s="48"/>
      <c r="D476" s="48"/>
      <c r="E476" s="48"/>
      <c r="F476" s="48"/>
      <c r="G476" s="48"/>
      <c r="H476" s="48"/>
      <c r="I476" s="48"/>
      <c r="J476" s="48"/>
      <c r="K476" s="48"/>
      <c r="L476" s="5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52"/>
      <c r="B477" s="52"/>
      <c r="C477" s="48"/>
      <c r="D477" s="48"/>
      <c r="E477" s="48"/>
      <c r="F477" s="48"/>
      <c r="G477" s="48"/>
      <c r="H477" s="48"/>
      <c r="I477" s="48"/>
      <c r="J477" s="48"/>
      <c r="K477" s="48"/>
      <c r="L477" s="5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52"/>
      <c r="B478" s="52"/>
      <c r="C478" s="48"/>
      <c r="D478" s="48"/>
      <c r="E478" s="48"/>
      <c r="F478" s="48"/>
      <c r="G478" s="48"/>
      <c r="H478" s="48"/>
      <c r="I478" s="48"/>
      <c r="J478" s="48"/>
      <c r="K478" s="48"/>
      <c r="L478" s="5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52"/>
      <c r="B479" s="52"/>
      <c r="C479" s="48"/>
      <c r="D479" s="48"/>
      <c r="E479" s="48"/>
      <c r="F479" s="48"/>
      <c r="G479" s="48"/>
      <c r="H479" s="48"/>
      <c r="I479" s="48"/>
      <c r="J479" s="48"/>
      <c r="K479" s="48"/>
      <c r="L479" s="5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52"/>
      <c r="B480" s="52"/>
      <c r="C480" s="48"/>
      <c r="D480" s="48"/>
      <c r="E480" s="48"/>
      <c r="F480" s="48"/>
      <c r="G480" s="48"/>
      <c r="H480" s="48"/>
      <c r="I480" s="48"/>
      <c r="J480" s="48"/>
      <c r="K480" s="48"/>
      <c r="L480" s="5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52"/>
      <c r="B481" s="52"/>
      <c r="C481" s="48"/>
      <c r="D481" s="48"/>
      <c r="E481" s="48"/>
      <c r="F481" s="48"/>
      <c r="G481" s="48"/>
      <c r="H481" s="48"/>
      <c r="I481" s="48"/>
      <c r="J481" s="48"/>
      <c r="K481" s="48"/>
      <c r="L481" s="5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52"/>
      <c r="B482" s="52"/>
      <c r="C482" s="48"/>
      <c r="D482" s="48"/>
      <c r="E482" s="48"/>
      <c r="F482" s="48"/>
      <c r="G482" s="48"/>
      <c r="H482" s="48"/>
      <c r="I482" s="48"/>
      <c r="J482" s="48"/>
      <c r="K482" s="48"/>
      <c r="L482" s="5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52"/>
      <c r="B483" s="52"/>
      <c r="C483" s="48"/>
      <c r="D483" s="48"/>
      <c r="E483" s="48"/>
      <c r="F483" s="48"/>
      <c r="G483" s="48"/>
      <c r="H483" s="48"/>
      <c r="I483" s="48"/>
      <c r="J483" s="48"/>
      <c r="K483" s="48"/>
      <c r="L483" s="5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52"/>
      <c r="B484" s="52"/>
      <c r="C484" s="48"/>
      <c r="D484" s="48"/>
      <c r="E484" s="48"/>
      <c r="F484" s="48"/>
      <c r="G484" s="48"/>
      <c r="H484" s="48"/>
      <c r="I484" s="48"/>
      <c r="J484" s="48"/>
      <c r="K484" s="48"/>
      <c r="L484" s="5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52"/>
      <c r="B485" s="52"/>
      <c r="C485" s="48"/>
      <c r="D485" s="48"/>
      <c r="E485" s="48"/>
      <c r="F485" s="48"/>
      <c r="G485" s="48"/>
      <c r="H485" s="48"/>
      <c r="I485" s="48"/>
      <c r="J485" s="48"/>
      <c r="K485" s="48"/>
      <c r="L485" s="5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52"/>
      <c r="B486" s="52"/>
      <c r="C486" s="48"/>
      <c r="D486" s="48"/>
      <c r="E486" s="48"/>
      <c r="F486" s="48"/>
      <c r="G486" s="48"/>
      <c r="H486" s="48"/>
      <c r="I486" s="48"/>
      <c r="J486" s="48"/>
      <c r="K486" s="48"/>
      <c r="L486" s="5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52"/>
      <c r="B487" s="52"/>
      <c r="C487" s="48"/>
      <c r="D487" s="48"/>
      <c r="E487" s="48"/>
      <c r="F487" s="48"/>
      <c r="G487" s="48"/>
      <c r="H487" s="48"/>
      <c r="I487" s="48"/>
      <c r="J487" s="48"/>
      <c r="K487" s="48"/>
      <c r="L487" s="5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52"/>
      <c r="B488" s="52"/>
      <c r="C488" s="48"/>
      <c r="D488" s="48"/>
      <c r="E488" s="48"/>
      <c r="F488" s="48"/>
      <c r="G488" s="48"/>
      <c r="H488" s="48"/>
      <c r="I488" s="48"/>
      <c r="J488" s="48"/>
      <c r="K488" s="48"/>
      <c r="L488" s="5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52"/>
      <c r="B489" s="52"/>
      <c r="C489" s="48"/>
      <c r="D489" s="48"/>
      <c r="E489" s="48"/>
      <c r="F489" s="48"/>
      <c r="G489" s="48"/>
      <c r="H489" s="48"/>
      <c r="I489" s="48"/>
      <c r="J489" s="48"/>
      <c r="K489" s="48"/>
      <c r="L489" s="5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52"/>
      <c r="B490" s="52"/>
      <c r="C490" s="48"/>
      <c r="D490" s="48"/>
      <c r="E490" s="48"/>
      <c r="F490" s="48"/>
      <c r="G490" s="48"/>
      <c r="H490" s="48"/>
      <c r="I490" s="48"/>
      <c r="J490" s="48"/>
      <c r="K490" s="48"/>
      <c r="L490" s="5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52"/>
      <c r="B491" s="52"/>
      <c r="C491" s="48"/>
      <c r="D491" s="48"/>
      <c r="E491" s="48"/>
      <c r="F491" s="48"/>
      <c r="G491" s="48"/>
      <c r="H491" s="48"/>
      <c r="I491" s="48"/>
      <c r="J491" s="48"/>
      <c r="K491" s="48"/>
      <c r="L491" s="5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52"/>
      <c r="B492" s="52"/>
      <c r="C492" s="48"/>
      <c r="D492" s="48"/>
      <c r="E492" s="48"/>
      <c r="F492" s="48"/>
      <c r="G492" s="48"/>
      <c r="H492" s="48"/>
      <c r="I492" s="48"/>
      <c r="J492" s="48"/>
      <c r="K492" s="48"/>
      <c r="L492" s="5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52"/>
      <c r="B493" s="52"/>
      <c r="C493" s="48"/>
      <c r="D493" s="48"/>
      <c r="E493" s="48"/>
      <c r="F493" s="48"/>
      <c r="G493" s="48"/>
      <c r="H493" s="48"/>
      <c r="I493" s="48"/>
      <c r="J493" s="48"/>
      <c r="K493" s="48"/>
      <c r="L493" s="5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52"/>
      <c r="B494" s="52"/>
      <c r="C494" s="48"/>
      <c r="D494" s="48"/>
      <c r="E494" s="48"/>
      <c r="F494" s="48"/>
      <c r="G494" s="48"/>
      <c r="H494" s="48"/>
      <c r="I494" s="48"/>
      <c r="J494" s="48"/>
      <c r="K494" s="48"/>
      <c r="L494" s="5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52"/>
      <c r="B495" s="52"/>
      <c r="C495" s="48"/>
      <c r="D495" s="48"/>
      <c r="E495" s="48"/>
      <c r="F495" s="48"/>
      <c r="G495" s="48"/>
      <c r="H495" s="48"/>
      <c r="I495" s="48"/>
      <c r="J495" s="48"/>
      <c r="K495" s="48"/>
      <c r="L495" s="5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52"/>
      <c r="B496" s="52"/>
      <c r="C496" s="48"/>
      <c r="D496" s="48"/>
      <c r="E496" s="48"/>
      <c r="F496" s="48"/>
      <c r="G496" s="48"/>
      <c r="H496" s="48"/>
      <c r="I496" s="48"/>
      <c r="J496" s="48"/>
      <c r="K496" s="48"/>
      <c r="L496" s="5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52"/>
      <c r="B497" s="52"/>
      <c r="C497" s="48"/>
      <c r="D497" s="48"/>
      <c r="E497" s="48"/>
      <c r="F497" s="48"/>
      <c r="G497" s="48"/>
      <c r="H497" s="48"/>
      <c r="I497" s="48"/>
      <c r="J497" s="48"/>
      <c r="K497" s="48"/>
      <c r="L497" s="5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52"/>
      <c r="B498" s="52"/>
      <c r="C498" s="48"/>
      <c r="D498" s="48"/>
      <c r="E498" s="48"/>
      <c r="F498" s="48"/>
      <c r="G498" s="48"/>
      <c r="H498" s="48"/>
      <c r="I498" s="48"/>
      <c r="J498" s="48"/>
      <c r="K498" s="48"/>
      <c r="L498" s="5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52"/>
      <c r="B499" s="52"/>
      <c r="C499" s="48"/>
      <c r="D499" s="48"/>
      <c r="E499" s="48"/>
      <c r="F499" s="48"/>
      <c r="G499" s="48"/>
      <c r="H499" s="48"/>
      <c r="I499" s="48"/>
      <c r="J499" s="48"/>
      <c r="K499" s="48"/>
      <c r="L499" s="5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52"/>
      <c r="B500" s="52"/>
      <c r="C500" s="48"/>
      <c r="D500" s="48"/>
      <c r="E500" s="48"/>
      <c r="F500" s="48"/>
      <c r="G500" s="48"/>
      <c r="H500" s="48"/>
      <c r="I500" s="48"/>
      <c r="J500" s="48"/>
      <c r="K500" s="48"/>
      <c r="L500" s="5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52"/>
      <c r="B501" s="52"/>
      <c r="C501" s="48"/>
      <c r="D501" s="48"/>
      <c r="E501" s="48"/>
      <c r="F501" s="48"/>
      <c r="G501" s="48"/>
      <c r="H501" s="48"/>
      <c r="I501" s="48"/>
      <c r="J501" s="48"/>
      <c r="K501" s="48"/>
      <c r="L501" s="5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52"/>
      <c r="B502" s="52"/>
      <c r="C502" s="48"/>
      <c r="D502" s="48"/>
      <c r="E502" s="48"/>
      <c r="F502" s="48"/>
      <c r="G502" s="48"/>
      <c r="H502" s="48"/>
      <c r="I502" s="48"/>
      <c r="J502" s="48"/>
      <c r="K502" s="48"/>
      <c r="L502" s="5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52"/>
      <c r="B503" s="52"/>
      <c r="C503" s="48"/>
      <c r="D503" s="48"/>
      <c r="E503" s="48"/>
      <c r="F503" s="48"/>
      <c r="G503" s="48"/>
      <c r="H503" s="48"/>
      <c r="I503" s="48"/>
      <c r="J503" s="48"/>
      <c r="K503" s="48"/>
      <c r="L503" s="5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52"/>
      <c r="B504" s="52"/>
      <c r="C504" s="48"/>
      <c r="D504" s="48"/>
      <c r="E504" s="48"/>
      <c r="F504" s="48"/>
      <c r="G504" s="48"/>
      <c r="H504" s="48"/>
      <c r="I504" s="48"/>
      <c r="J504" s="48"/>
      <c r="K504" s="48"/>
      <c r="L504" s="5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52"/>
      <c r="B505" s="52"/>
      <c r="C505" s="48"/>
      <c r="D505" s="48"/>
      <c r="E505" s="48"/>
      <c r="F505" s="48"/>
      <c r="G505" s="48"/>
      <c r="H505" s="48"/>
      <c r="I505" s="48"/>
      <c r="J505" s="48"/>
      <c r="K505" s="48"/>
      <c r="L505" s="5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52"/>
      <c r="B506" s="52"/>
      <c r="C506" s="48"/>
      <c r="D506" s="48"/>
      <c r="E506" s="48"/>
      <c r="F506" s="48"/>
      <c r="G506" s="48"/>
      <c r="H506" s="48"/>
      <c r="I506" s="48"/>
      <c r="J506" s="48"/>
      <c r="K506" s="48"/>
      <c r="L506" s="5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52"/>
      <c r="B507" s="52"/>
      <c r="C507" s="48"/>
      <c r="D507" s="48"/>
      <c r="E507" s="48"/>
      <c r="F507" s="48"/>
      <c r="G507" s="48"/>
      <c r="H507" s="48"/>
      <c r="I507" s="48"/>
      <c r="J507" s="48"/>
      <c r="K507" s="48"/>
      <c r="L507" s="5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52"/>
      <c r="B508" s="52"/>
      <c r="C508" s="48"/>
      <c r="D508" s="48"/>
      <c r="E508" s="48"/>
      <c r="F508" s="48"/>
      <c r="G508" s="48"/>
      <c r="H508" s="48"/>
      <c r="I508" s="48"/>
      <c r="J508" s="48"/>
      <c r="K508" s="48"/>
      <c r="L508" s="5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52"/>
      <c r="B509" s="52"/>
      <c r="C509" s="48"/>
      <c r="D509" s="48"/>
      <c r="E509" s="48"/>
      <c r="F509" s="48"/>
      <c r="G509" s="48"/>
      <c r="H509" s="48"/>
      <c r="I509" s="48"/>
      <c r="J509" s="48"/>
      <c r="K509" s="48"/>
      <c r="L509" s="5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52"/>
      <c r="B510" s="52"/>
      <c r="C510" s="48"/>
      <c r="D510" s="48"/>
      <c r="E510" s="48"/>
      <c r="F510" s="48"/>
      <c r="G510" s="48"/>
      <c r="H510" s="48"/>
      <c r="I510" s="48"/>
      <c r="J510" s="48"/>
      <c r="K510" s="48"/>
      <c r="L510" s="5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52"/>
      <c r="B511" s="52"/>
      <c r="C511" s="48"/>
      <c r="D511" s="48"/>
      <c r="E511" s="48"/>
      <c r="F511" s="48"/>
      <c r="G511" s="48"/>
      <c r="H511" s="48"/>
      <c r="I511" s="48"/>
      <c r="J511" s="48"/>
      <c r="K511" s="48"/>
      <c r="L511" s="5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52"/>
      <c r="B512" s="52"/>
      <c r="C512" s="48"/>
      <c r="D512" s="48"/>
      <c r="E512" s="48"/>
      <c r="F512" s="48"/>
      <c r="G512" s="48"/>
      <c r="H512" s="48"/>
      <c r="I512" s="48"/>
      <c r="J512" s="48"/>
      <c r="K512" s="48"/>
      <c r="L512" s="5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52"/>
      <c r="B513" s="52"/>
      <c r="C513" s="48"/>
      <c r="D513" s="48"/>
      <c r="E513" s="48"/>
      <c r="F513" s="48"/>
      <c r="G513" s="48"/>
      <c r="H513" s="48"/>
      <c r="I513" s="48"/>
      <c r="J513" s="48"/>
      <c r="K513" s="48"/>
      <c r="L513" s="5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52"/>
      <c r="B514" s="52"/>
      <c r="C514" s="48"/>
      <c r="D514" s="48"/>
      <c r="E514" s="48"/>
      <c r="F514" s="48"/>
      <c r="G514" s="48"/>
      <c r="H514" s="48"/>
      <c r="I514" s="48"/>
      <c r="J514" s="48"/>
      <c r="K514" s="48"/>
      <c r="L514" s="5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52"/>
      <c r="B515" s="52"/>
      <c r="C515" s="48"/>
      <c r="D515" s="48"/>
      <c r="E515" s="48"/>
      <c r="F515" s="48"/>
      <c r="G515" s="48"/>
      <c r="H515" s="48"/>
      <c r="I515" s="48"/>
      <c r="J515" s="48"/>
      <c r="K515" s="48"/>
      <c r="L515" s="5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52"/>
      <c r="B516" s="52"/>
      <c r="C516" s="48"/>
      <c r="D516" s="48"/>
      <c r="E516" s="48"/>
      <c r="F516" s="48"/>
      <c r="G516" s="48"/>
      <c r="H516" s="48"/>
      <c r="I516" s="48"/>
      <c r="J516" s="48"/>
      <c r="K516" s="48"/>
      <c r="L516" s="5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52"/>
      <c r="B517" s="52"/>
      <c r="C517" s="48"/>
      <c r="D517" s="48"/>
      <c r="E517" s="48"/>
      <c r="F517" s="48"/>
      <c r="G517" s="48"/>
      <c r="H517" s="48"/>
      <c r="I517" s="48"/>
      <c r="J517" s="48"/>
      <c r="K517" s="48"/>
      <c r="L517" s="5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52"/>
      <c r="B518" s="52"/>
      <c r="C518" s="48"/>
      <c r="D518" s="48"/>
      <c r="E518" s="48"/>
      <c r="F518" s="48"/>
      <c r="G518" s="48"/>
      <c r="H518" s="48"/>
      <c r="I518" s="48"/>
      <c r="J518" s="48"/>
      <c r="K518" s="48"/>
      <c r="L518" s="5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52"/>
      <c r="B519" s="52"/>
      <c r="C519" s="48"/>
      <c r="D519" s="48"/>
      <c r="E519" s="48"/>
      <c r="F519" s="48"/>
      <c r="G519" s="48"/>
      <c r="H519" s="48"/>
      <c r="I519" s="48"/>
      <c r="J519" s="48"/>
      <c r="K519" s="48"/>
      <c r="L519" s="5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52"/>
      <c r="B520" s="52"/>
      <c r="C520" s="48"/>
      <c r="D520" s="48"/>
      <c r="E520" s="48"/>
      <c r="F520" s="48"/>
      <c r="G520" s="48"/>
      <c r="H520" s="48"/>
      <c r="I520" s="48"/>
      <c r="J520" s="48"/>
      <c r="K520" s="48"/>
      <c r="L520" s="5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52"/>
      <c r="B521" s="52"/>
      <c r="C521" s="48"/>
      <c r="D521" s="48"/>
      <c r="E521" s="48"/>
      <c r="F521" s="48"/>
      <c r="G521" s="48"/>
      <c r="H521" s="48"/>
      <c r="I521" s="48"/>
      <c r="J521" s="48"/>
      <c r="K521" s="48"/>
      <c r="L521" s="5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52"/>
      <c r="B522" s="52"/>
      <c r="C522" s="48"/>
      <c r="D522" s="48"/>
      <c r="E522" s="48"/>
      <c r="F522" s="48"/>
      <c r="G522" s="48"/>
      <c r="H522" s="48"/>
      <c r="I522" s="48"/>
      <c r="J522" s="48"/>
      <c r="K522" s="48"/>
      <c r="L522" s="5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52"/>
      <c r="B523" s="52"/>
      <c r="C523" s="48"/>
      <c r="D523" s="48"/>
      <c r="E523" s="48"/>
      <c r="F523" s="48"/>
      <c r="G523" s="48"/>
      <c r="H523" s="48"/>
      <c r="I523" s="48"/>
      <c r="J523" s="48"/>
      <c r="K523" s="48"/>
      <c r="L523" s="5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52"/>
      <c r="B524" s="52"/>
      <c r="C524" s="48"/>
      <c r="D524" s="48"/>
      <c r="E524" s="48"/>
      <c r="F524" s="48"/>
      <c r="G524" s="48"/>
      <c r="H524" s="48"/>
      <c r="I524" s="48"/>
      <c r="J524" s="48"/>
      <c r="K524" s="48"/>
      <c r="L524" s="5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52"/>
      <c r="B525" s="52"/>
      <c r="C525" s="48"/>
      <c r="D525" s="48"/>
      <c r="E525" s="48"/>
      <c r="F525" s="48"/>
      <c r="G525" s="48"/>
      <c r="H525" s="48"/>
      <c r="I525" s="48"/>
      <c r="J525" s="48"/>
      <c r="K525" s="48"/>
      <c r="L525" s="5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52"/>
      <c r="B526" s="52"/>
      <c r="C526" s="48"/>
      <c r="D526" s="48"/>
      <c r="E526" s="48"/>
      <c r="F526" s="48"/>
      <c r="G526" s="48"/>
      <c r="H526" s="48"/>
      <c r="I526" s="48"/>
      <c r="J526" s="48"/>
      <c r="K526" s="48"/>
      <c r="L526" s="5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52"/>
      <c r="B527" s="52"/>
      <c r="C527" s="48"/>
      <c r="D527" s="48"/>
      <c r="E527" s="48"/>
      <c r="F527" s="48"/>
      <c r="G527" s="48"/>
      <c r="H527" s="48"/>
      <c r="I527" s="48"/>
      <c r="J527" s="48"/>
      <c r="K527" s="48"/>
      <c r="L527" s="5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52"/>
      <c r="B528" s="52"/>
      <c r="C528" s="48"/>
      <c r="D528" s="48"/>
      <c r="E528" s="48"/>
      <c r="F528" s="48"/>
      <c r="G528" s="48"/>
      <c r="H528" s="48"/>
      <c r="I528" s="48"/>
      <c r="J528" s="48"/>
      <c r="K528" s="48"/>
      <c r="L528" s="5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52"/>
      <c r="B529" s="52"/>
      <c r="C529" s="48"/>
      <c r="D529" s="48"/>
      <c r="E529" s="48"/>
      <c r="F529" s="48"/>
      <c r="G529" s="48"/>
      <c r="H529" s="48"/>
      <c r="I529" s="48"/>
      <c r="J529" s="48"/>
      <c r="K529" s="48"/>
      <c r="L529" s="5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52"/>
      <c r="B530" s="52"/>
      <c r="C530" s="48"/>
      <c r="D530" s="48"/>
      <c r="E530" s="48"/>
      <c r="F530" s="48"/>
      <c r="G530" s="48"/>
      <c r="H530" s="48"/>
      <c r="I530" s="48"/>
      <c r="J530" s="48"/>
      <c r="K530" s="48"/>
      <c r="L530" s="5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52"/>
      <c r="B531" s="52"/>
      <c r="C531" s="48"/>
      <c r="D531" s="48"/>
      <c r="E531" s="48"/>
      <c r="F531" s="48"/>
      <c r="G531" s="48"/>
      <c r="H531" s="48"/>
      <c r="I531" s="48"/>
      <c r="J531" s="48"/>
      <c r="K531" s="48"/>
      <c r="L531" s="5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52"/>
      <c r="B532" s="52"/>
      <c r="C532" s="48"/>
      <c r="D532" s="48"/>
      <c r="E532" s="48"/>
      <c r="F532" s="48"/>
      <c r="G532" s="48"/>
      <c r="H532" s="48"/>
      <c r="I532" s="48"/>
      <c r="J532" s="48"/>
      <c r="K532" s="48"/>
      <c r="L532" s="5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52"/>
      <c r="B533" s="52"/>
      <c r="C533" s="48"/>
      <c r="D533" s="48"/>
      <c r="E533" s="48"/>
      <c r="F533" s="48"/>
      <c r="G533" s="48"/>
      <c r="H533" s="48"/>
      <c r="I533" s="48"/>
      <c r="J533" s="48"/>
      <c r="K533" s="48"/>
      <c r="L533" s="5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52"/>
      <c r="B534" s="52"/>
      <c r="C534" s="48"/>
      <c r="D534" s="48"/>
      <c r="E534" s="48"/>
      <c r="F534" s="48"/>
      <c r="G534" s="48"/>
      <c r="H534" s="48"/>
      <c r="I534" s="48"/>
      <c r="J534" s="48"/>
      <c r="K534" s="48"/>
      <c r="L534" s="5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52"/>
      <c r="B535" s="52"/>
      <c r="C535" s="48"/>
      <c r="D535" s="48"/>
      <c r="E535" s="48"/>
      <c r="F535" s="48"/>
      <c r="G535" s="48"/>
      <c r="H535" s="48"/>
      <c r="I535" s="48"/>
      <c r="J535" s="48"/>
      <c r="K535" s="48"/>
      <c r="L535" s="5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52"/>
      <c r="B536" s="52"/>
      <c r="C536" s="48"/>
      <c r="D536" s="48"/>
      <c r="E536" s="48"/>
      <c r="F536" s="48"/>
      <c r="G536" s="48"/>
      <c r="H536" s="48"/>
      <c r="I536" s="48"/>
      <c r="J536" s="48"/>
      <c r="K536" s="48"/>
      <c r="L536" s="5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52"/>
      <c r="B537" s="52"/>
      <c r="C537" s="48"/>
      <c r="D537" s="48"/>
      <c r="E537" s="48"/>
      <c r="F537" s="48"/>
      <c r="G537" s="48"/>
      <c r="H537" s="48"/>
      <c r="I537" s="48"/>
      <c r="J537" s="48"/>
      <c r="K537" s="48"/>
      <c r="L537" s="5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52"/>
      <c r="B538" s="52"/>
      <c r="C538" s="48"/>
      <c r="D538" s="48"/>
      <c r="E538" s="48"/>
      <c r="F538" s="48"/>
      <c r="G538" s="48"/>
      <c r="H538" s="48"/>
      <c r="I538" s="48"/>
      <c r="J538" s="48"/>
      <c r="K538" s="48"/>
      <c r="L538" s="5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52"/>
      <c r="B539" s="52"/>
      <c r="C539" s="48"/>
      <c r="D539" s="48"/>
      <c r="E539" s="48"/>
      <c r="F539" s="48"/>
      <c r="G539" s="48"/>
      <c r="H539" s="48"/>
      <c r="I539" s="48"/>
      <c r="J539" s="48"/>
      <c r="K539" s="48"/>
      <c r="L539" s="5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52"/>
      <c r="B540" s="52"/>
      <c r="C540" s="48"/>
      <c r="D540" s="48"/>
      <c r="E540" s="48"/>
      <c r="F540" s="48"/>
      <c r="G540" s="48"/>
      <c r="H540" s="48"/>
      <c r="I540" s="48"/>
      <c r="J540" s="48"/>
      <c r="K540" s="48"/>
      <c r="L540" s="5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52"/>
      <c r="B541" s="52"/>
      <c r="C541" s="48"/>
      <c r="D541" s="48"/>
      <c r="E541" s="48"/>
      <c r="F541" s="48"/>
      <c r="G541" s="48"/>
      <c r="H541" s="48"/>
      <c r="I541" s="48"/>
      <c r="J541" s="48"/>
      <c r="K541" s="48"/>
      <c r="L541" s="5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52"/>
      <c r="B542" s="52"/>
      <c r="C542" s="48"/>
      <c r="D542" s="48"/>
      <c r="E542" s="48"/>
      <c r="F542" s="48"/>
      <c r="G542" s="48"/>
      <c r="H542" s="48"/>
      <c r="I542" s="48"/>
      <c r="J542" s="48"/>
      <c r="K542" s="48"/>
      <c r="L542" s="5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52"/>
      <c r="B543" s="52"/>
      <c r="C543" s="48"/>
      <c r="D543" s="48"/>
      <c r="E543" s="48"/>
      <c r="F543" s="48"/>
      <c r="G543" s="48"/>
      <c r="H543" s="48"/>
      <c r="I543" s="48"/>
      <c r="J543" s="48"/>
      <c r="K543" s="48"/>
      <c r="L543" s="5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52"/>
      <c r="B544" s="52"/>
      <c r="C544" s="48"/>
      <c r="D544" s="48"/>
      <c r="E544" s="48"/>
      <c r="F544" s="48"/>
      <c r="G544" s="48"/>
      <c r="H544" s="48"/>
      <c r="I544" s="48"/>
      <c r="J544" s="48"/>
      <c r="K544" s="48"/>
      <c r="L544" s="5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52"/>
      <c r="B545" s="52"/>
      <c r="C545" s="48"/>
      <c r="D545" s="48"/>
      <c r="E545" s="48"/>
      <c r="F545" s="48"/>
      <c r="G545" s="48"/>
      <c r="H545" s="48"/>
      <c r="I545" s="48"/>
      <c r="J545" s="48"/>
      <c r="K545" s="48"/>
      <c r="L545" s="5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52"/>
      <c r="B546" s="52"/>
      <c r="C546" s="48"/>
      <c r="D546" s="48"/>
      <c r="E546" s="48"/>
      <c r="F546" s="48"/>
      <c r="G546" s="48"/>
      <c r="H546" s="48"/>
      <c r="I546" s="48"/>
      <c r="J546" s="48"/>
      <c r="K546" s="48"/>
      <c r="L546" s="5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52"/>
      <c r="B547" s="52"/>
      <c r="C547" s="48"/>
      <c r="D547" s="48"/>
      <c r="E547" s="48"/>
      <c r="F547" s="48"/>
      <c r="G547" s="48"/>
      <c r="H547" s="48"/>
      <c r="I547" s="48"/>
      <c r="J547" s="48"/>
      <c r="K547" s="48"/>
      <c r="L547" s="5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52"/>
      <c r="B548" s="52"/>
      <c r="C548" s="48"/>
      <c r="D548" s="48"/>
      <c r="E548" s="48"/>
      <c r="F548" s="48"/>
      <c r="G548" s="48"/>
      <c r="H548" s="48"/>
      <c r="I548" s="48"/>
      <c r="J548" s="48"/>
      <c r="K548" s="48"/>
      <c r="L548" s="5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52"/>
      <c r="B549" s="52"/>
      <c r="C549" s="48"/>
      <c r="D549" s="48"/>
      <c r="E549" s="48"/>
      <c r="F549" s="48"/>
      <c r="G549" s="48"/>
      <c r="H549" s="48"/>
      <c r="I549" s="48"/>
      <c r="J549" s="48"/>
      <c r="K549" s="48"/>
      <c r="L549" s="5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52"/>
      <c r="B550" s="52"/>
      <c r="C550" s="48"/>
      <c r="D550" s="48"/>
      <c r="E550" s="48"/>
      <c r="F550" s="48"/>
      <c r="G550" s="48"/>
      <c r="H550" s="48"/>
      <c r="I550" s="48"/>
      <c r="J550" s="48"/>
      <c r="K550" s="48"/>
      <c r="L550" s="5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52"/>
      <c r="B551" s="52"/>
      <c r="C551" s="48"/>
      <c r="D551" s="48"/>
      <c r="E551" s="48"/>
      <c r="F551" s="48"/>
      <c r="G551" s="48"/>
      <c r="H551" s="48"/>
      <c r="I551" s="48"/>
      <c r="J551" s="48"/>
      <c r="K551" s="48"/>
      <c r="L551" s="5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52"/>
      <c r="B552" s="52"/>
      <c r="C552" s="48"/>
      <c r="D552" s="48"/>
      <c r="E552" s="48"/>
      <c r="F552" s="48"/>
      <c r="G552" s="48"/>
      <c r="H552" s="48"/>
      <c r="I552" s="48"/>
      <c r="J552" s="48"/>
      <c r="K552" s="48"/>
      <c r="L552" s="5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52"/>
      <c r="B553" s="52"/>
      <c r="C553" s="48"/>
      <c r="D553" s="48"/>
      <c r="E553" s="48"/>
      <c r="F553" s="48"/>
      <c r="G553" s="48"/>
      <c r="H553" s="48"/>
      <c r="I553" s="48"/>
      <c r="J553" s="48"/>
      <c r="K553" s="48"/>
      <c r="L553" s="5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52"/>
      <c r="B554" s="52"/>
      <c r="C554" s="48"/>
      <c r="D554" s="48"/>
      <c r="E554" s="48"/>
      <c r="F554" s="48"/>
      <c r="G554" s="48"/>
      <c r="H554" s="48"/>
      <c r="I554" s="48"/>
      <c r="J554" s="48"/>
      <c r="K554" s="48"/>
      <c r="L554" s="5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52"/>
      <c r="B555" s="52"/>
      <c r="C555" s="48"/>
      <c r="D555" s="48"/>
      <c r="E555" s="48"/>
      <c r="F555" s="48"/>
      <c r="G555" s="48"/>
      <c r="H555" s="48"/>
      <c r="I555" s="48"/>
      <c r="J555" s="48"/>
      <c r="K555" s="48"/>
      <c r="L555" s="5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52"/>
      <c r="B556" s="52"/>
      <c r="C556" s="48"/>
      <c r="D556" s="48"/>
      <c r="E556" s="48"/>
      <c r="F556" s="48"/>
      <c r="G556" s="48"/>
      <c r="H556" s="48"/>
      <c r="I556" s="48"/>
      <c r="J556" s="48"/>
      <c r="K556" s="48"/>
      <c r="L556" s="5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52"/>
      <c r="B557" s="52"/>
      <c r="C557" s="48"/>
      <c r="D557" s="48"/>
      <c r="E557" s="48"/>
      <c r="F557" s="48"/>
      <c r="G557" s="48"/>
      <c r="H557" s="48"/>
      <c r="I557" s="48"/>
      <c r="J557" s="48"/>
      <c r="K557" s="48"/>
      <c r="L557" s="5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52"/>
      <c r="B558" s="52"/>
      <c r="C558" s="48"/>
      <c r="D558" s="48"/>
      <c r="E558" s="48"/>
      <c r="F558" s="48"/>
      <c r="G558" s="48"/>
      <c r="H558" s="48"/>
      <c r="I558" s="48"/>
      <c r="J558" s="48"/>
      <c r="K558" s="48"/>
      <c r="L558" s="5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52"/>
      <c r="B559" s="52"/>
      <c r="C559" s="48"/>
      <c r="D559" s="48"/>
      <c r="E559" s="48"/>
      <c r="F559" s="48"/>
      <c r="G559" s="48"/>
      <c r="H559" s="48"/>
      <c r="I559" s="48"/>
      <c r="J559" s="48"/>
      <c r="K559" s="48"/>
      <c r="L559" s="5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52"/>
      <c r="B560" s="52"/>
      <c r="C560" s="48"/>
      <c r="D560" s="48"/>
      <c r="E560" s="48"/>
      <c r="F560" s="48"/>
      <c r="G560" s="48"/>
      <c r="H560" s="48"/>
      <c r="I560" s="48"/>
      <c r="J560" s="48"/>
      <c r="K560" s="48"/>
      <c r="L560" s="5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52"/>
      <c r="B561" s="52"/>
      <c r="C561" s="48"/>
      <c r="D561" s="48"/>
      <c r="E561" s="48"/>
      <c r="F561" s="48"/>
      <c r="G561" s="48"/>
      <c r="H561" s="48"/>
      <c r="I561" s="48"/>
      <c r="J561" s="48"/>
      <c r="K561" s="48"/>
      <c r="L561" s="5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52"/>
      <c r="B562" s="52"/>
      <c r="C562" s="48"/>
      <c r="D562" s="48"/>
      <c r="E562" s="48"/>
      <c r="F562" s="48"/>
      <c r="G562" s="48"/>
      <c r="H562" s="48"/>
      <c r="I562" s="48"/>
      <c r="J562" s="48"/>
      <c r="K562" s="48"/>
      <c r="L562" s="5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52"/>
      <c r="B563" s="52"/>
      <c r="C563" s="48"/>
      <c r="D563" s="48"/>
      <c r="E563" s="48"/>
      <c r="F563" s="48"/>
      <c r="G563" s="48"/>
      <c r="H563" s="48"/>
      <c r="I563" s="48"/>
      <c r="J563" s="48"/>
      <c r="K563" s="48"/>
      <c r="L563" s="5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52"/>
      <c r="B564" s="52"/>
      <c r="C564" s="48"/>
      <c r="D564" s="48"/>
      <c r="E564" s="48"/>
      <c r="F564" s="48"/>
      <c r="G564" s="48"/>
      <c r="H564" s="48"/>
      <c r="I564" s="48"/>
      <c r="J564" s="48"/>
      <c r="K564" s="48"/>
      <c r="L564" s="5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52"/>
      <c r="B565" s="52"/>
      <c r="C565" s="48"/>
      <c r="D565" s="48"/>
      <c r="E565" s="48"/>
      <c r="F565" s="48"/>
      <c r="G565" s="48"/>
      <c r="H565" s="48"/>
      <c r="I565" s="48"/>
      <c r="J565" s="48"/>
      <c r="K565" s="48"/>
      <c r="L565" s="5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52"/>
      <c r="B566" s="52"/>
      <c r="C566" s="48"/>
      <c r="D566" s="48"/>
      <c r="E566" s="48"/>
      <c r="F566" s="48"/>
      <c r="G566" s="48"/>
      <c r="H566" s="48"/>
      <c r="I566" s="48"/>
      <c r="J566" s="48"/>
      <c r="K566" s="48"/>
      <c r="L566" s="5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52"/>
      <c r="B567" s="52"/>
      <c r="C567" s="48"/>
      <c r="D567" s="48"/>
      <c r="E567" s="48"/>
      <c r="F567" s="48"/>
      <c r="G567" s="48"/>
      <c r="H567" s="48"/>
      <c r="I567" s="48"/>
      <c r="J567" s="48"/>
      <c r="K567" s="48"/>
      <c r="L567" s="5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52"/>
      <c r="B568" s="52"/>
      <c r="C568" s="48"/>
      <c r="D568" s="48"/>
      <c r="E568" s="48"/>
      <c r="F568" s="48"/>
      <c r="G568" s="48"/>
      <c r="H568" s="48"/>
      <c r="I568" s="48"/>
      <c r="J568" s="48"/>
      <c r="K568" s="48"/>
      <c r="L568" s="5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52"/>
      <c r="B569" s="52"/>
      <c r="C569" s="48"/>
      <c r="D569" s="48"/>
      <c r="E569" s="48"/>
      <c r="F569" s="48"/>
      <c r="G569" s="48"/>
      <c r="H569" s="48"/>
      <c r="I569" s="48"/>
      <c r="J569" s="48"/>
      <c r="K569" s="48"/>
      <c r="L569" s="5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52"/>
      <c r="B570" s="52"/>
      <c r="C570" s="48"/>
      <c r="D570" s="48"/>
      <c r="E570" s="48"/>
      <c r="F570" s="48"/>
      <c r="G570" s="48"/>
      <c r="H570" s="48"/>
      <c r="I570" s="48"/>
      <c r="J570" s="48"/>
      <c r="K570" s="48"/>
      <c r="L570" s="5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52"/>
      <c r="B571" s="52"/>
      <c r="C571" s="48"/>
      <c r="D571" s="48"/>
      <c r="E571" s="48"/>
      <c r="F571" s="48"/>
      <c r="G571" s="48"/>
      <c r="H571" s="48"/>
      <c r="I571" s="48"/>
      <c r="J571" s="48"/>
      <c r="K571" s="48"/>
      <c r="L571" s="5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52"/>
      <c r="B572" s="52"/>
      <c r="C572" s="48"/>
      <c r="D572" s="48"/>
      <c r="E572" s="48"/>
      <c r="F572" s="48"/>
      <c r="G572" s="48"/>
      <c r="H572" s="48"/>
      <c r="I572" s="48"/>
      <c r="J572" s="48"/>
      <c r="K572" s="48"/>
      <c r="L572" s="5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52"/>
      <c r="B573" s="52"/>
      <c r="C573" s="48"/>
      <c r="D573" s="48"/>
      <c r="E573" s="48"/>
      <c r="F573" s="48"/>
      <c r="G573" s="48"/>
      <c r="H573" s="48"/>
      <c r="I573" s="48"/>
      <c r="J573" s="48"/>
      <c r="K573" s="48"/>
      <c r="L573" s="5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52"/>
      <c r="B574" s="52"/>
      <c r="C574" s="48"/>
      <c r="D574" s="48"/>
      <c r="E574" s="48"/>
      <c r="F574" s="48"/>
      <c r="G574" s="48"/>
      <c r="H574" s="48"/>
      <c r="I574" s="48"/>
      <c r="J574" s="48"/>
      <c r="K574" s="48"/>
      <c r="L574" s="5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52"/>
      <c r="B575" s="52"/>
      <c r="C575" s="48"/>
      <c r="D575" s="48"/>
      <c r="E575" s="48"/>
      <c r="F575" s="48"/>
      <c r="G575" s="48"/>
      <c r="H575" s="48"/>
      <c r="I575" s="48"/>
      <c r="J575" s="48"/>
      <c r="K575" s="48"/>
      <c r="L575" s="5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52"/>
      <c r="B576" s="52"/>
      <c r="C576" s="48"/>
      <c r="D576" s="48"/>
      <c r="E576" s="48"/>
      <c r="F576" s="48"/>
      <c r="G576" s="48"/>
      <c r="H576" s="48"/>
      <c r="I576" s="48"/>
      <c r="J576" s="48"/>
      <c r="K576" s="48"/>
      <c r="L576" s="5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52"/>
      <c r="B577" s="52"/>
      <c r="C577" s="48"/>
      <c r="D577" s="48"/>
      <c r="E577" s="48"/>
      <c r="F577" s="48"/>
      <c r="G577" s="48"/>
      <c r="H577" s="48"/>
      <c r="I577" s="48"/>
      <c r="J577" s="48"/>
      <c r="K577" s="48"/>
      <c r="L577" s="5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52"/>
      <c r="B578" s="52"/>
      <c r="C578" s="48"/>
      <c r="D578" s="48"/>
      <c r="E578" s="48"/>
      <c r="F578" s="48"/>
      <c r="G578" s="48"/>
      <c r="H578" s="48"/>
      <c r="I578" s="48"/>
      <c r="J578" s="48"/>
      <c r="K578" s="48"/>
      <c r="L578" s="5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52"/>
      <c r="B579" s="52"/>
      <c r="C579" s="48"/>
      <c r="D579" s="48"/>
      <c r="E579" s="48"/>
      <c r="F579" s="48"/>
      <c r="G579" s="48"/>
      <c r="H579" s="48"/>
      <c r="I579" s="48"/>
      <c r="J579" s="48"/>
      <c r="K579" s="48"/>
      <c r="L579" s="5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52"/>
      <c r="B580" s="52"/>
      <c r="C580" s="48"/>
      <c r="D580" s="48"/>
      <c r="E580" s="48"/>
      <c r="F580" s="48"/>
      <c r="G580" s="48"/>
      <c r="H580" s="48"/>
      <c r="I580" s="48"/>
      <c r="J580" s="48"/>
      <c r="K580" s="48"/>
      <c r="L580" s="5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52"/>
      <c r="B581" s="52"/>
      <c r="C581" s="48"/>
      <c r="D581" s="48"/>
      <c r="E581" s="48"/>
      <c r="F581" s="48"/>
      <c r="G581" s="48"/>
      <c r="H581" s="48"/>
      <c r="I581" s="48"/>
      <c r="J581" s="48"/>
      <c r="K581" s="48"/>
      <c r="L581" s="5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52"/>
      <c r="B582" s="52"/>
      <c r="C582" s="48"/>
      <c r="D582" s="48"/>
      <c r="E582" s="48"/>
      <c r="F582" s="48"/>
      <c r="G582" s="48"/>
      <c r="H582" s="48"/>
      <c r="I582" s="48"/>
      <c r="J582" s="48"/>
      <c r="K582" s="48"/>
      <c r="L582" s="5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52"/>
      <c r="B583" s="52"/>
      <c r="C583" s="48"/>
      <c r="D583" s="48"/>
      <c r="E583" s="48"/>
      <c r="F583" s="48"/>
      <c r="G583" s="48"/>
      <c r="H583" s="48"/>
      <c r="I583" s="48"/>
      <c r="J583" s="48"/>
      <c r="K583" s="48"/>
      <c r="L583" s="5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52"/>
      <c r="B584" s="52"/>
      <c r="C584" s="48"/>
      <c r="D584" s="48"/>
      <c r="E584" s="48"/>
      <c r="F584" s="48"/>
      <c r="G584" s="48"/>
      <c r="H584" s="48"/>
      <c r="I584" s="48"/>
      <c r="J584" s="48"/>
      <c r="K584" s="48"/>
      <c r="L584" s="5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52"/>
      <c r="B585" s="52"/>
      <c r="C585" s="48"/>
      <c r="D585" s="48"/>
      <c r="E585" s="48"/>
      <c r="F585" s="48"/>
      <c r="G585" s="48"/>
      <c r="H585" s="48"/>
      <c r="I585" s="48"/>
      <c r="J585" s="48"/>
      <c r="K585" s="48"/>
      <c r="L585" s="5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52"/>
      <c r="B586" s="52"/>
      <c r="C586" s="48"/>
      <c r="D586" s="48"/>
      <c r="E586" s="48"/>
      <c r="F586" s="48"/>
      <c r="G586" s="48"/>
      <c r="H586" s="48"/>
      <c r="I586" s="48"/>
      <c r="J586" s="48"/>
      <c r="K586" s="48"/>
      <c r="L586" s="5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52"/>
      <c r="B587" s="52"/>
      <c r="C587" s="48"/>
      <c r="D587" s="48"/>
      <c r="E587" s="48"/>
      <c r="F587" s="48"/>
      <c r="G587" s="48"/>
      <c r="H587" s="48"/>
      <c r="I587" s="48"/>
      <c r="J587" s="48"/>
      <c r="K587" s="48"/>
      <c r="L587" s="5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52"/>
      <c r="B588" s="52"/>
      <c r="C588" s="48"/>
      <c r="D588" s="48"/>
      <c r="E588" s="48"/>
      <c r="F588" s="48"/>
      <c r="G588" s="48"/>
      <c r="H588" s="48"/>
      <c r="I588" s="48"/>
      <c r="J588" s="48"/>
      <c r="K588" s="48"/>
      <c r="L588" s="5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52"/>
      <c r="B589" s="52"/>
      <c r="C589" s="48"/>
      <c r="D589" s="48"/>
      <c r="E589" s="48"/>
      <c r="F589" s="48"/>
      <c r="G589" s="48"/>
      <c r="H589" s="48"/>
      <c r="I589" s="48"/>
      <c r="J589" s="48"/>
      <c r="K589" s="48"/>
      <c r="L589" s="5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52"/>
      <c r="B590" s="52"/>
      <c r="C590" s="48"/>
      <c r="D590" s="48"/>
      <c r="E590" s="48"/>
      <c r="F590" s="48"/>
      <c r="G590" s="48"/>
      <c r="H590" s="48"/>
      <c r="I590" s="48"/>
      <c r="J590" s="48"/>
      <c r="K590" s="48"/>
      <c r="L590" s="5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52"/>
      <c r="B591" s="52"/>
      <c r="C591" s="48"/>
      <c r="D591" s="48"/>
      <c r="E591" s="48"/>
      <c r="F591" s="48"/>
      <c r="G591" s="48"/>
      <c r="H591" s="48"/>
      <c r="I591" s="48"/>
      <c r="J591" s="48"/>
      <c r="K591" s="48"/>
      <c r="L591" s="5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52"/>
      <c r="B592" s="52"/>
      <c r="C592" s="48"/>
      <c r="D592" s="48"/>
      <c r="E592" s="48"/>
      <c r="F592" s="48"/>
      <c r="G592" s="48"/>
      <c r="H592" s="48"/>
      <c r="I592" s="48"/>
      <c r="J592" s="48"/>
      <c r="K592" s="48"/>
      <c r="L592" s="5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52"/>
      <c r="B593" s="52"/>
      <c r="C593" s="48"/>
      <c r="D593" s="48"/>
      <c r="E593" s="48"/>
      <c r="F593" s="48"/>
      <c r="G593" s="48"/>
      <c r="H593" s="48"/>
      <c r="I593" s="48"/>
      <c r="J593" s="48"/>
      <c r="K593" s="48"/>
      <c r="L593" s="5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52"/>
      <c r="B594" s="52"/>
      <c r="C594" s="48"/>
      <c r="D594" s="48"/>
      <c r="E594" s="48"/>
      <c r="F594" s="48"/>
      <c r="G594" s="48"/>
      <c r="H594" s="48"/>
      <c r="I594" s="48"/>
      <c r="J594" s="48"/>
      <c r="K594" s="48"/>
      <c r="L594" s="5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52"/>
      <c r="B595" s="52"/>
      <c r="C595" s="48"/>
      <c r="D595" s="48"/>
      <c r="E595" s="48"/>
      <c r="F595" s="48"/>
      <c r="G595" s="48"/>
      <c r="H595" s="48"/>
      <c r="I595" s="48"/>
      <c r="J595" s="48"/>
      <c r="K595" s="48"/>
      <c r="L595" s="5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52"/>
      <c r="B596" s="52"/>
      <c r="C596" s="48"/>
      <c r="D596" s="48"/>
      <c r="E596" s="48"/>
      <c r="F596" s="48"/>
      <c r="G596" s="48"/>
      <c r="H596" s="48"/>
      <c r="I596" s="48"/>
      <c r="J596" s="48"/>
      <c r="K596" s="48"/>
      <c r="L596" s="5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52"/>
      <c r="B597" s="52"/>
      <c r="C597" s="48"/>
      <c r="D597" s="48"/>
      <c r="E597" s="48"/>
      <c r="F597" s="48"/>
      <c r="G597" s="48"/>
      <c r="H597" s="48"/>
      <c r="I597" s="48"/>
      <c r="J597" s="48"/>
      <c r="K597" s="48"/>
      <c r="L597" s="5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52"/>
      <c r="B598" s="52"/>
      <c r="C598" s="48"/>
      <c r="D598" s="48"/>
      <c r="E598" s="48"/>
      <c r="F598" s="48"/>
      <c r="G598" s="48"/>
      <c r="H598" s="48"/>
      <c r="I598" s="48"/>
      <c r="J598" s="48"/>
      <c r="K598" s="48"/>
      <c r="L598" s="5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52"/>
      <c r="B599" s="52"/>
      <c r="C599" s="48"/>
      <c r="D599" s="48"/>
      <c r="E599" s="48"/>
      <c r="F599" s="48"/>
      <c r="G599" s="48"/>
      <c r="H599" s="48"/>
      <c r="I599" s="48"/>
      <c r="J599" s="48"/>
      <c r="K599" s="48"/>
      <c r="L599" s="5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52"/>
      <c r="B600" s="52"/>
      <c r="C600" s="48"/>
      <c r="D600" s="48"/>
      <c r="E600" s="48"/>
      <c r="F600" s="48"/>
      <c r="G600" s="48"/>
      <c r="H600" s="48"/>
      <c r="I600" s="48"/>
      <c r="J600" s="48"/>
      <c r="K600" s="48"/>
      <c r="L600" s="5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52"/>
      <c r="B601" s="52"/>
      <c r="C601" s="48"/>
      <c r="D601" s="48"/>
      <c r="E601" s="48"/>
      <c r="F601" s="48"/>
      <c r="G601" s="48"/>
      <c r="H601" s="48"/>
      <c r="I601" s="48"/>
      <c r="J601" s="48"/>
      <c r="K601" s="48"/>
      <c r="L601" s="5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52"/>
      <c r="B602" s="52"/>
      <c r="C602" s="48"/>
      <c r="D602" s="48"/>
      <c r="E602" s="48"/>
      <c r="F602" s="48"/>
      <c r="G602" s="48"/>
      <c r="H602" s="48"/>
      <c r="I602" s="48"/>
      <c r="J602" s="48"/>
      <c r="K602" s="48"/>
      <c r="L602" s="5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52"/>
      <c r="B603" s="52"/>
      <c r="C603" s="48"/>
      <c r="D603" s="48"/>
      <c r="E603" s="48"/>
      <c r="F603" s="48"/>
      <c r="G603" s="48"/>
      <c r="H603" s="48"/>
      <c r="I603" s="48"/>
      <c r="J603" s="48"/>
      <c r="K603" s="48"/>
      <c r="L603" s="5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52"/>
      <c r="B604" s="52"/>
      <c r="C604" s="48"/>
      <c r="D604" s="48"/>
      <c r="E604" s="48"/>
      <c r="F604" s="48"/>
      <c r="G604" s="48"/>
      <c r="H604" s="48"/>
      <c r="I604" s="48"/>
      <c r="J604" s="48"/>
      <c r="K604" s="48"/>
      <c r="L604" s="5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52"/>
      <c r="B605" s="52"/>
      <c r="C605" s="48"/>
      <c r="D605" s="48"/>
      <c r="E605" s="48"/>
      <c r="F605" s="48"/>
      <c r="G605" s="48"/>
      <c r="H605" s="48"/>
      <c r="I605" s="48"/>
      <c r="J605" s="48"/>
      <c r="K605" s="48"/>
      <c r="L605" s="5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52"/>
      <c r="B606" s="52"/>
      <c r="C606" s="48"/>
      <c r="D606" s="48"/>
      <c r="E606" s="48"/>
      <c r="F606" s="48"/>
      <c r="G606" s="48"/>
      <c r="H606" s="48"/>
      <c r="I606" s="48"/>
      <c r="J606" s="48"/>
      <c r="K606" s="48"/>
      <c r="L606" s="5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52"/>
      <c r="B607" s="52"/>
      <c r="C607" s="48"/>
      <c r="D607" s="48"/>
      <c r="E607" s="48"/>
      <c r="F607" s="48"/>
      <c r="G607" s="48"/>
      <c r="H607" s="48"/>
      <c r="I607" s="48"/>
      <c r="J607" s="48"/>
      <c r="K607" s="48"/>
      <c r="L607" s="5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52"/>
      <c r="B608" s="52"/>
      <c r="C608" s="48"/>
      <c r="D608" s="48"/>
      <c r="E608" s="48"/>
      <c r="F608" s="48"/>
      <c r="G608" s="48"/>
      <c r="H608" s="48"/>
      <c r="I608" s="48"/>
      <c r="J608" s="48"/>
      <c r="K608" s="48"/>
      <c r="L608" s="5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52"/>
      <c r="B609" s="52"/>
      <c r="C609" s="48"/>
      <c r="D609" s="48"/>
      <c r="E609" s="48"/>
      <c r="F609" s="48"/>
      <c r="G609" s="48"/>
      <c r="H609" s="48"/>
      <c r="I609" s="48"/>
      <c r="J609" s="48"/>
      <c r="K609" s="48"/>
      <c r="L609" s="5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52"/>
      <c r="B610" s="52"/>
      <c r="C610" s="48"/>
      <c r="D610" s="48"/>
      <c r="E610" s="48"/>
      <c r="F610" s="48"/>
      <c r="G610" s="48"/>
      <c r="H610" s="48"/>
      <c r="I610" s="48"/>
      <c r="J610" s="48"/>
      <c r="K610" s="48"/>
      <c r="L610" s="5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52"/>
      <c r="B611" s="52"/>
      <c r="C611" s="48"/>
      <c r="D611" s="48"/>
      <c r="E611" s="48"/>
      <c r="F611" s="48"/>
      <c r="G611" s="48"/>
      <c r="H611" s="48"/>
      <c r="I611" s="48"/>
      <c r="J611" s="48"/>
      <c r="K611" s="48"/>
      <c r="L611" s="5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52"/>
      <c r="B612" s="52"/>
      <c r="C612" s="48"/>
      <c r="D612" s="48"/>
      <c r="E612" s="48"/>
      <c r="F612" s="48"/>
      <c r="G612" s="48"/>
      <c r="H612" s="48"/>
      <c r="I612" s="48"/>
      <c r="J612" s="48"/>
      <c r="K612" s="48"/>
      <c r="L612" s="5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52"/>
      <c r="B613" s="52"/>
      <c r="C613" s="48"/>
      <c r="D613" s="48"/>
      <c r="E613" s="48"/>
      <c r="F613" s="48"/>
      <c r="G613" s="48"/>
      <c r="H613" s="48"/>
      <c r="I613" s="48"/>
      <c r="J613" s="48"/>
      <c r="K613" s="48"/>
      <c r="L613" s="5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52"/>
      <c r="B614" s="52"/>
      <c r="C614" s="48"/>
      <c r="D614" s="48"/>
      <c r="E614" s="48"/>
      <c r="F614" s="48"/>
      <c r="G614" s="48"/>
      <c r="H614" s="48"/>
      <c r="I614" s="48"/>
      <c r="J614" s="48"/>
      <c r="K614" s="48"/>
      <c r="L614" s="5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52"/>
      <c r="B615" s="52"/>
      <c r="C615" s="48"/>
      <c r="D615" s="48"/>
      <c r="E615" s="48"/>
      <c r="F615" s="48"/>
      <c r="G615" s="48"/>
      <c r="H615" s="48"/>
      <c r="I615" s="48"/>
      <c r="J615" s="48"/>
      <c r="K615" s="48"/>
      <c r="L615" s="5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52"/>
      <c r="B616" s="52"/>
      <c r="C616" s="48"/>
      <c r="D616" s="48"/>
      <c r="E616" s="48"/>
      <c r="F616" s="48"/>
      <c r="G616" s="48"/>
      <c r="H616" s="48"/>
      <c r="I616" s="48"/>
      <c r="J616" s="48"/>
      <c r="K616" s="48"/>
      <c r="L616" s="5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52"/>
      <c r="B617" s="52"/>
      <c r="C617" s="48"/>
      <c r="D617" s="48"/>
      <c r="E617" s="48"/>
      <c r="F617" s="48"/>
      <c r="G617" s="48"/>
      <c r="H617" s="48"/>
      <c r="I617" s="48"/>
      <c r="J617" s="48"/>
      <c r="K617" s="48"/>
      <c r="L617" s="5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52"/>
      <c r="B618" s="52"/>
      <c r="C618" s="48"/>
      <c r="D618" s="48"/>
      <c r="E618" s="48"/>
      <c r="F618" s="48"/>
      <c r="G618" s="48"/>
      <c r="H618" s="48"/>
      <c r="I618" s="48"/>
      <c r="J618" s="48"/>
      <c r="K618" s="48"/>
      <c r="L618" s="5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52"/>
      <c r="B619" s="52"/>
      <c r="C619" s="48"/>
      <c r="D619" s="48"/>
      <c r="E619" s="48"/>
      <c r="F619" s="48"/>
      <c r="G619" s="48"/>
      <c r="H619" s="48"/>
      <c r="I619" s="48"/>
      <c r="J619" s="48"/>
      <c r="K619" s="48"/>
      <c r="L619" s="5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52"/>
      <c r="B620" s="52"/>
      <c r="C620" s="48"/>
      <c r="D620" s="48"/>
      <c r="E620" s="48"/>
      <c r="F620" s="48"/>
      <c r="G620" s="48"/>
      <c r="H620" s="48"/>
      <c r="I620" s="48"/>
      <c r="J620" s="48"/>
      <c r="K620" s="48"/>
      <c r="L620" s="5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52"/>
      <c r="B621" s="52"/>
      <c r="C621" s="48"/>
      <c r="D621" s="48"/>
      <c r="E621" s="48"/>
      <c r="F621" s="48"/>
      <c r="G621" s="48"/>
      <c r="H621" s="48"/>
      <c r="I621" s="48"/>
      <c r="J621" s="48"/>
      <c r="K621" s="48"/>
      <c r="L621" s="5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52"/>
      <c r="B622" s="52"/>
      <c r="C622" s="48"/>
      <c r="D622" s="48"/>
      <c r="E622" s="48"/>
      <c r="F622" s="48"/>
      <c r="G622" s="48"/>
      <c r="H622" s="48"/>
      <c r="I622" s="48"/>
      <c r="J622" s="48"/>
      <c r="K622" s="48"/>
      <c r="L622" s="5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52"/>
      <c r="B623" s="52"/>
      <c r="C623" s="48"/>
      <c r="D623" s="48"/>
      <c r="E623" s="48"/>
      <c r="F623" s="48"/>
      <c r="G623" s="48"/>
      <c r="H623" s="48"/>
      <c r="I623" s="48"/>
      <c r="J623" s="48"/>
      <c r="K623" s="48"/>
      <c r="L623" s="5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52"/>
      <c r="B624" s="52"/>
      <c r="C624" s="48"/>
      <c r="D624" s="48"/>
      <c r="E624" s="48"/>
      <c r="F624" s="48"/>
      <c r="G624" s="48"/>
      <c r="H624" s="48"/>
      <c r="I624" s="48"/>
      <c r="J624" s="48"/>
      <c r="K624" s="48"/>
      <c r="L624" s="5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52"/>
      <c r="B625" s="52"/>
      <c r="C625" s="48"/>
      <c r="D625" s="48"/>
      <c r="E625" s="48"/>
      <c r="F625" s="48"/>
      <c r="G625" s="48"/>
      <c r="H625" s="48"/>
      <c r="I625" s="48"/>
      <c r="J625" s="48"/>
      <c r="K625" s="48"/>
      <c r="L625" s="5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52"/>
      <c r="B626" s="52"/>
      <c r="C626" s="48"/>
      <c r="D626" s="48"/>
      <c r="E626" s="48"/>
      <c r="F626" s="48"/>
      <c r="G626" s="48"/>
      <c r="H626" s="48"/>
      <c r="I626" s="48"/>
      <c r="J626" s="48"/>
      <c r="K626" s="48"/>
      <c r="L626" s="5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52"/>
      <c r="B627" s="52"/>
      <c r="C627" s="48"/>
      <c r="D627" s="48"/>
      <c r="E627" s="48"/>
      <c r="F627" s="48"/>
      <c r="G627" s="48"/>
      <c r="H627" s="48"/>
      <c r="I627" s="48"/>
      <c r="J627" s="48"/>
      <c r="K627" s="48"/>
      <c r="L627" s="5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52"/>
      <c r="B628" s="52"/>
      <c r="C628" s="48"/>
      <c r="D628" s="48"/>
      <c r="E628" s="48"/>
      <c r="F628" s="48"/>
      <c r="G628" s="48"/>
      <c r="H628" s="48"/>
      <c r="I628" s="48"/>
      <c r="J628" s="48"/>
      <c r="K628" s="48"/>
      <c r="L628" s="5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52"/>
      <c r="B629" s="52"/>
      <c r="C629" s="48"/>
      <c r="D629" s="48"/>
      <c r="E629" s="48"/>
      <c r="F629" s="48"/>
      <c r="G629" s="48"/>
      <c r="H629" s="48"/>
      <c r="I629" s="48"/>
      <c r="J629" s="48"/>
      <c r="K629" s="48"/>
      <c r="L629" s="5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52"/>
      <c r="B630" s="52"/>
      <c r="C630" s="48"/>
      <c r="D630" s="48"/>
      <c r="E630" s="48"/>
      <c r="F630" s="48"/>
      <c r="G630" s="48"/>
      <c r="H630" s="48"/>
      <c r="I630" s="48"/>
      <c r="J630" s="48"/>
      <c r="K630" s="48"/>
      <c r="L630" s="5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52"/>
      <c r="B631" s="52"/>
      <c r="C631" s="48"/>
      <c r="D631" s="48"/>
      <c r="E631" s="48"/>
      <c r="F631" s="48"/>
      <c r="G631" s="48"/>
      <c r="H631" s="48"/>
      <c r="I631" s="48"/>
      <c r="J631" s="48"/>
      <c r="K631" s="48"/>
      <c r="L631" s="5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52"/>
      <c r="B632" s="52"/>
      <c r="C632" s="48"/>
      <c r="D632" s="48"/>
      <c r="E632" s="48"/>
      <c r="F632" s="48"/>
      <c r="G632" s="48"/>
      <c r="H632" s="48"/>
      <c r="I632" s="48"/>
      <c r="J632" s="48"/>
      <c r="K632" s="48"/>
      <c r="L632" s="5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52"/>
      <c r="B633" s="52"/>
      <c r="C633" s="48"/>
      <c r="D633" s="48"/>
      <c r="E633" s="48"/>
      <c r="F633" s="48"/>
      <c r="G633" s="48"/>
      <c r="H633" s="48"/>
      <c r="I633" s="48"/>
      <c r="J633" s="48"/>
      <c r="K633" s="48"/>
      <c r="L633" s="5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52"/>
      <c r="B634" s="52"/>
      <c r="C634" s="48"/>
      <c r="D634" s="48"/>
      <c r="E634" s="48"/>
      <c r="F634" s="48"/>
      <c r="G634" s="48"/>
      <c r="H634" s="48"/>
      <c r="I634" s="48"/>
      <c r="J634" s="48"/>
      <c r="K634" s="48"/>
      <c r="L634" s="5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52"/>
      <c r="B635" s="52"/>
      <c r="C635" s="48"/>
      <c r="D635" s="48"/>
      <c r="E635" s="48"/>
      <c r="F635" s="48"/>
      <c r="G635" s="48"/>
      <c r="H635" s="48"/>
      <c r="I635" s="48"/>
      <c r="J635" s="48"/>
      <c r="K635" s="48"/>
      <c r="L635" s="5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52"/>
      <c r="B636" s="52"/>
      <c r="C636" s="48"/>
      <c r="D636" s="48"/>
      <c r="E636" s="48"/>
      <c r="F636" s="48"/>
      <c r="G636" s="48"/>
      <c r="H636" s="48"/>
      <c r="I636" s="48"/>
      <c r="J636" s="48"/>
      <c r="K636" s="48"/>
      <c r="L636" s="5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52"/>
      <c r="B637" s="52"/>
      <c r="C637" s="48"/>
      <c r="D637" s="48"/>
      <c r="E637" s="48"/>
      <c r="F637" s="48"/>
      <c r="G637" s="48"/>
      <c r="H637" s="48"/>
      <c r="I637" s="48"/>
      <c r="J637" s="48"/>
      <c r="K637" s="48"/>
      <c r="L637" s="5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52"/>
      <c r="B638" s="52"/>
      <c r="C638" s="48"/>
      <c r="D638" s="48"/>
      <c r="E638" s="48"/>
      <c r="F638" s="48"/>
      <c r="G638" s="48"/>
      <c r="H638" s="48"/>
      <c r="I638" s="48"/>
      <c r="J638" s="48"/>
      <c r="K638" s="48"/>
      <c r="L638" s="5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52"/>
      <c r="B639" s="52"/>
      <c r="C639" s="48"/>
      <c r="D639" s="48"/>
      <c r="E639" s="48"/>
      <c r="F639" s="48"/>
      <c r="G639" s="48"/>
      <c r="H639" s="48"/>
      <c r="I639" s="48"/>
      <c r="J639" s="48"/>
      <c r="K639" s="48"/>
      <c r="L639" s="5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52"/>
      <c r="B640" s="52"/>
      <c r="C640" s="48"/>
      <c r="D640" s="48"/>
      <c r="E640" s="48"/>
      <c r="F640" s="48"/>
      <c r="G640" s="48"/>
      <c r="H640" s="48"/>
      <c r="I640" s="48"/>
      <c r="J640" s="48"/>
      <c r="K640" s="48"/>
      <c r="L640" s="5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52"/>
      <c r="B641" s="52"/>
      <c r="C641" s="48"/>
      <c r="D641" s="48"/>
      <c r="E641" s="48"/>
      <c r="F641" s="48"/>
      <c r="G641" s="48"/>
      <c r="H641" s="48"/>
      <c r="I641" s="48"/>
      <c r="J641" s="48"/>
      <c r="K641" s="48"/>
      <c r="L641" s="5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52"/>
      <c r="B642" s="52"/>
      <c r="C642" s="48"/>
      <c r="D642" s="48"/>
      <c r="E642" s="48"/>
      <c r="F642" s="48"/>
      <c r="G642" s="48"/>
      <c r="H642" s="48"/>
      <c r="I642" s="48"/>
      <c r="J642" s="48"/>
      <c r="K642" s="48"/>
      <c r="L642" s="5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52"/>
      <c r="B643" s="52"/>
      <c r="C643" s="48"/>
      <c r="D643" s="48"/>
      <c r="E643" s="48"/>
      <c r="F643" s="48"/>
      <c r="G643" s="48"/>
      <c r="H643" s="48"/>
      <c r="I643" s="48"/>
      <c r="J643" s="48"/>
      <c r="K643" s="48"/>
      <c r="L643" s="5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52"/>
      <c r="B644" s="52"/>
      <c r="C644" s="48"/>
      <c r="D644" s="48"/>
      <c r="E644" s="48"/>
      <c r="F644" s="48"/>
      <c r="G644" s="48"/>
      <c r="H644" s="48"/>
      <c r="I644" s="48"/>
      <c r="J644" s="48"/>
      <c r="K644" s="48"/>
      <c r="L644" s="5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52"/>
      <c r="B645" s="52"/>
      <c r="C645" s="48"/>
      <c r="D645" s="48"/>
      <c r="E645" s="48"/>
      <c r="F645" s="48"/>
      <c r="G645" s="48"/>
      <c r="H645" s="48"/>
      <c r="I645" s="48"/>
      <c r="J645" s="48"/>
      <c r="K645" s="48"/>
      <c r="L645" s="5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52"/>
      <c r="B646" s="52"/>
      <c r="C646" s="48"/>
      <c r="D646" s="48"/>
      <c r="E646" s="48"/>
      <c r="F646" s="48"/>
      <c r="G646" s="48"/>
      <c r="H646" s="48"/>
      <c r="I646" s="48"/>
      <c r="J646" s="48"/>
      <c r="K646" s="48"/>
      <c r="L646" s="5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52"/>
      <c r="B647" s="52"/>
      <c r="C647" s="48"/>
      <c r="D647" s="48"/>
      <c r="E647" s="48"/>
      <c r="F647" s="48"/>
      <c r="G647" s="48"/>
      <c r="H647" s="48"/>
      <c r="I647" s="48"/>
      <c r="J647" s="48"/>
      <c r="K647" s="48"/>
      <c r="L647" s="5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52"/>
      <c r="B648" s="52"/>
      <c r="C648" s="48"/>
      <c r="D648" s="48"/>
      <c r="E648" s="48"/>
      <c r="F648" s="48"/>
      <c r="G648" s="48"/>
      <c r="H648" s="48"/>
      <c r="I648" s="48"/>
      <c r="J648" s="48"/>
      <c r="K648" s="48"/>
      <c r="L648" s="5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52"/>
      <c r="B649" s="52"/>
      <c r="C649" s="48"/>
      <c r="D649" s="48"/>
      <c r="E649" s="48"/>
      <c r="F649" s="48"/>
      <c r="G649" s="48"/>
      <c r="H649" s="48"/>
      <c r="I649" s="48"/>
      <c r="J649" s="48"/>
      <c r="K649" s="48"/>
      <c r="L649" s="5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52"/>
      <c r="B650" s="52"/>
      <c r="C650" s="48"/>
      <c r="D650" s="48"/>
      <c r="E650" s="48"/>
      <c r="F650" s="48"/>
      <c r="G650" s="48"/>
      <c r="H650" s="48"/>
      <c r="I650" s="48"/>
      <c r="J650" s="48"/>
      <c r="K650" s="48"/>
      <c r="L650" s="5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52"/>
      <c r="B651" s="52"/>
      <c r="C651" s="48"/>
      <c r="D651" s="48"/>
      <c r="E651" s="48"/>
      <c r="F651" s="48"/>
      <c r="G651" s="48"/>
      <c r="H651" s="48"/>
      <c r="I651" s="48"/>
      <c r="J651" s="48"/>
      <c r="K651" s="48"/>
      <c r="L651" s="5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52"/>
      <c r="B652" s="52"/>
      <c r="C652" s="48"/>
      <c r="D652" s="48"/>
      <c r="E652" s="48"/>
      <c r="F652" s="48"/>
      <c r="G652" s="48"/>
      <c r="H652" s="48"/>
      <c r="I652" s="48"/>
      <c r="J652" s="48"/>
      <c r="K652" s="48"/>
      <c r="L652" s="5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52"/>
      <c r="B653" s="52"/>
      <c r="C653" s="48"/>
      <c r="D653" s="48"/>
      <c r="E653" s="48"/>
      <c r="F653" s="48"/>
      <c r="G653" s="48"/>
      <c r="H653" s="48"/>
      <c r="I653" s="48"/>
      <c r="J653" s="48"/>
      <c r="K653" s="48"/>
      <c r="L653" s="5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52"/>
      <c r="B654" s="52"/>
      <c r="C654" s="48"/>
      <c r="D654" s="48"/>
      <c r="E654" s="48"/>
      <c r="F654" s="48"/>
      <c r="G654" s="48"/>
      <c r="H654" s="48"/>
      <c r="I654" s="48"/>
      <c r="J654" s="48"/>
      <c r="K654" s="48"/>
      <c r="L654" s="5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52"/>
      <c r="B655" s="52"/>
      <c r="C655" s="48"/>
      <c r="D655" s="48"/>
      <c r="E655" s="48"/>
      <c r="F655" s="48"/>
      <c r="G655" s="48"/>
      <c r="H655" s="48"/>
      <c r="I655" s="48"/>
      <c r="J655" s="48"/>
      <c r="K655" s="48"/>
      <c r="L655" s="5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52"/>
      <c r="B656" s="52"/>
      <c r="C656" s="48"/>
      <c r="D656" s="48"/>
      <c r="E656" s="48"/>
      <c r="F656" s="48"/>
      <c r="G656" s="48"/>
      <c r="H656" s="48"/>
      <c r="I656" s="48"/>
      <c r="J656" s="48"/>
      <c r="K656" s="48"/>
      <c r="L656" s="5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52"/>
      <c r="B657" s="52"/>
      <c r="C657" s="48"/>
      <c r="D657" s="48"/>
      <c r="E657" s="48"/>
      <c r="F657" s="48"/>
      <c r="G657" s="48"/>
      <c r="H657" s="48"/>
      <c r="I657" s="48"/>
      <c r="J657" s="48"/>
      <c r="K657" s="48"/>
      <c r="L657" s="5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52"/>
      <c r="B658" s="52"/>
      <c r="C658" s="48"/>
      <c r="D658" s="48"/>
      <c r="E658" s="48"/>
      <c r="F658" s="48"/>
      <c r="G658" s="48"/>
      <c r="H658" s="48"/>
      <c r="I658" s="48"/>
      <c r="J658" s="48"/>
      <c r="K658" s="48"/>
      <c r="L658" s="5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52"/>
      <c r="B659" s="52"/>
      <c r="C659" s="48"/>
      <c r="D659" s="48"/>
      <c r="E659" s="48"/>
      <c r="F659" s="48"/>
      <c r="G659" s="48"/>
      <c r="H659" s="48"/>
      <c r="I659" s="48"/>
      <c r="J659" s="48"/>
      <c r="K659" s="48"/>
      <c r="L659" s="5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52"/>
      <c r="B660" s="52"/>
      <c r="C660" s="48"/>
      <c r="D660" s="48"/>
      <c r="E660" s="48"/>
      <c r="F660" s="48"/>
      <c r="G660" s="48"/>
      <c r="H660" s="48"/>
      <c r="I660" s="48"/>
      <c r="J660" s="48"/>
      <c r="K660" s="48"/>
      <c r="L660" s="5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52"/>
      <c r="B661" s="52"/>
      <c r="C661" s="48"/>
      <c r="D661" s="48"/>
      <c r="E661" s="48"/>
      <c r="F661" s="48"/>
      <c r="G661" s="48"/>
      <c r="H661" s="48"/>
      <c r="I661" s="48"/>
      <c r="J661" s="48"/>
      <c r="K661" s="48"/>
      <c r="L661" s="5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52"/>
      <c r="B662" s="52"/>
      <c r="C662" s="48"/>
      <c r="D662" s="48"/>
      <c r="E662" s="48"/>
      <c r="F662" s="48"/>
      <c r="G662" s="48"/>
      <c r="H662" s="48"/>
      <c r="I662" s="48"/>
      <c r="J662" s="48"/>
      <c r="K662" s="48"/>
      <c r="L662" s="5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52"/>
      <c r="B663" s="52"/>
      <c r="C663" s="48"/>
      <c r="D663" s="48"/>
      <c r="E663" s="48"/>
      <c r="F663" s="48"/>
      <c r="G663" s="48"/>
      <c r="H663" s="48"/>
      <c r="I663" s="48"/>
      <c r="J663" s="48"/>
      <c r="K663" s="48"/>
      <c r="L663" s="5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52"/>
      <c r="B664" s="52"/>
      <c r="C664" s="48"/>
      <c r="D664" s="48"/>
      <c r="E664" s="48"/>
      <c r="F664" s="48"/>
      <c r="G664" s="48"/>
      <c r="H664" s="48"/>
      <c r="I664" s="48"/>
      <c r="J664" s="48"/>
      <c r="K664" s="48"/>
      <c r="L664" s="5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52"/>
      <c r="B665" s="52"/>
      <c r="C665" s="48"/>
      <c r="D665" s="48"/>
      <c r="E665" s="48"/>
      <c r="F665" s="48"/>
      <c r="G665" s="48"/>
      <c r="H665" s="48"/>
      <c r="I665" s="48"/>
      <c r="J665" s="48"/>
      <c r="K665" s="48"/>
      <c r="L665" s="5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52"/>
      <c r="B666" s="52"/>
      <c r="C666" s="48"/>
      <c r="D666" s="48"/>
      <c r="E666" s="48"/>
      <c r="F666" s="48"/>
      <c r="G666" s="48"/>
      <c r="H666" s="48"/>
      <c r="I666" s="48"/>
      <c r="J666" s="48"/>
      <c r="K666" s="48"/>
      <c r="L666" s="5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52"/>
      <c r="B667" s="52"/>
      <c r="C667" s="48"/>
      <c r="D667" s="48"/>
      <c r="E667" s="48"/>
      <c r="F667" s="48"/>
      <c r="G667" s="48"/>
      <c r="H667" s="48"/>
      <c r="I667" s="48"/>
      <c r="J667" s="48"/>
      <c r="K667" s="48"/>
      <c r="L667" s="5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52"/>
      <c r="B668" s="52"/>
      <c r="C668" s="48"/>
      <c r="D668" s="48"/>
      <c r="E668" s="48"/>
      <c r="F668" s="48"/>
      <c r="G668" s="48"/>
      <c r="H668" s="48"/>
      <c r="I668" s="48"/>
      <c r="J668" s="48"/>
      <c r="K668" s="48"/>
      <c r="L668" s="5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52"/>
      <c r="B669" s="52"/>
      <c r="C669" s="48"/>
      <c r="D669" s="48"/>
      <c r="E669" s="48"/>
      <c r="F669" s="48"/>
      <c r="G669" s="48"/>
      <c r="H669" s="48"/>
      <c r="I669" s="48"/>
      <c r="J669" s="48"/>
      <c r="K669" s="48"/>
      <c r="L669" s="5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52"/>
      <c r="B670" s="52"/>
      <c r="C670" s="48"/>
      <c r="D670" s="48"/>
      <c r="E670" s="48"/>
      <c r="F670" s="48"/>
      <c r="G670" s="48"/>
      <c r="H670" s="48"/>
      <c r="I670" s="48"/>
      <c r="J670" s="48"/>
      <c r="K670" s="48"/>
      <c r="L670" s="5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52"/>
      <c r="B671" s="52"/>
      <c r="C671" s="48"/>
      <c r="D671" s="48"/>
      <c r="E671" s="48"/>
      <c r="F671" s="48"/>
      <c r="G671" s="48"/>
      <c r="H671" s="48"/>
      <c r="I671" s="48"/>
      <c r="J671" s="48"/>
      <c r="K671" s="48"/>
      <c r="L671" s="5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52"/>
      <c r="B672" s="52"/>
      <c r="C672" s="48"/>
      <c r="D672" s="48"/>
      <c r="E672" s="48"/>
      <c r="F672" s="48"/>
      <c r="G672" s="48"/>
      <c r="H672" s="48"/>
      <c r="I672" s="48"/>
      <c r="J672" s="48"/>
      <c r="K672" s="48"/>
      <c r="L672" s="5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52"/>
      <c r="B673" s="52"/>
      <c r="C673" s="48"/>
      <c r="D673" s="48"/>
      <c r="E673" s="48"/>
      <c r="F673" s="48"/>
      <c r="G673" s="48"/>
      <c r="H673" s="48"/>
      <c r="I673" s="48"/>
      <c r="J673" s="48"/>
      <c r="K673" s="48"/>
      <c r="L673" s="5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52"/>
      <c r="B674" s="52"/>
      <c r="C674" s="48"/>
      <c r="D674" s="48"/>
      <c r="E674" s="48"/>
      <c r="F674" s="48"/>
      <c r="G674" s="48"/>
      <c r="H674" s="48"/>
      <c r="I674" s="48"/>
      <c r="J674" s="48"/>
      <c r="K674" s="48"/>
      <c r="L674" s="5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52"/>
      <c r="B675" s="52"/>
      <c r="C675" s="48"/>
      <c r="D675" s="48"/>
      <c r="E675" s="48"/>
      <c r="F675" s="48"/>
      <c r="G675" s="48"/>
      <c r="H675" s="48"/>
      <c r="I675" s="48"/>
      <c r="J675" s="48"/>
      <c r="K675" s="48"/>
      <c r="L675" s="5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52"/>
      <c r="B676" s="52"/>
      <c r="C676" s="48"/>
      <c r="D676" s="48"/>
      <c r="E676" s="48"/>
      <c r="F676" s="48"/>
      <c r="G676" s="48"/>
      <c r="H676" s="48"/>
      <c r="I676" s="48"/>
      <c r="J676" s="48"/>
      <c r="K676" s="48"/>
      <c r="L676" s="5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52"/>
      <c r="B677" s="52"/>
      <c r="C677" s="48"/>
      <c r="D677" s="48"/>
      <c r="E677" s="48"/>
      <c r="F677" s="48"/>
      <c r="G677" s="48"/>
      <c r="H677" s="48"/>
      <c r="I677" s="48"/>
      <c r="J677" s="48"/>
      <c r="K677" s="48"/>
      <c r="L677" s="5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52"/>
      <c r="B678" s="52"/>
      <c r="C678" s="48"/>
      <c r="D678" s="48"/>
      <c r="E678" s="48"/>
      <c r="F678" s="48"/>
      <c r="G678" s="48"/>
      <c r="H678" s="48"/>
      <c r="I678" s="48"/>
      <c r="J678" s="48"/>
      <c r="K678" s="48"/>
      <c r="L678" s="5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52"/>
      <c r="B679" s="52"/>
      <c r="C679" s="48"/>
      <c r="D679" s="48"/>
      <c r="E679" s="48"/>
      <c r="F679" s="48"/>
      <c r="G679" s="48"/>
      <c r="H679" s="48"/>
      <c r="I679" s="48"/>
      <c r="J679" s="48"/>
      <c r="K679" s="48"/>
      <c r="L679" s="5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52"/>
      <c r="B680" s="52"/>
      <c r="C680" s="48"/>
      <c r="D680" s="48"/>
      <c r="E680" s="48"/>
      <c r="F680" s="48"/>
      <c r="G680" s="48"/>
      <c r="H680" s="48"/>
      <c r="I680" s="48"/>
      <c r="J680" s="48"/>
      <c r="K680" s="48"/>
      <c r="L680" s="5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52"/>
      <c r="B681" s="52"/>
      <c r="C681" s="48"/>
      <c r="D681" s="48"/>
      <c r="E681" s="48"/>
      <c r="F681" s="48"/>
      <c r="G681" s="48"/>
      <c r="H681" s="48"/>
      <c r="I681" s="48"/>
      <c r="J681" s="48"/>
      <c r="K681" s="48"/>
      <c r="L681" s="5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52"/>
      <c r="B682" s="52"/>
      <c r="C682" s="48"/>
      <c r="D682" s="48"/>
      <c r="E682" s="48"/>
      <c r="F682" s="48"/>
      <c r="G682" s="48"/>
      <c r="H682" s="48"/>
      <c r="I682" s="48"/>
      <c r="J682" s="48"/>
      <c r="K682" s="48"/>
      <c r="L682" s="5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52"/>
      <c r="B683" s="52"/>
      <c r="C683" s="48"/>
      <c r="D683" s="48"/>
      <c r="E683" s="48"/>
      <c r="F683" s="48"/>
      <c r="G683" s="48"/>
      <c r="H683" s="48"/>
      <c r="I683" s="48"/>
      <c r="J683" s="48"/>
      <c r="K683" s="48"/>
      <c r="L683" s="5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52"/>
      <c r="B684" s="52"/>
      <c r="C684" s="48"/>
      <c r="D684" s="48"/>
      <c r="E684" s="48"/>
      <c r="F684" s="48"/>
      <c r="G684" s="48"/>
      <c r="H684" s="48"/>
      <c r="I684" s="48"/>
      <c r="J684" s="48"/>
      <c r="K684" s="48"/>
      <c r="L684" s="5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52"/>
      <c r="B685" s="52"/>
      <c r="C685" s="48"/>
      <c r="D685" s="48"/>
      <c r="E685" s="48"/>
      <c r="F685" s="48"/>
      <c r="G685" s="48"/>
      <c r="H685" s="48"/>
      <c r="I685" s="48"/>
      <c r="J685" s="48"/>
      <c r="K685" s="48"/>
      <c r="L685" s="5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52"/>
      <c r="B686" s="52"/>
      <c r="C686" s="48"/>
      <c r="D686" s="48"/>
      <c r="E686" s="48"/>
      <c r="F686" s="48"/>
      <c r="G686" s="48"/>
      <c r="H686" s="48"/>
      <c r="I686" s="48"/>
      <c r="J686" s="48"/>
      <c r="K686" s="48"/>
      <c r="L686" s="5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52"/>
      <c r="B687" s="52"/>
      <c r="C687" s="48"/>
      <c r="D687" s="48"/>
      <c r="E687" s="48"/>
      <c r="F687" s="48"/>
      <c r="G687" s="48"/>
      <c r="H687" s="48"/>
      <c r="I687" s="48"/>
      <c r="J687" s="48"/>
      <c r="K687" s="48"/>
      <c r="L687" s="5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52"/>
      <c r="B688" s="52"/>
      <c r="C688" s="48"/>
      <c r="D688" s="48"/>
      <c r="E688" s="48"/>
      <c r="F688" s="48"/>
      <c r="G688" s="48"/>
      <c r="H688" s="48"/>
      <c r="I688" s="48"/>
      <c r="J688" s="48"/>
      <c r="K688" s="48"/>
      <c r="L688" s="5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52"/>
      <c r="B689" s="52"/>
      <c r="C689" s="48"/>
      <c r="D689" s="48"/>
      <c r="E689" s="48"/>
      <c r="F689" s="48"/>
      <c r="G689" s="48"/>
      <c r="H689" s="48"/>
      <c r="I689" s="48"/>
      <c r="J689" s="48"/>
      <c r="K689" s="48"/>
      <c r="L689" s="5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52"/>
      <c r="B690" s="52"/>
      <c r="C690" s="48"/>
      <c r="D690" s="48"/>
      <c r="E690" s="48"/>
      <c r="F690" s="48"/>
      <c r="G690" s="48"/>
      <c r="H690" s="48"/>
      <c r="I690" s="48"/>
      <c r="J690" s="48"/>
      <c r="K690" s="48"/>
      <c r="L690" s="5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52"/>
      <c r="B691" s="52"/>
      <c r="C691" s="48"/>
      <c r="D691" s="48"/>
      <c r="E691" s="48"/>
      <c r="F691" s="48"/>
      <c r="G691" s="48"/>
      <c r="H691" s="48"/>
      <c r="I691" s="48"/>
      <c r="J691" s="48"/>
      <c r="K691" s="48"/>
      <c r="L691" s="5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52"/>
      <c r="B692" s="52"/>
      <c r="C692" s="48"/>
      <c r="D692" s="48"/>
      <c r="E692" s="48"/>
      <c r="F692" s="48"/>
      <c r="G692" s="48"/>
      <c r="H692" s="48"/>
      <c r="I692" s="48"/>
      <c r="J692" s="48"/>
      <c r="K692" s="48"/>
      <c r="L692" s="5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52"/>
      <c r="B693" s="52"/>
      <c r="C693" s="48"/>
      <c r="D693" s="48"/>
      <c r="E693" s="48"/>
      <c r="F693" s="48"/>
      <c r="G693" s="48"/>
      <c r="H693" s="48"/>
      <c r="I693" s="48"/>
      <c r="J693" s="48"/>
      <c r="K693" s="48"/>
      <c r="L693" s="5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52"/>
      <c r="B694" s="52"/>
      <c r="C694" s="48"/>
      <c r="D694" s="48"/>
      <c r="E694" s="48"/>
      <c r="F694" s="48"/>
      <c r="G694" s="48"/>
      <c r="H694" s="48"/>
      <c r="I694" s="48"/>
      <c r="J694" s="48"/>
      <c r="K694" s="48"/>
      <c r="L694" s="5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52"/>
      <c r="B695" s="52"/>
      <c r="C695" s="48"/>
      <c r="D695" s="48"/>
      <c r="E695" s="48"/>
      <c r="F695" s="48"/>
      <c r="G695" s="48"/>
      <c r="H695" s="48"/>
      <c r="I695" s="48"/>
      <c r="J695" s="48"/>
      <c r="K695" s="48"/>
      <c r="L695" s="5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52"/>
      <c r="B696" s="52"/>
      <c r="C696" s="48"/>
      <c r="D696" s="48"/>
      <c r="E696" s="48"/>
      <c r="F696" s="48"/>
      <c r="G696" s="48"/>
      <c r="H696" s="48"/>
      <c r="I696" s="48"/>
      <c r="J696" s="48"/>
      <c r="K696" s="48"/>
      <c r="L696" s="5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52"/>
      <c r="B697" s="52"/>
      <c r="C697" s="48"/>
      <c r="D697" s="48"/>
      <c r="E697" s="48"/>
      <c r="F697" s="48"/>
      <c r="G697" s="48"/>
      <c r="H697" s="48"/>
      <c r="I697" s="48"/>
      <c r="J697" s="48"/>
      <c r="K697" s="48"/>
      <c r="L697" s="5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52"/>
      <c r="B698" s="52"/>
      <c r="C698" s="48"/>
      <c r="D698" s="48"/>
      <c r="E698" s="48"/>
      <c r="F698" s="48"/>
      <c r="G698" s="48"/>
      <c r="H698" s="48"/>
      <c r="I698" s="48"/>
      <c r="J698" s="48"/>
      <c r="K698" s="48"/>
      <c r="L698" s="5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52"/>
      <c r="B699" s="52"/>
      <c r="C699" s="48"/>
      <c r="D699" s="48"/>
      <c r="E699" s="48"/>
      <c r="F699" s="48"/>
      <c r="G699" s="48"/>
      <c r="H699" s="48"/>
      <c r="I699" s="48"/>
      <c r="J699" s="48"/>
      <c r="K699" s="48"/>
      <c r="L699" s="5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52"/>
      <c r="B700" s="52"/>
      <c r="C700" s="48"/>
      <c r="D700" s="48"/>
      <c r="E700" s="48"/>
      <c r="F700" s="48"/>
      <c r="G700" s="48"/>
      <c r="H700" s="48"/>
      <c r="I700" s="48"/>
      <c r="J700" s="48"/>
      <c r="K700" s="48"/>
      <c r="L700" s="5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52"/>
      <c r="B701" s="52"/>
      <c r="C701" s="48"/>
      <c r="D701" s="48"/>
      <c r="E701" s="48"/>
      <c r="F701" s="48"/>
      <c r="G701" s="48"/>
      <c r="H701" s="48"/>
      <c r="I701" s="48"/>
      <c r="J701" s="48"/>
      <c r="K701" s="48"/>
      <c r="L701" s="5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52"/>
      <c r="B702" s="52"/>
      <c r="C702" s="48"/>
      <c r="D702" s="48"/>
      <c r="E702" s="48"/>
      <c r="F702" s="48"/>
      <c r="G702" s="48"/>
      <c r="H702" s="48"/>
      <c r="I702" s="48"/>
      <c r="J702" s="48"/>
      <c r="K702" s="48"/>
      <c r="L702" s="5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52"/>
      <c r="B703" s="52"/>
      <c r="C703" s="48"/>
      <c r="D703" s="48"/>
      <c r="E703" s="48"/>
      <c r="F703" s="48"/>
      <c r="G703" s="48"/>
      <c r="H703" s="48"/>
      <c r="I703" s="48"/>
      <c r="J703" s="48"/>
      <c r="K703" s="48"/>
      <c r="L703" s="5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52"/>
      <c r="B704" s="52"/>
      <c r="C704" s="48"/>
      <c r="D704" s="48"/>
      <c r="E704" s="48"/>
      <c r="F704" s="48"/>
      <c r="G704" s="48"/>
      <c r="H704" s="48"/>
      <c r="I704" s="48"/>
      <c r="J704" s="48"/>
      <c r="K704" s="48"/>
      <c r="L704" s="5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52"/>
      <c r="B705" s="52"/>
      <c r="C705" s="48"/>
      <c r="D705" s="48"/>
      <c r="E705" s="48"/>
      <c r="F705" s="48"/>
      <c r="G705" s="48"/>
      <c r="H705" s="48"/>
      <c r="I705" s="48"/>
      <c r="J705" s="48"/>
      <c r="K705" s="48"/>
      <c r="L705" s="5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52"/>
      <c r="B706" s="52"/>
      <c r="C706" s="48"/>
      <c r="D706" s="48"/>
      <c r="E706" s="48"/>
      <c r="F706" s="48"/>
      <c r="G706" s="48"/>
      <c r="H706" s="48"/>
      <c r="I706" s="48"/>
      <c r="J706" s="48"/>
      <c r="K706" s="48"/>
      <c r="L706" s="5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52"/>
      <c r="B707" s="52"/>
      <c r="C707" s="48"/>
      <c r="D707" s="48"/>
      <c r="E707" s="48"/>
      <c r="F707" s="48"/>
      <c r="G707" s="48"/>
      <c r="H707" s="48"/>
      <c r="I707" s="48"/>
      <c r="J707" s="48"/>
      <c r="K707" s="48"/>
      <c r="L707" s="5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52"/>
      <c r="B708" s="52"/>
      <c r="C708" s="48"/>
      <c r="D708" s="48"/>
      <c r="E708" s="48"/>
      <c r="F708" s="48"/>
      <c r="G708" s="48"/>
      <c r="H708" s="48"/>
      <c r="I708" s="48"/>
      <c r="J708" s="48"/>
      <c r="K708" s="48"/>
      <c r="L708" s="5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52"/>
      <c r="B709" s="52"/>
      <c r="C709" s="48"/>
      <c r="D709" s="48"/>
      <c r="E709" s="48"/>
      <c r="F709" s="48"/>
      <c r="G709" s="48"/>
      <c r="H709" s="48"/>
      <c r="I709" s="48"/>
      <c r="J709" s="48"/>
      <c r="K709" s="48"/>
      <c r="L709" s="5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52"/>
      <c r="B710" s="52"/>
      <c r="C710" s="48"/>
      <c r="D710" s="48"/>
      <c r="E710" s="48"/>
      <c r="F710" s="48"/>
      <c r="G710" s="48"/>
      <c r="H710" s="48"/>
      <c r="I710" s="48"/>
      <c r="J710" s="48"/>
      <c r="K710" s="48"/>
      <c r="L710" s="5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52"/>
      <c r="B711" s="52"/>
      <c r="C711" s="48"/>
      <c r="D711" s="48"/>
      <c r="E711" s="48"/>
      <c r="F711" s="48"/>
      <c r="G711" s="48"/>
      <c r="H711" s="48"/>
      <c r="I711" s="48"/>
      <c r="J711" s="48"/>
      <c r="K711" s="48"/>
      <c r="L711" s="5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52"/>
      <c r="B712" s="52"/>
      <c r="C712" s="48"/>
      <c r="D712" s="48"/>
      <c r="E712" s="48"/>
      <c r="F712" s="48"/>
      <c r="G712" s="48"/>
      <c r="H712" s="48"/>
      <c r="I712" s="48"/>
      <c r="J712" s="48"/>
      <c r="K712" s="48"/>
      <c r="L712" s="5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52"/>
      <c r="B713" s="52"/>
      <c r="C713" s="48"/>
      <c r="D713" s="48"/>
      <c r="E713" s="48"/>
      <c r="F713" s="48"/>
      <c r="G713" s="48"/>
      <c r="H713" s="48"/>
      <c r="I713" s="48"/>
      <c r="J713" s="48"/>
      <c r="K713" s="48"/>
      <c r="L713" s="5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52"/>
      <c r="B714" s="52"/>
      <c r="C714" s="48"/>
      <c r="D714" s="48"/>
      <c r="E714" s="48"/>
      <c r="F714" s="48"/>
      <c r="G714" s="48"/>
      <c r="H714" s="48"/>
      <c r="I714" s="48"/>
      <c r="J714" s="48"/>
      <c r="K714" s="48"/>
      <c r="L714" s="5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52"/>
      <c r="B715" s="52"/>
      <c r="C715" s="48"/>
      <c r="D715" s="48"/>
      <c r="E715" s="48"/>
      <c r="F715" s="48"/>
      <c r="G715" s="48"/>
      <c r="H715" s="48"/>
      <c r="I715" s="48"/>
      <c r="J715" s="48"/>
      <c r="K715" s="48"/>
      <c r="L715" s="5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52"/>
      <c r="B716" s="52"/>
      <c r="C716" s="48"/>
      <c r="D716" s="48"/>
      <c r="E716" s="48"/>
      <c r="F716" s="48"/>
      <c r="G716" s="48"/>
      <c r="H716" s="48"/>
      <c r="I716" s="48"/>
      <c r="J716" s="48"/>
      <c r="K716" s="48"/>
      <c r="L716" s="5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52"/>
      <c r="B717" s="52"/>
      <c r="C717" s="48"/>
      <c r="D717" s="48"/>
      <c r="E717" s="48"/>
      <c r="F717" s="48"/>
      <c r="G717" s="48"/>
      <c r="H717" s="48"/>
      <c r="I717" s="48"/>
      <c r="J717" s="48"/>
      <c r="K717" s="48"/>
      <c r="L717" s="5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52"/>
      <c r="B718" s="52"/>
      <c r="C718" s="48"/>
      <c r="D718" s="48"/>
      <c r="E718" s="48"/>
      <c r="F718" s="48"/>
      <c r="G718" s="48"/>
      <c r="H718" s="48"/>
      <c r="I718" s="48"/>
      <c r="J718" s="48"/>
      <c r="K718" s="48"/>
      <c r="L718" s="5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52"/>
      <c r="B719" s="52"/>
      <c r="C719" s="48"/>
      <c r="D719" s="48"/>
      <c r="E719" s="48"/>
      <c r="F719" s="48"/>
      <c r="G719" s="48"/>
      <c r="H719" s="48"/>
      <c r="I719" s="48"/>
      <c r="J719" s="48"/>
      <c r="K719" s="48"/>
      <c r="L719" s="5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52"/>
      <c r="B720" s="52"/>
      <c r="C720" s="48"/>
      <c r="D720" s="48"/>
      <c r="E720" s="48"/>
      <c r="F720" s="48"/>
      <c r="G720" s="48"/>
      <c r="H720" s="48"/>
      <c r="I720" s="48"/>
      <c r="J720" s="48"/>
      <c r="K720" s="48"/>
      <c r="L720" s="5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52"/>
      <c r="B721" s="52"/>
      <c r="C721" s="48"/>
      <c r="D721" s="48"/>
      <c r="E721" s="48"/>
      <c r="F721" s="48"/>
      <c r="G721" s="48"/>
      <c r="H721" s="48"/>
      <c r="I721" s="48"/>
      <c r="J721" s="48"/>
      <c r="K721" s="48"/>
      <c r="L721" s="5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52"/>
      <c r="B722" s="52"/>
      <c r="C722" s="48"/>
      <c r="D722" s="48"/>
      <c r="E722" s="48"/>
      <c r="F722" s="48"/>
      <c r="G722" s="48"/>
      <c r="H722" s="48"/>
      <c r="I722" s="48"/>
      <c r="J722" s="48"/>
      <c r="K722" s="48"/>
      <c r="L722" s="5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52"/>
      <c r="B723" s="52"/>
      <c r="C723" s="48"/>
      <c r="D723" s="48"/>
      <c r="E723" s="48"/>
      <c r="F723" s="48"/>
      <c r="G723" s="48"/>
      <c r="H723" s="48"/>
      <c r="I723" s="48"/>
      <c r="J723" s="48"/>
      <c r="K723" s="48"/>
      <c r="L723" s="5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52"/>
      <c r="B724" s="52"/>
      <c r="C724" s="48"/>
      <c r="D724" s="48"/>
      <c r="E724" s="48"/>
      <c r="F724" s="48"/>
      <c r="G724" s="48"/>
      <c r="H724" s="48"/>
      <c r="I724" s="48"/>
      <c r="J724" s="48"/>
      <c r="K724" s="48"/>
      <c r="L724" s="5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52"/>
      <c r="B725" s="52"/>
      <c r="C725" s="48"/>
      <c r="D725" s="48"/>
      <c r="E725" s="48"/>
      <c r="F725" s="48"/>
      <c r="G725" s="48"/>
      <c r="H725" s="48"/>
      <c r="I725" s="48"/>
      <c r="J725" s="48"/>
      <c r="K725" s="48"/>
      <c r="L725" s="5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52"/>
      <c r="B726" s="52"/>
      <c r="C726" s="48"/>
      <c r="D726" s="48"/>
      <c r="E726" s="48"/>
      <c r="F726" s="48"/>
      <c r="G726" s="48"/>
      <c r="H726" s="48"/>
      <c r="I726" s="48"/>
      <c r="J726" s="48"/>
      <c r="K726" s="48"/>
      <c r="L726" s="5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52"/>
      <c r="B727" s="52"/>
      <c r="C727" s="48"/>
      <c r="D727" s="48"/>
      <c r="E727" s="48"/>
      <c r="F727" s="48"/>
      <c r="G727" s="48"/>
      <c r="H727" s="48"/>
      <c r="I727" s="48"/>
      <c r="J727" s="48"/>
      <c r="K727" s="48"/>
      <c r="L727" s="5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52"/>
      <c r="B728" s="52"/>
      <c r="C728" s="48"/>
      <c r="D728" s="48"/>
      <c r="E728" s="48"/>
      <c r="F728" s="48"/>
      <c r="G728" s="48"/>
      <c r="H728" s="48"/>
      <c r="I728" s="48"/>
      <c r="J728" s="48"/>
      <c r="K728" s="48"/>
      <c r="L728" s="5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52"/>
      <c r="B729" s="52"/>
      <c r="C729" s="48"/>
      <c r="D729" s="48"/>
      <c r="E729" s="48"/>
      <c r="F729" s="48"/>
      <c r="G729" s="48"/>
      <c r="H729" s="48"/>
      <c r="I729" s="48"/>
      <c r="J729" s="48"/>
      <c r="K729" s="48"/>
      <c r="L729" s="5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52"/>
      <c r="B730" s="52"/>
      <c r="C730" s="48"/>
      <c r="D730" s="48"/>
      <c r="E730" s="48"/>
      <c r="F730" s="48"/>
      <c r="G730" s="48"/>
      <c r="H730" s="48"/>
      <c r="I730" s="48"/>
      <c r="J730" s="48"/>
      <c r="K730" s="48"/>
      <c r="L730" s="5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52"/>
      <c r="B731" s="52"/>
      <c r="C731" s="48"/>
      <c r="D731" s="48"/>
      <c r="E731" s="48"/>
      <c r="F731" s="48"/>
      <c r="G731" s="48"/>
      <c r="H731" s="48"/>
      <c r="I731" s="48"/>
      <c r="J731" s="48"/>
      <c r="K731" s="48"/>
      <c r="L731" s="5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52"/>
      <c r="B732" s="52"/>
      <c r="C732" s="48"/>
      <c r="D732" s="48"/>
      <c r="E732" s="48"/>
      <c r="F732" s="48"/>
      <c r="G732" s="48"/>
      <c r="H732" s="48"/>
      <c r="I732" s="48"/>
      <c r="J732" s="48"/>
      <c r="K732" s="48"/>
      <c r="L732" s="5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52"/>
      <c r="B733" s="52"/>
      <c r="C733" s="48"/>
      <c r="D733" s="48"/>
      <c r="E733" s="48"/>
      <c r="F733" s="48"/>
      <c r="G733" s="48"/>
      <c r="H733" s="48"/>
      <c r="I733" s="48"/>
      <c r="J733" s="48"/>
      <c r="K733" s="48"/>
      <c r="L733" s="5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52"/>
      <c r="B734" s="52"/>
      <c r="C734" s="48"/>
      <c r="D734" s="48"/>
      <c r="E734" s="48"/>
      <c r="F734" s="48"/>
      <c r="G734" s="48"/>
      <c r="H734" s="48"/>
      <c r="I734" s="48"/>
      <c r="J734" s="48"/>
      <c r="K734" s="48"/>
      <c r="L734" s="5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52"/>
      <c r="B735" s="52"/>
      <c r="C735" s="48"/>
      <c r="D735" s="48"/>
      <c r="E735" s="48"/>
      <c r="F735" s="48"/>
      <c r="G735" s="48"/>
      <c r="H735" s="48"/>
      <c r="I735" s="48"/>
      <c r="J735" s="48"/>
      <c r="K735" s="48"/>
      <c r="L735" s="5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52"/>
      <c r="B736" s="52"/>
      <c r="C736" s="48"/>
      <c r="D736" s="48"/>
      <c r="E736" s="48"/>
      <c r="F736" s="48"/>
      <c r="G736" s="48"/>
      <c r="H736" s="48"/>
      <c r="I736" s="48"/>
      <c r="J736" s="48"/>
      <c r="K736" s="48"/>
      <c r="L736" s="5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52"/>
      <c r="B737" s="52"/>
      <c r="C737" s="48"/>
      <c r="D737" s="48"/>
      <c r="E737" s="48"/>
      <c r="F737" s="48"/>
      <c r="G737" s="48"/>
      <c r="H737" s="48"/>
      <c r="I737" s="48"/>
      <c r="J737" s="48"/>
      <c r="K737" s="48"/>
      <c r="L737" s="5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52"/>
      <c r="B738" s="52"/>
      <c r="C738" s="48"/>
      <c r="D738" s="48"/>
      <c r="E738" s="48"/>
      <c r="F738" s="48"/>
      <c r="G738" s="48"/>
      <c r="H738" s="48"/>
      <c r="I738" s="48"/>
      <c r="J738" s="48"/>
      <c r="K738" s="48"/>
      <c r="L738" s="5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52"/>
      <c r="B739" s="52"/>
      <c r="C739" s="48"/>
      <c r="D739" s="48"/>
      <c r="E739" s="48"/>
      <c r="F739" s="48"/>
      <c r="G739" s="48"/>
      <c r="H739" s="48"/>
      <c r="I739" s="48"/>
      <c r="J739" s="48"/>
      <c r="K739" s="48"/>
      <c r="L739" s="5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52"/>
      <c r="B740" s="52"/>
      <c r="C740" s="48"/>
      <c r="D740" s="48"/>
      <c r="E740" s="48"/>
      <c r="F740" s="48"/>
      <c r="G740" s="48"/>
      <c r="H740" s="48"/>
      <c r="I740" s="48"/>
      <c r="J740" s="48"/>
      <c r="K740" s="48"/>
      <c r="L740" s="5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52"/>
      <c r="B741" s="52"/>
      <c r="C741" s="48"/>
      <c r="D741" s="48"/>
      <c r="E741" s="48"/>
      <c r="F741" s="48"/>
      <c r="G741" s="48"/>
      <c r="H741" s="48"/>
      <c r="I741" s="48"/>
      <c r="J741" s="48"/>
      <c r="K741" s="48"/>
      <c r="L741" s="5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52"/>
      <c r="B742" s="52"/>
      <c r="C742" s="48"/>
      <c r="D742" s="48"/>
      <c r="E742" s="48"/>
      <c r="F742" s="48"/>
      <c r="G742" s="48"/>
      <c r="H742" s="48"/>
      <c r="I742" s="48"/>
      <c r="J742" s="48"/>
      <c r="K742" s="48"/>
      <c r="L742" s="5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52"/>
      <c r="B743" s="52"/>
      <c r="C743" s="48"/>
      <c r="D743" s="48"/>
      <c r="E743" s="48"/>
      <c r="F743" s="48"/>
      <c r="G743" s="48"/>
      <c r="H743" s="48"/>
      <c r="I743" s="48"/>
      <c r="J743" s="48"/>
      <c r="K743" s="48"/>
      <c r="L743" s="5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52"/>
      <c r="B744" s="52"/>
      <c r="C744" s="48"/>
      <c r="D744" s="48"/>
      <c r="E744" s="48"/>
      <c r="F744" s="48"/>
      <c r="G744" s="48"/>
      <c r="H744" s="48"/>
      <c r="I744" s="48"/>
      <c r="J744" s="48"/>
      <c r="K744" s="48"/>
      <c r="L744" s="5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52"/>
      <c r="B745" s="52"/>
      <c r="C745" s="48"/>
      <c r="D745" s="48"/>
      <c r="E745" s="48"/>
      <c r="F745" s="48"/>
      <c r="G745" s="48"/>
      <c r="H745" s="48"/>
      <c r="I745" s="48"/>
      <c r="J745" s="48"/>
      <c r="K745" s="48"/>
      <c r="L745" s="5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52"/>
      <c r="B746" s="52"/>
      <c r="C746" s="48"/>
      <c r="D746" s="48"/>
      <c r="E746" s="48"/>
      <c r="F746" s="48"/>
      <c r="G746" s="48"/>
      <c r="H746" s="48"/>
      <c r="I746" s="48"/>
      <c r="J746" s="48"/>
      <c r="K746" s="48"/>
      <c r="L746" s="5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52"/>
      <c r="B747" s="52"/>
      <c r="C747" s="48"/>
      <c r="D747" s="48"/>
      <c r="E747" s="48"/>
      <c r="F747" s="48"/>
      <c r="G747" s="48"/>
      <c r="H747" s="48"/>
      <c r="I747" s="48"/>
      <c r="J747" s="48"/>
      <c r="K747" s="48"/>
      <c r="L747" s="5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52"/>
      <c r="B748" s="52"/>
      <c r="C748" s="48"/>
      <c r="D748" s="48"/>
      <c r="E748" s="48"/>
      <c r="F748" s="48"/>
      <c r="G748" s="48"/>
      <c r="H748" s="48"/>
      <c r="I748" s="48"/>
      <c r="J748" s="48"/>
      <c r="K748" s="48"/>
      <c r="L748" s="5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52"/>
      <c r="B749" s="52"/>
      <c r="C749" s="48"/>
      <c r="D749" s="48"/>
      <c r="E749" s="48"/>
      <c r="F749" s="48"/>
      <c r="G749" s="48"/>
      <c r="H749" s="48"/>
      <c r="I749" s="48"/>
      <c r="J749" s="48"/>
      <c r="K749" s="48"/>
      <c r="L749" s="5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52"/>
      <c r="B750" s="52"/>
      <c r="C750" s="48"/>
      <c r="D750" s="48"/>
      <c r="E750" s="48"/>
      <c r="F750" s="48"/>
      <c r="G750" s="48"/>
      <c r="H750" s="48"/>
      <c r="I750" s="48"/>
      <c r="J750" s="48"/>
      <c r="K750" s="48"/>
      <c r="L750" s="5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52"/>
      <c r="B751" s="52"/>
      <c r="C751" s="48"/>
      <c r="D751" s="48"/>
      <c r="E751" s="48"/>
      <c r="F751" s="48"/>
      <c r="G751" s="48"/>
      <c r="H751" s="48"/>
      <c r="I751" s="48"/>
      <c r="J751" s="48"/>
      <c r="K751" s="48"/>
      <c r="L751" s="5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52"/>
      <c r="B752" s="52"/>
      <c r="C752" s="48"/>
      <c r="D752" s="48"/>
      <c r="E752" s="48"/>
      <c r="F752" s="48"/>
      <c r="G752" s="48"/>
      <c r="H752" s="48"/>
      <c r="I752" s="48"/>
      <c r="J752" s="48"/>
      <c r="K752" s="48"/>
      <c r="L752" s="5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52"/>
      <c r="B753" s="52"/>
      <c r="C753" s="48"/>
      <c r="D753" s="48"/>
      <c r="E753" s="48"/>
      <c r="F753" s="48"/>
      <c r="G753" s="48"/>
      <c r="H753" s="48"/>
      <c r="I753" s="48"/>
      <c r="J753" s="48"/>
      <c r="K753" s="48"/>
      <c r="L753" s="5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52"/>
      <c r="B754" s="52"/>
      <c r="C754" s="48"/>
      <c r="D754" s="48"/>
      <c r="E754" s="48"/>
      <c r="F754" s="48"/>
      <c r="G754" s="48"/>
      <c r="H754" s="48"/>
      <c r="I754" s="48"/>
      <c r="J754" s="48"/>
      <c r="K754" s="48"/>
      <c r="L754" s="5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52"/>
      <c r="B755" s="52"/>
      <c r="C755" s="48"/>
      <c r="D755" s="48"/>
      <c r="E755" s="48"/>
      <c r="F755" s="48"/>
      <c r="G755" s="48"/>
      <c r="H755" s="48"/>
      <c r="I755" s="48"/>
      <c r="J755" s="48"/>
      <c r="K755" s="48"/>
      <c r="L755" s="5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52"/>
      <c r="B756" s="52"/>
      <c r="C756" s="48"/>
      <c r="D756" s="48"/>
      <c r="E756" s="48"/>
      <c r="F756" s="48"/>
      <c r="G756" s="48"/>
      <c r="H756" s="48"/>
      <c r="I756" s="48"/>
      <c r="J756" s="48"/>
      <c r="K756" s="48"/>
      <c r="L756" s="5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52"/>
      <c r="B757" s="52"/>
      <c r="C757" s="48"/>
      <c r="D757" s="48"/>
      <c r="E757" s="48"/>
      <c r="F757" s="48"/>
      <c r="G757" s="48"/>
      <c r="H757" s="48"/>
      <c r="I757" s="48"/>
      <c r="J757" s="48"/>
      <c r="K757" s="48"/>
      <c r="L757" s="5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52"/>
      <c r="B758" s="52"/>
      <c r="C758" s="48"/>
      <c r="D758" s="48"/>
      <c r="E758" s="48"/>
      <c r="F758" s="48"/>
      <c r="G758" s="48"/>
      <c r="H758" s="48"/>
      <c r="I758" s="48"/>
      <c r="J758" s="48"/>
      <c r="K758" s="48"/>
      <c r="L758" s="5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52"/>
      <c r="B759" s="52"/>
      <c r="C759" s="48"/>
      <c r="D759" s="48"/>
      <c r="E759" s="48"/>
      <c r="F759" s="48"/>
      <c r="G759" s="48"/>
      <c r="H759" s="48"/>
      <c r="I759" s="48"/>
      <c r="J759" s="48"/>
      <c r="K759" s="48"/>
      <c r="L759" s="5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52"/>
      <c r="B760" s="52"/>
      <c r="C760" s="48"/>
      <c r="D760" s="48"/>
      <c r="E760" s="48"/>
      <c r="F760" s="48"/>
      <c r="G760" s="48"/>
      <c r="H760" s="48"/>
      <c r="I760" s="48"/>
      <c r="J760" s="48"/>
      <c r="K760" s="48"/>
      <c r="L760" s="5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52"/>
      <c r="B761" s="52"/>
      <c r="C761" s="48"/>
      <c r="D761" s="48"/>
      <c r="E761" s="48"/>
      <c r="F761" s="48"/>
      <c r="G761" s="48"/>
      <c r="H761" s="48"/>
      <c r="I761" s="48"/>
      <c r="J761" s="48"/>
      <c r="K761" s="48"/>
      <c r="L761" s="5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52"/>
      <c r="B762" s="52"/>
      <c r="C762" s="48"/>
      <c r="D762" s="48"/>
      <c r="E762" s="48"/>
      <c r="F762" s="48"/>
      <c r="G762" s="48"/>
      <c r="H762" s="48"/>
      <c r="I762" s="48"/>
      <c r="J762" s="48"/>
      <c r="K762" s="48"/>
      <c r="L762" s="5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52"/>
      <c r="B763" s="52"/>
      <c r="C763" s="48"/>
      <c r="D763" s="48"/>
      <c r="E763" s="48"/>
      <c r="F763" s="48"/>
      <c r="G763" s="48"/>
      <c r="H763" s="48"/>
      <c r="I763" s="48"/>
      <c r="J763" s="48"/>
      <c r="K763" s="48"/>
      <c r="L763" s="5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52"/>
      <c r="B764" s="52"/>
      <c r="C764" s="48"/>
      <c r="D764" s="48"/>
      <c r="E764" s="48"/>
      <c r="F764" s="48"/>
      <c r="G764" s="48"/>
      <c r="H764" s="48"/>
      <c r="I764" s="48"/>
      <c r="J764" s="48"/>
      <c r="K764" s="48"/>
      <c r="L764" s="5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52"/>
      <c r="B765" s="52"/>
      <c r="C765" s="48"/>
      <c r="D765" s="48"/>
      <c r="E765" s="48"/>
      <c r="F765" s="48"/>
      <c r="G765" s="48"/>
      <c r="H765" s="48"/>
      <c r="I765" s="48"/>
      <c r="J765" s="48"/>
      <c r="K765" s="48"/>
      <c r="L765" s="5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52"/>
      <c r="B766" s="52"/>
      <c r="C766" s="48"/>
      <c r="D766" s="48"/>
      <c r="E766" s="48"/>
      <c r="F766" s="48"/>
      <c r="G766" s="48"/>
      <c r="H766" s="48"/>
      <c r="I766" s="48"/>
      <c r="J766" s="48"/>
      <c r="K766" s="48"/>
      <c r="L766" s="5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52"/>
      <c r="B767" s="52"/>
      <c r="C767" s="48"/>
      <c r="D767" s="48"/>
      <c r="E767" s="48"/>
      <c r="F767" s="48"/>
      <c r="G767" s="48"/>
      <c r="H767" s="48"/>
      <c r="I767" s="48"/>
      <c r="J767" s="48"/>
      <c r="K767" s="48"/>
      <c r="L767" s="5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52"/>
      <c r="B768" s="52"/>
      <c r="C768" s="48"/>
      <c r="D768" s="48"/>
      <c r="E768" s="48"/>
      <c r="F768" s="48"/>
      <c r="G768" s="48"/>
      <c r="H768" s="48"/>
      <c r="I768" s="48"/>
      <c r="J768" s="48"/>
      <c r="K768" s="48"/>
      <c r="L768" s="5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52"/>
      <c r="B769" s="52"/>
      <c r="C769" s="48"/>
      <c r="D769" s="48"/>
      <c r="E769" s="48"/>
      <c r="F769" s="48"/>
      <c r="G769" s="48"/>
      <c r="H769" s="48"/>
      <c r="I769" s="48"/>
      <c r="J769" s="48"/>
      <c r="K769" s="48"/>
      <c r="L769" s="5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52"/>
      <c r="B770" s="52"/>
      <c r="C770" s="48"/>
      <c r="D770" s="48"/>
      <c r="E770" s="48"/>
      <c r="F770" s="48"/>
      <c r="G770" s="48"/>
      <c r="H770" s="48"/>
      <c r="I770" s="48"/>
      <c r="J770" s="48"/>
      <c r="K770" s="48"/>
      <c r="L770" s="5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52"/>
      <c r="B771" s="52"/>
      <c r="C771" s="48"/>
      <c r="D771" s="48"/>
      <c r="E771" s="48"/>
      <c r="F771" s="48"/>
      <c r="G771" s="48"/>
      <c r="H771" s="48"/>
      <c r="I771" s="48"/>
      <c r="J771" s="48"/>
      <c r="K771" s="48"/>
      <c r="L771" s="5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52"/>
      <c r="B772" s="52"/>
      <c r="C772" s="48"/>
      <c r="D772" s="48"/>
      <c r="E772" s="48"/>
      <c r="F772" s="48"/>
      <c r="G772" s="48"/>
      <c r="H772" s="48"/>
      <c r="I772" s="48"/>
      <c r="J772" s="48"/>
      <c r="K772" s="48"/>
      <c r="L772" s="5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52"/>
      <c r="B773" s="52"/>
      <c r="C773" s="48"/>
      <c r="D773" s="48"/>
      <c r="E773" s="48"/>
      <c r="F773" s="48"/>
      <c r="G773" s="48"/>
      <c r="H773" s="48"/>
      <c r="I773" s="48"/>
      <c r="J773" s="48"/>
      <c r="K773" s="48"/>
      <c r="L773" s="5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52"/>
      <c r="B774" s="52"/>
      <c r="C774" s="48"/>
      <c r="D774" s="48"/>
      <c r="E774" s="48"/>
      <c r="F774" s="48"/>
      <c r="G774" s="48"/>
      <c r="H774" s="48"/>
      <c r="I774" s="48"/>
      <c r="J774" s="48"/>
      <c r="K774" s="48"/>
      <c r="L774" s="5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52"/>
      <c r="B775" s="52"/>
      <c r="C775" s="48"/>
      <c r="D775" s="48"/>
      <c r="E775" s="48"/>
      <c r="F775" s="48"/>
      <c r="G775" s="48"/>
      <c r="H775" s="48"/>
      <c r="I775" s="48"/>
      <c r="J775" s="48"/>
      <c r="K775" s="48"/>
      <c r="L775" s="5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52"/>
      <c r="B776" s="52"/>
      <c r="C776" s="48"/>
      <c r="D776" s="48"/>
      <c r="E776" s="48"/>
      <c r="F776" s="48"/>
      <c r="G776" s="48"/>
      <c r="H776" s="48"/>
      <c r="I776" s="48"/>
      <c r="J776" s="48"/>
      <c r="K776" s="48"/>
      <c r="L776" s="5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52"/>
      <c r="B777" s="52"/>
      <c r="C777" s="48"/>
      <c r="D777" s="48"/>
      <c r="E777" s="48"/>
      <c r="F777" s="48"/>
      <c r="G777" s="48"/>
      <c r="H777" s="48"/>
      <c r="I777" s="48"/>
      <c r="J777" s="48"/>
      <c r="K777" s="48"/>
      <c r="L777" s="5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52"/>
      <c r="B778" s="52"/>
      <c r="C778" s="48"/>
      <c r="D778" s="48"/>
      <c r="E778" s="48"/>
      <c r="F778" s="48"/>
      <c r="G778" s="48"/>
      <c r="H778" s="48"/>
      <c r="I778" s="48"/>
      <c r="J778" s="48"/>
      <c r="K778" s="48"/>
      <c r="L778" s="5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52"/>
      <c r="B779" s="52"/>
      <c r="C779" s="48"/>
      <c r="D779" s="48"/>
      <c r="E779" s="48"/>
      <c r="F779" s="48"/>
      <c r="G779" s="48"/>
      <c r="H779" s="48"/>
      <c r="I779" s="48"/>
      <c r="J779" s="48"/>
      <c r="K779" s="48"/>
      <c r="L779" s="5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52"/>
      <c r="B780" s="52"/>
      <c r="C780" s="48"/>
      <c r="D780" s="48"/>
      <c r="E780" s="48"/>
      <c r="F780" s="48"/>
      <c r="G780" s="48"/>
      <c r="H780" s="48"/>
      <c r="I780" s="48"/>
      <c r="J780" s="48"/>
      <c r="K780" s="48"/>
      <c r="L780" s="5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52"/>
      <c r="B781" s="52"/>
      <c r="C781" s="48"/>
      <c r="D781" s="48"/>
      <c r="E781" s="48"/>
      <c r="F781" s="48"/>
      <c r="G781" s="48"/>
      <c r="H781" s="48"/>
      <c r="I781" s="48"/>
      <c r="J781" s="48"/>
      <c r="K781" s="48"/>
      <c r="L781" s="5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52"/>
      <c r="B782" s="52"/>
      <c r="C782" s="48"/>
      <c r="D782" s="48"/>
      <c r="E782" s="48"/>
      <c r="F782" s="48"/>
      <c r="G782" s="48"/>
      <c r="H782" s="48"/>
      <c r="I782" s="48"/>
      <c r="J782" s="48"/>
      <c r="K782" s="48"/>
      <c r="L782" s="5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52"/>
      <c r="B783" s="52"/>
      <c r="C783" s="48"/>
      <c r="D783" s="48"/>
      <c r="E783" s="48"/>
      <c r="F783" s="48"/>
      <c r="G783" s="48"/>
      <c r="H783" s="48"/>
      <c r="I783" s="48"/>
      <c r="J783" s="48"/>
      <c r="K783" s="48"/>
      <c r="L783" s="5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52"/>
      <c r="B784" s="52"/>
      <c r="C784" s="48"/>
      <c r="D784" s="48"/>
      <c r="E784" s="48"/>
      <c r="F784" s="48"/>
      <c r="G784" s="48"/>
      <c r="H784" s="48"/>
      <c r="I784" s="48"/>
      <c r="J784" s="48"/>
      <c r="K784" s="48"/>
      <c r="L784" s="5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52"/>
      <c r="B785" s="52"/>
      <c r="C785" s="48"/>
      <c r="D785" s="48"/>
      <c r="E785" s="48"/>
      <c r="F785" s="48"/>
      <c r="G785" s="48"/>
      <c r="H785" s="48"/>
      <c r="I785" s="48"/>
      <c r="J785" s="48"/>
      <c r="K785" s="48"/>
      <c r="L785" s="5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52"/>
      <c r="B786" s="52"/>
      <c r="C786" s="48"/>
      <c r="D786" s="48"/>
      <c r="E786" s="48"/>
      <c r="F786" s="48"/>
      <c r="G786" s="48"/>
      <c r="H786" s="48"/>
      <c r="I786" s="48"/>
      <c r="J786" s="48"/>
      <c r="K786" s="48"/>
      <c r="L786" s="5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52"/>
      <c r="B787" s="52"/>
      <c r="C787" s="48"/>
      <c r="D787" s="48"/>
      <c r="E787" s="48"/>
      <c r="F787" s="48"/>
      <c r="G787" s="48"/>
      <c r="H787" s="48"/>
      <c r="I787" s="48"/>
      <c r="J787" s="48"/>
      <c r="K787" s="48"/>
      <c r="L787" s="5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52"/>
      <c r="B788" s="52"/>
      <c r="C788" s="48"/>
      <c r="D788" s="48"/>
      <c r="E788" s="48"/>
      <c r="F788" s="48"/>
      <c r="G788" s="48"/>
      <c r="H788" s="48"/>
      <c r="I788" s="48"/>
      <c r="J788" s="48"/>
      <c r="K788" s="48"/>
      <c r="L788" s="5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52"/>
      <c r="B789" s="52"/>
      <c r="C789" s="48"/>
      <c r="D789" s="48"/>
      <c r="E789" s="48"/>
      <c r="F789" s="48"/>
      <c r="G789" s="48"/>
      <c r="H789" s="48"/>
      <c r="I789" s="48"/>
      <c r="J789" s="48"/>
      <c r="K789" s="48"/>
      <c r="L789" s="5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52"/>
      <c r="B790" s="52"/>
      <c r="C790" s="48"/>
      <c r="D790" s="48"/>
      <c r="E790" s="48"/>
      <c r="F790" s="48"/>
      <c r="G790" s="48"/>
      <c r="H790" s="48"/>
      <c r="I790" s="48"/>
      <c r="J790" s="48"/>
      <c r="K790" s="48"/>
      <c r="L790" s="5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52"/>
      <c r="B791" s="52"/>
      <c r="C791" s="48"/>
      <c r="D791" s="48"/>
      <c r="E791" s="48"/>
      <c r="F791" s="48"/>
      <c r="G791" s="48"/>
      <c r="H791" s="48"/>
      <c r="I791" s="48"/>
      <c r="J791" s="48"/>
      <c r="K791" s="48"/>
      <c r="L791" s="5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52"/>
      <c r="B792" s="52"/>
      <c r="C792" s="48"/>
      <c r="D792" s="48"/>
      <c r="E792" s="48"/>
      <c r="F792" s="48"/>
      <c r="G792" s="48"/>
      <c r="H792" s="48"/>
      <c r="I792" s="48"/>
      <c r="J792" s="48"/>
      <c r="K792" s="48"/>
      <c r="L792" s="5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52"/>
      <c r="B793" s="52"/>
      <c r="C793" s="48"/>
      <c r="D793" s="48"/>
      <c r="E793" s="48"/>
      <c r="F793" s="48"/>
      <c r="G793" s="48"/>
      <c r="H793" s="48"/>
      <c r="I793" s="48"/>
      <c r="J793" s="48"/>
      <c r="K793" s="48"/>
      <c r="L793" s="5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52"/>
      <c r="B794" s="52"/>
      <c r="C794" s="48"/>
      <c r="D794" s="48"/>
      <c r="E794" s="48"/>
      <c r="F794" s="48"/>
      <c r="G794" s="48"/>
      <c r="H794" s="48"/>
      <c r="I794" s="48"/>
      <c r="J794" s="48"/>
      <c r="K794" s="48"/>
      <c r="L794" s="5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52"/>
      <c r="B795" s="52"/>
      <c r="C795" s="48"/>
      <c r="D795" s="48"/>
      <c r="E795" s="48"/>
      <c r="F795" s="48"/>
      <c r="G795" s="48"/>
      <c r="H795" s="48"/>
      <c r="I795" s="48"/>
      <c r="J795" s="48"/>
      <c r="K795" s="48"/>
      <c r="L795" s="5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52"/>
      <c r="B796" s="52"/>
      <c r="C796" s="48"/>
      <c r="D796" s="48"/>
      <c r="E796" s="48"/>
      <c r="F796" s="48"/>
      <c r="G796" s="48"/>
      <c r="H796" s="48"/>
      <c r="I796" s="48"/>
      <c r="J796" s="48"/>
      <c r="K796" s="48"/>
      <c r="L796" s="5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52"/>
      <c r="B797" s="52"/>
      <c r="C797" s="48"/>
      <c r="D797" s="48"/>
      <c r="E797" s="48"/>
      <c r="F797" s="48"/>
      <c r="G797" s="48"/>
      <c r="H797" s="48"/>
      <c r="I797" s="48"/>
      <c r="J797" s="48"/>
      <c r="K797" s="48"/>
      <c r="L797" s="5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52"/>
      <c r="B798" s="52"/>
      <c r="C798" s="48"/>
      <c r="D798" s="48"/>
      <c r="E798" s="48"/>
      <c r="F798" s="48"/>
      <c r="G798" s="48"/>
      <c r="H798" s="48"/>
      <c r="I798" s="48"/>
      <c r="J798" s="48"/>
      <c r="K798" s="48"/>
      <c r="L798" s="5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52"/>
      <c r="B799" s="52"/>
      <c r="C799" s="48"/>
      <c r="D799" s="48"/>
      <c r="E799" s="48"/>
      <c r="F799" s="48"/>
      <c r="G799" s="48"/>
      <c r="H799" s="48"/>
      <c r="I799" s="48"/>
      <c r="J799" s="48"/>
      <c r="K799" s="48"/>
      <c r="L799" s="5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52"/>
      <c r="B800" s="52"/>
      <c r="C800" s="48"/>
      <c r="D800" s="48"/>
      <c r="E800" s="48"/>
      <c r="F800" s="48"/>
      <c r="G800" s="48"/>
      <c r="H800" s="48"/>
      <c r="I800" s="48"/>
      <c r="J800" s="48"/>
      <c r="K800" s="48"/>
      <c r="L800" s="5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52"/>
      <c r="B801" s="52"/>
      <c r="C801" s="48"/>
      <c r="D801" s="48"/>
      <c r="E801" s="48"/>
      <c r="F801" s="48"/>
      <c r="G801" s="48"/>
      <c r="H801" s="48"/>
      <c r="I801" s="48"/>
      <c r="J801" s="48"/>
      <c r="K801" s="48"/>
      <c r="L801" s="5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52"/>
      <c r="B802" s="52"/>
      <c r="C802" s="48"/>
      <c r="D802" s="48"/>
      <c r="E802" s="48"/>
      <c r="F802" s="48"/>
      <c r="G802" s="48"/>
      <c r="H802" s="48"/>
      <c r="I802" s="48"/>
      <c r="J802" s="48"/>
      <c r="K802" s="48"/>
      <c r="L802" s="5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52"/>
      <c r="B803" s="52"/>
      <c r="C803" s="48"/>
      <c r="D803" s="48"/>
      <c r="E803" s="48"/>
      <c r="F803" s="48"/>
      <c r="G803" s="48"/>
      <c r="H803" s="48"/>
      <c r="I803" s="48"/>
      <c r="J803" s="48"/>
      <c r="K803" s="48"/>
      <c r="L803" s="5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52"/>
      <c r="B804" s="52"/>
      <c r="C804" s="48"/>
      <c r="D804" s="48"/>
      <c r="E804" s="48"/>
      <c r="F804" s="48"/>
      <c r="G804" s="48"/>
      <c r="H804" s="48"/>
      <c r="I804" s="48"/>
      <c r="J804" s="48"/>
      <c r="K804" s="48"/>
      <c r="L804" s="5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52"/>
      <c r="B805" s="52"/>
      <c r="C805" s="48"/>
      <c r="D805" s="48"/>
      <c r="E805" s="48"/>
      <c r="F805" s="48"/>
      <c r="G805" s="48"/>
      <c r="H805" s="48"/>
      <c r="I805" s="48"/>
      <c r="J805" s="48"/>
      <c r="K805" s="48"/>
      <c r="L805" s="5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52"/>
      <c r="B806" s="52"/>
      <c r="C806" s="48"/>
      <c r="D806" s="48"/>
      <c r="E806" s="48"/>
      <c r="F806" s="48"/>
      <c r="G806" s="48"/>
      <c r="H806" s="48"/>
      <c r="I806" s="48"/>
      <c r="J806" s="48"/>
      <c r="K806" s="48"/>
      <c r="L806" s="5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52"/>
      <c r="B807" s="52"/>
      <c r="C807" s="48"/>
      <c r="D807" s="48"/>
      <c r="E807" s="48"/>
      <c r="F807" s="48"/>
      <c r="G807" s="48"/>
      <c r="H807" s="48"/>
      <c r="I807" s="48"/>
      <c r="J807" s="48"/>
      <c r="K807" s="48"/>
      <c r="L807" s="5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52"/>
      <c r="B808" s="52"/>
      <c r="C808" s="48"/>
      <c r="D808" s="48"/>
      <c r="E808" s="48"/>
      <c r="F808" s="48"/>
      <c r="G808" s="48"/>
      <c r="H808" s="48"/>
      <c r="I808" s="48"/>
      <c r="J808" s="48"/>
      <c r="K808" s="48"/>
      <c r="L808" s="5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52"/>
      <c r="B809" s="52"/>
      <c r="C809" s="48"/>
      <c r="D809" s="48"/>
      <c r="E809" s="48"/>
      <c r="F809" s="48"/>
      <c r="G809" s="48"/>
      <c r="H809" s="48"/>
      <c r="I809" s="48"/>
      <c r="J809" s="48"/>
      <c r="K809" s="48"/>
      <c r="L809" s="5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52"/>
      <c r="B810" s="52"/>
      <c r="C810" s="48"/>
      <c r="D810" s="48"/>
      <c r="E810" s="48"/>
      <c r="F810" s="48"/>
      <c r="G810" s="48"/>
      <c r="H810" s="48"/>
      <c r="I810" s="48"/>
      <c r="J810" s="48"/>
      <c r="K810" s="48"/>
      <c r="L810" s="5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52"/>
      <c r="B811" s="52"/>
      <c r="C811" s="48"/>
      <c r="D811" s="48"/>
      <c r="E811" s="48"/>
      <c r="F811" s="48"/>
      <c r="G811" s="48"/>
      <c r="H811" s="48"/>
      <c r="I811" s="48"/>
      <c r="J811" s="48"/>
      <c r="K811" s="48"/>
      <c r="L811" s="5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52"/>
      <c r="B812" s="52"/>
      <c r="C812" s="48"/>
      <c r="D812" s="48"/>
      <c r="E812" s="48"/>
      <c r="F812" s="48"/>
      <c r="G812" s="48"/>
      <c r="H812" s="48"/>
      <c r="I812" s="48"/>
      <c r="J812" s="48"/>
      <c r="K812" s="48"/>
      <c r="L812" s="5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52"/>
      <c r="B813" s="52"/>
      <c r="C813" s="48"/>
      <c r="D813" s="48"/>
      <c r="E813" s="48"/>
      <c r="F813" s="48"/>
      <c r="G813" s="48"/>
      <c r="H813" s="48"/>
      <c r="I813" s="48"/>
      <c r="J813" s="48"/>
      <c r="K813" s="48"/>
      <c r="L813" s="5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52"/>
      <c r="B814" s="52"/>
      <c r="C814" s="48"/>
      <c r="D814" s="48"/>
      <c r="E814" s="48"/>
      <c r="F814" s="48"/>
      <c r="G814" s="48"/>
      <c r="H814" s="48"/>
      <c r="I814" s="48"/>
      <c r="J814" s="48"/>
      <c r="K814" s="48"/>
      <c r="L814" s="5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52"/>
      <c r="B815" s="52"/>
      <c r="C815" s="48"/>
      <c r="D815" s="48"/>
      <c r="E815" s="48"/>
      <c r="F815" s="48"/>
      <c r="G815" s="48"/>
      <c r="H815" s="48"/>
      <c r="I815" s="48"/>
      <c r="J815" s="48"/>
      <c r="K815" s="48"/>
      <c r="L815" s="5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52"/>
      <c r="B816" s="52"/>
      <c r="C816" s="48"/>
      <c r="D816" s="48"/>
      <c r="E816" s="48"/>
      <c r="F816" s="48"/>
      <c r="G816" s="48"/>
      <c r="H816" s="48"/>
      <c r="I816" s="48"/>
      <c r="J816" s="48"/>
      <c r="K816" s="48"/>
      <c r="L816" s="5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52"/>
      <c r="B817" s="52"/>
      <c r="C817" s="48"/>
      <c r="D817" s="48"/>
      <c r="E817" s="48"/>
      <c r="F817" s="48"/>
      <c r="G817" s="48"/>
      <c r="H817" s="48"/>
      <c r="I817" s="48"/>
      <c r="J817" s="48"/>
      <c r="K817" s="48"/>
      <c r="L817" s="5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52"/>
      <c r="B818" s="52"/>
      <c r="C818" s="48"/>
      <c r="D818" s="48"/>
      <c r="E818" s="48"/>
      <c r="F818" s="48"/>
      <c r="G818" s="48"/>
      <c r="H818" s="48"/>
      <c r="I818" s="48"/>
      <c r="J818" s="48"/>
      <c r="K818" s="48"/>
      <c r="L818" s="5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52"/>
      <c r="B819" s="52"/>
      <c r="C819" s="48"/>
      <c r="D819" s="48"/>
      <c r="E819" s="48"/>
      <c r="F819" s="48"/>
      <c r="G819" s="48"/>
      <c r="H819" s="48"/>
      <c r="I819" s="48"/>
      <c r="J819" s="48"/>
      <c r="K819" s="48"/>
      <c r="L819" s="5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52"/>
      <c r="B820" s="52"/>
      <c r="C820" s="48"/>
      <c r="D820" s="48"/>
      <c r="E820" s="48"/>
      <c r="F820" s="48"/>
      <c r="G820" s="48"/>
      <c r="H820" s="48"/>
      <c r="I820" s="48"/>
      <c r="J820" s="48"/>
      <c r="K820" s="48"/>
      <c r="L820" s="5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52"/>
      <c r="B821" s="52"/>
      <c r="C821" s="48"/>
      <c r="D821" s="48"/>
      <c r="E821" s="48"/>
      <c r="F821" s="48"/>
      <c r="G821" s="48"/>
      <c r="H821" s="48"/>
      <c r="I821" s="48"/>
      <c r="J821" s="48"/>
      <c r="K821" s="48"/>
      <c r="L821" s="5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52"/>
      <c r="B822" s="52"/>
      <c r="C822" s="48"/>
      <c r="D822" s="48"/>
      <c r="E822" s="48"/>
      <c r="F822" s="48"/>
      <c r="G822" s="48"/>
      <c r="H822" s="48"/>
      <c r="I822" s="48"/>
      <c r="J822" s="48"/>
      <c r="K822" s="48"/>
      <c r="L822" s="5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52"/>
      <c r="B823" s="52"/>
      <c r="C823" s="48"/>
      <c r="D823" s="48"/>
      <c r="E823" s="48"/>
      <c r="F823" s="48"/>
      <c r="G823" s="48"/>
      <c r="H823" s="48"/>
      <c r="I823" s="48"/>
      <c r="J823" s="48"/>
      <c r="K823" s="48"/>
      <c r="L823" s="5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52"/>
      <c r="B824" s="52"/>
      <c r="C824" s="48"/>
      <c r="D824" s="48"/>
      <c r="E824" s="48"/>
      <c r="F824" s="48"/>
      <c r="G824" s="48"/>
      <c r="H824" s="48"/>
      <c r="I824" s="48"/>
      <c r="J824" s="48"/>
      <c r="K824" s="48"/>
      <c r="L824" s="5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52"/>
      <c r="B825" s="52"/>
      <c r="C825" s="48"/>
      <c r="D825" s="48"/>
      <c r="E825" s="48"/>
      <c r="F825" s="48"/>
      <c r="G825" s="48"/>
      <c r="H825" s="48"/>
      <c r="I825" s="48"/>
      <c r="J825" s="48"/>
      <c r="K825" s="48"/>
      <c r="L825" s="5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52"/>
      <c r="B826" s="52"/>
      <c r="C826" s="48"/>
      <c r="D826" s="48"/>
      <c r="E826" s="48"/>
      <c r="F826" s="48"/>
      <c r="G826" s="48"/>
      <c r="H826" s="48"/>
      <c r="I826" s="48"/>
      <c r="J826" s="48"/>
      <c r="K826" s="48"/>
      <c r="L826" s="5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52"/>
      <c r="B827" s="52"/>
      <c r="C827" s="48"/>
      <c r="D827" s="48"/>
      <c r="E827" s="48"/>
      <c r="F827" s="48"/>
      <c r="G827" s="48"/>
      <c r="H827" s="48"/>
      <c r="I827" s="48"/>
      <c r="J827" s="48"/>
      <c r="K827" s="48"/>
      <c r="L827" s="5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52"/>
      <c r="B828" s="52"/>
      <c r="C828" s="48"/>
      <c r="D828" s="48"/>
      <c r="E828" s="48"/>
      <c r="F828" s="48"/>
      <c r="G828" s="48"/>
      <c r="H828" s="48"/>
      <c r="I828" s="48"/>
      <c r="J828" s="48"/>
      <c r="K828" s="48"/>
      <c r="L828" s="5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52"/>
      <c r="B829" s="52"/>
      <c r="C829" s="48"/>
      <c r="D829" s="48"/>
      <c r="E829" s="48"/>
      <c r="F829" s="48"/>
      <c r="G829" s="48"/>
      <c r="H829" s="48"/>
      <c r="I829" s="48"/>
      <c r="J829" s="48"/>
      <c r="K829" s="48"/>
      <c r="L829" s="5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52"/>
      <c r="B830" s="52"/>
      <c r="C830" s="48"/>
      <c r="D830" s="48"/>
      <c r="E830" s="48"/>
      <c r="F830" s="48"/>
      <c r="G830" s="48"/>
      <c r="H830" s="48"/>
      <c r="I830" s="48"/>
      <c r="J830" s="48"/>
      <c r="K830" s="48"/>
      <c r="L830" s="5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52"/>
      <c r="B831" s="52"/>
      <c r="C831" s="48"/>
      <c r="D831" s="48"/>
      <c r="E831" s="48"/>
      <c r="F831" s="48"/>
      <c r="G831" s="48"/>
      <c r="H831" s="48"/>
      <c r="I831" s="48"/>
      <c r="J831" s="48"/>
      <c r="K831" s="48"/>
      <c r="L831" s="5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52"/>
      <c r="B832" s="52"/>
      <c r="C832" s="48"/>
      <c r="D832" s="48"/>
      <c r="E832" s="48"/>
      <c r="F832" s="48"/>
      <c r="G832" s="48"/>
      <c r="H832" s="48"/>
      <c r="I832" s="48"/>
      <c r="J832" s="48"/>
      <c r="K832" s="48"/>
      <c r="L832" s="5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52"/>
      <c r="B833" s="52"/>
      <c r="C833" s="48"/>
      <c r="D833" s="48"/>
      <c r="E833" s="48"/>
      <c r="F833" s="48"/>
      <c r="G833" s="48"/>
      <c r="H833" s="48"/>
      <c r="I833" s="48"/>
      <c r="J833" s="48"/>
      <c r="K833" s="48"/>
      <c r="L833" s="5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52"/>
      <c r="B834" s="52"/>
      <c r="C834" s="48"/>
      <c r="D834" s="48"/>
      <c r="E834" s="48"/>
      <c r="F834" s="48"/>
      <c r="G834" s="48"/>
      <c r="H834" s="48"/>
      <c r="I834" s="48"/>
      <c r="J834" s="48"/>
      <c r="K834" s="48"/>
      <c r="L834" s="5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52"/>
      <c r="B835" s="52"/>
      <c r="C835" s="48"/>
      <c r="D835" s="48"/>
      <c r="E835" s="48"/>
      <c r="F835" s="48"/>
      <c r="G835" s="48"/>
      <c r="H835" s="48"/>
      <c r="I835" s="48"/>
      <c r="J835" s="48"/>
      <c r="K835" s="48"/>
      <c r="L835" s="5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52"/>
      <c r="B836" s="52"/>
      <c r="C836" s="48"/>
      <c r="D836" s="48"/>
      <c r="E836" s="48"/>
      <c r="F836" s="48"/>
      <c r="G836" s="48"/>
      <c r="H836" s="48"/>
      <c r="I836" s="48"/>
      <c r="J836" s="48"/>
      <c r="K836" s="48"/>
      <c r="L836" s="5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52"/>
      <c r="B837" s="52"/>
      <c r="C837" s="48"/>
      <c r="D837" s="48"/>
      <c r="E837" s="48"/>
      <c r="F837" s="48"/>
      <c r="G837" s="48"/>
      <c r="H837" s="48"/>
      <c r="I837" s="48"/>
      <c r="J837" s="48"/>
      <c r="K837" s="48"/>
      <c r="L837" s="5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52"/>
      <c r="B838" s="52"/>
      <c r="C838" s="48"/>
      <c r="D838" s="48"/>
      <c r="E838" s="48"/>
      <c r="F838" s="48"/>
      <c r="G838" s="48"/>
      <c r="H838" s="48"/>
      <c r="I838" s="48"/>
      <c r="J838" s="48"/>
      <c r="K838" s="48"/>
      <c r="L838" s="5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52"/>
      <c r="B839" s="52"/>
      <c r="C839" s="48"/>
      <c r="D839" s="48"/>
      <c r="E839" s="48"/>
      <c r="F839" s="48"/>
      <c r="G839" s="48"/>
      <c r="H839" s="48"/>
      <c r="I839" s="48"/>
      <c r="J839" s="48"/>
      <c r="K839" s="48"/>
      <c r="L839" s="5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52"/>
      <c r="B840" s="52"/>
      <c r="C840" s="48"/>
      <c r="D840" s="48"/>
      <c r="E840" s="48"/>
      <c r="F840" s="48"/>
      <c r="G840" s="48"/>
      <c r="H840" s="48"/>
      <c r="I840" s="48"/>
      <c r="J840" s="48"/>
      <c r="K840" s="48"/>
      <c r="L840" s="5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52"/>
      <c r="B841" s="52"/>
      <c r="C841" s="48"/>
      <c r="D841" s="48"/>
      <c r="E841" s="48"/>
      <c r="F841" s="48"/>
      <c r="G841" s="48"/>
      <c r="H841" s="48"/>
      <c r="I841" s="48"/>
      <c r="J841" s="48"/>
      <c r="K841" s="48"/>
      <c r="L841" s="5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52"/>
      <c r="B842" s="52"/>
      <c r="C842" s="48"/>
      <c r="D842" s="48"/>
      <c r="E842" s="48"/>
      <c r="F842" s="48"/>
      <c r="G842" s="48"/>
      <c r="H842" s="48"/>
      <c r="I842" s="48"/>
      <c r="J842" s="48"/>
      <c r="K842" s="48"/>
      <c r="L842" s="5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52"/>
      <c r="B843" s="52"/>
      <c r="C843" s="48"/>
      <c r="D843" s="48"/>
      <c r="E843" s="48"/>
      <c r="F843" s="48"/>
      <c r="G843" s="48"/>
      <c r="H843" s="48"/>
      <c r="I843" s="48"/>
      <c r="J843" s="48"/>
      <c r="K843" s="48"/>
      <c r="L843" s="5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52"/>
      <c r="B844" s="52"/>
      <c r="C844" s="48"/>
      <c r="D844" s="48"/>
      <c r="E844" s="48"/>
      <c r="F844" s="48"/>
      <c r="G844" s="48"/>
      <c r="H844" s="48"/>
      <c r="I844" s="48"/>
      <c r="J844" s="48"/>
      <c r="K844" s="48"/>
      <c r="L844" s="5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52"/>
      <c r="B845" s="52"/>
      <c r="C845" s="48"/>
      <c r="D845" s="48"/>
      <c r="E845" s="48"/>
      <c r="F845" s="48"/>
      <c r="G845" s="48"/>
      <c r="H845" s="48"/>
      <c r="I845" s="48"/>
      <c r="J845" s="48"/>
      <c r="K845" s="48"/>
      <c r="L845" s="5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52"/>
      <c r="B846" s="52"/>
      <c r="C846" s="48"/>
      <c r="D846" s="48"/>
      <c r="E846" s="48"/>
      <c r="F846" s="48"/>
      <c r="G846" s="48"/>
      <c r="H846" s="48"/>
      <c r="I846" s="48"/>
      <c r="J846" s="48"/>
      <c r="K846" s="48"/>
      <c r="L846" s="5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52"/>
      <c r="B847" s="52"/>
      <c r="C847" s="48"/>
      <c r="D847" s="48"/>
      <c r="E847" s="48"/>
      <c r="F847" s="48"/>
      <c r="G847" s="48"/>
      <c r="H847" s="48"/>
      <c r="I847" s="48"/>
      <c r="J847" s="48"/>
      <c r="K847" s="48"/>
      <c r="L847" s="5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52"/>
      <c r="B848" s="52"/>
      <c r="C848" s="48"/>
      <c r="D848" s="48"/>
      <c r="E848" s="48"/>
      <c r="F848" s="48"/>
      <c r="G848" s="48"/>
      <c r="H848" s="48"/>
      <c r="I848" s="48"/>
      <c r="J848" s="48"/>
      <c r="K848" s="48"/>
      <c r="L848" s="5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52"/>
      <c r="B849" s="52"/>
      <c r="C849" s="48"/>
      <c r="D849" s="48"/>
      <c r="E849" s="48"/>
      <c r="F849" s="48"/>
      <c r="G849" s="48"/>
      <c r="H849" s="48"/>
      <c r="I849" s="48"/>
      <c r="J849" s="48"/>
      <c r="K849" s="48"/>
      <c r="L849" s="5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52"/>
      <c r="B850" s="52"/>
      <c r="C850" s="48"/>
      <c r="D850" s="48"/>
      <c r="E850" s="48"/>
      <c r="F850" s="48"/>
      <c r="G850" s="48"/>
      <c r="H850" s="48"/>
      <c r="I850" s="48"/>
      <c r="J850" s="48"/>
      <c r="K850" s="48"/>
      <c r="L850" s="5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52"/>
      <c r="B851" s="52"/>
      <c r="C851" s="48"/>
      <c r="D851" s="48"/>
      <c r="E851" s="48"/>
      <c r="F851" s="48"/>
      <c r="G851" s="48"/>
      <c r="H851" s="48"/>
      <c r="I851" s="48"/>
      <c r="J851" s="48"/>
      <c r="K851" s="48"/>
      <c r="L851" s="5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52"/>
      <c r="B852" s="52"/>
      <c r="C852" s="48"/>
      <c r="D852" s="48"/>
      <c r="E852" s="48"/>
      <c r="F852" s="48"/>
      <c r="G852" s="48"/>
      <c r="H852" s="48"/>
      <c r="I852" s="48"/>
      <c r="J852" s="48"/>
      <c r="K852" s="48"/>
      <c r="L852" s="5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52"/>
      <c r="B853" s="52"/>
      <c r="C853" s="48"/>
      <c r="D853" s="48"/>
      <c r="E853" s="48"/>
      <c r="F853" s="48"/>
      <c r="G853" s="48"/>
      <c r="H853" s="48"/>
      <c r="I853" s="48"/>
      <c r="J853" s="48"/>
      <c r="K853" s="48"/>
      <c r="L853" s="5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52"/>
      <c r="B854" s="52"/>
      <c r="C854" s="48"/>
      <c r="D854" s="48"/>
      <c r="E854" s="48"/>
      <c r="F854" s="48"/>
      <c r="G854" s="48"/>
      <c r="H854" s="48"/>
      <c r="I854" s="48"/>
      <c r="J854" s="48"/>
      <c r="K854" s="48"/>
      <c r="L854" s="5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52"/>
      <c r="B855" s="52"/>
      <c r="C855" s="48"/>
      <c r="D855" s="48"/>
      <c r="E855" s="48"/>
      <c r="F855" s="48"/>
      <c r="G855" s="48"/>
      <c r="H855" s="48"/>
      <c r="I855" s="48"/>
      <c r="J855" s="48"/>
      <c r="K855" s="48"/>
      <c r="L855" s="5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52"/>
      <c r="B856" s="52"/>
      <c r="C856" s="48"/>
      <c r="D856" s="48"/>
      <c r="E856" s="48"/>
      <c r="F856" s="48"/>
      <c r="G856" s="48"/>
      <c r="H856" s="48"/>
      <c r="I856" s="48"/>
      <c r="J856" s="48"/>
      <c r="K856" s="48"/>
      <c r="L856" s="5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52"/>
      <c r="B857" s="52"/>
      <c r="C857" s="48"/>
      <c r="D857" s="48"/>
      <c r="E857" s="48"/>
      <c r="F857" s="48"/>
      <c r="G857" s="48"/>
      <c r="H857" s="48"/>
      <c r="I857" s="48"/>
      <c r="J857" s="48"/>
      <c r="K857" s="48"/>
      <c r="L857" s="5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52"/>
      <c r="B858" s="52"/>
      <c r="C858" s="48"/>
      <c r="D858" s="48"/>
      <c r="E858" s="48"/>
      <c r="F858" s="48"/>
      <c r="G858" s="48"/>
      <c r="H858" s="48"/>
      <c r="I858" s="48"/>
      <c r="J858" s="48"/>
      <c r="K858" s="48"/>
      <c r="L858" s="5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52"/>
      <c r="B859" s="52"/>
      <c r="C859" s="48"/>
      <c r="D859" s="48"/>
      <c r="E859" s="48"/>
      <c r="F859" s="48"/>
      <c r="G859" s="48"/>
      <c r="H859" s="48"/>
      <c r="I859" s="48"/>
      <c r="J859" s="48"/>
      <c r="K859" s="48"/>
      <c r="L859" s="5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52"/>
      <c r="B860" s="52"/>
      <c r="C860" s="48"/>
      <c r="D860" s="48"/>
      <c r="E860" s="48"/>
      <c r="F860" s="48"/>
      <c r="G860" s="48"/>
      <c r="H860" s="48"/>
      <c r="I860" s="48"/>
      <c r="J860" s="48"/>
      <c r="K860" s="48"/>
      <c r="L860" s="5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52"/>
      <c r="B861" s="52"/>
      <c r="C861" s="48"/>
      <c r="D861" s="48"/>
      <c r="E861" s="48"/>
      <c r="F861" s="48"/>
      <c r="G861" s="48"/>
      <c r="H861" s="48"/>
      <c r="I861" s="48"/>
      <c r="J861" s="48"/>
      <c r="K861" s="48"/>
      <c r="L861" s="5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52"/>
      <c r="B862" s="52"/>
      <c r="C862" s="48"/>
      <c r="D862" s="48"/>
      <c r="E862" s="48"/>
      <c r="F862" s="48"/>
      <c r="G862" s="48"/>
      <c r="H862" s="48"/>
      <c r="I862" s="48"/>
      <c r="J862" s="48"/>
      <c r="K862" s="48"/>
      <c r="L862" s="5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52"/>
      <c r="B863" s="52"/>
      <c r="C863" s="48"/>
      <c r="D863" s="48"/>
      <c r="E863" s="48"/>
      <c r="F863" s="48"/>
      <c r="G863" s="48"/>
      <c r="H863" s="48"/>
      <c r="I863" s="48"/>
      <c r="J863" s="48"/>
      <c r="K863" s="48"/>
      <c r="L863" s="5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52"/>
      <c r="B864" s="52"/>
      <c r="C864" s="48"/>
      <c r="D864" s="48"/>
      <c r="E864" s="48"/>
      <c r="F864" s="48"/>
      <c r="G864" s="48"/>
      <c r="H864" s="48"/>
      <c r="I864" s="48"/>
      <c r="J864" s="48"/>
      <c r="K864" s="48"/>
      <c r="L864" s="5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52"/>
      <c r="B865" s="52"/>
      <c r="C865" s="48"/>
      <c r="D865" s="48"/>
      <c r="E865" s="48"/>
      <c r="F865" s="48"/>
      <c r="G865" s="48"/>
      <c r="H865" s="48"/>
      <c r="I865" s="48"/>
      <c r="J865" s="48"/>
      <c r="K865" s="48"/>
      <c r="L865" s="5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52"/>
      <c r="B866" s="52"/>
      <c r="C866" s="48"/>
      <c r="D866" s="48"/>
      <c r="E866" s="48"/>
      <c r="F866" s="48"/>
      <c r="G866" s="48"/>
      <c r="H866" s="48"/>
      <c r="I866" s="48"/>
      <c r="J866" s="48"/>
      <c r="K866" s="48"/>
      <c r="L866" s="5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52"/>
      <c r="B867" s="52"/>
      <c r="C867" s="48"/>
      <c r="D867" s="48"/>
      <c r="E867" s="48"/>
      <c r="F867" s="48"/>
      <c r="G867" s="48"/>
      <c r="H867" s="48"/>
      <c r="I867" s="48"/>
      <c r="J867" s="48"/>
      <c r="K867" s="48"/>
      <c r="L867" s="5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52"/>
      <c r="B868" s="52"/>
      <c r="C868" s="48"/>
      <c r="D868" s="48"/>
      <c r="E868" s="48"/>
      <c r="F868" s="48"/>
      <c r="G868" s="48"/>
      <c r="H868" s="48"/>
      <c r="I868" s="48"/>
      <c r="J868" s="48"/>
      <c r="K868" s="48"/>
      <c r="L868" s="5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52"/>
      <c r="B869" s="52"/>
      <c r="C869" s="48"/>
      <c r="D869" s="48"/>
      <c r="E869" s="48"/>
      <c r="F869" s="48"/>
      <c r="G869" s="48"/>
      <c r="H869" s="48"/>
      <c r="I869" s="48"/>
      <c r="J869" s="48"/>
      <c r="K869" s="48"/>
      <c r="L869" s="5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52"/>
      <c r="B870" s="52"/>
      <c r="C870" s="48"/>
      <c r="D870" s="48"/>
      <c r="E870" s="48"/>
      <c r="F870" s="48"/>
      <c r="G870" s="48"/>
      <c r="H870" s="48"/>
      <c r="I870" s="48"/>
      <c r="J870" s="48"/>
      <c r="K870" s="48"/>
      <c r="L870" s="5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52"/>
      <c r="B871" s="52"/>
      <c r="C871" s="48"/>
      <c r="D871" s="48"/>
      <c r="E871" s="48"/>
      <c r="F871" s="48"/>
      <c r="G871" s="48"/>
      <c r="H871" s="48"/>
      <c r="I871" s="48"/>
      <c r="J871" s="48"/>
      <c r="K871" s="48"/>
      <c r="L871" s="5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52"/>
      <c r="B872" s="52"/>
      <c r="C872" s="48"/>
      <c r="D872" s="48"/>
      <c r="E872" s="48"/>
      <c r="F872" s="48"/>
      <c r="G872" s="48"/>
      <c r="H872" s="48"/>
      <c r="I872" s="48"/>
      <c r="J872" s="48"/>
      <c r="K872" s="48"/>
      <c r="L872" s="5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52"/>
      <c r="B873" s="52"/>
      <c r="C873" s="48"/>
      <c r="D873" s="48"/>
      <c r="E873" s="48"/>
      <c r="F873" s="48"/>
      <c r="G873" s="48"/>
      <c r="H873" s="48"/>
      <c r="I873" s="48"/>
      <c r="J873" s="48"/>
      <c r="K873" s="48"/>
      <c r="L873" s="5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52"/>
      <c r="B874" s="52"/>
      <c r="C874" s="48"/>
      <c r="D874" s="48"/>
      <c r="E874" s="48"/>
      <c r="F874" s="48"/>
      <c r="G874" s="48"/>
      <c r="H874" s="48"/>
      <c r="I874" s="48"/>
      <c r="J874" s="48"/>
      <c r="K874" s="48"/>
      <c r="L874" s="5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52"/>
      <c r="B875" s="52"/>
      <c r="C875" s="48"/>
      <c r="D875" s="48"/>
      <c r="E875" s="48"/>
      <c r="F875" s="48"/>
      <c r="G875" s="48"/>
      <c r="H875" s="48"/>
      <c r="I875" s="48"/>
      <c r="J875" s="48"/>
      <c r="K875" s="48"/>
      <c r="L875" s="5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52"/>
      <c r="B876" s="52"/>
      <c r="C876" s="48"/>
      <c r="D876" s="48"/>
      <c r="E876" s="48"/>
      <c r="F876" s="48"/>
      <c r="G876" s="48"/>
      <c r="H876" s="48"/>
      <c r="I876" s="48"/>
      <c r="J876" s="48"/>
      <c r="K876" s="48"/>
      <c r="L876" s="5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52"/>
      <c r="B877" s="52"/>
      <c r="C877" s="48"/>
      <c r="D877" s="48"/>
      <c r="E877" s="48"/>
      <c r="F877" s="48"/>
      <c r="G877" s="48"/>
      <c r="H877" s="48"/>
      <c r="I877" s="48"/>
      <c r="J877" s="48"/>
      <c r="K877" s="48"/>
      <c r="L877" s="5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52"/>
      <c r="B878" s="52"/>
      <c r="C878" s="48"/>
      <c r="D878" s="48"/>
      <c r="E878" s="48"/>
      <c r="F878" s="48"/>
      <c r="G878" s="48"/>
      <c r="H878" s="48"/>
      <c r="I878" s="48"/>
      <c r="J878" s="48"/>
      <c r="K878" s="48"/>
      <c r="L878" s="5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52"/>
      <c r="B879" s="52"/>
      <c r="C879" s="48"/>
      <c r="D879" s="48"/>
      <c r="E879" s="48"/>
      <c r="F879" s="48"/>
      <c r="G879" s="48"/>
      <c r="H879" s="48"/>
      <c r="I879" s="48"/>
      <c r="J879" s="48"/>
      <c r="K879" s="48"/>
      <c r="L879" s="5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52"/>
      <c r="B880" s="52"/>
      <c r="C880" s="48"/>
      <c r="D880" s="48"/>
      <c r="E880" s="48"/>
      <c r="F880" s="48"/>
      <c r="G880" s="48"/>
      <c r="H880" s="48"/>
      <c r="I880" s="48"/>
      <c r="J880" s="48"/>
      <c r="K880" s="48"/>
      <c r="L880" s="5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52"/>
      <c r="B881" s="52"/>
      <c r="C881" s="48"/>
      <c r="D881" s="48"/>
      <c r="E881" s="48"/>
      <c r="F881" s="48"/>
      <c r="G881" s="48"/>
      <c r="H881" s="48"/>
      <c r="I881" s="48"/>
      <c r="J881" s="48"/>
      <c r="K881" s="48"/>
      <c r="L881" s="5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52"/>
      <c r="B882" s="52"/>
      <c r="C882" s="48"/>
      <c r="D882" s="48"/>
      <c r="E882" s="48"/>
      <c r="F882" s="48"/>
      <c r="G882" s="48"/>
      <c r="H882" s="48"/>
      <c r="I882" s="48"/>
      <c r="J882" s="48"/>
      <c r="K882" s="48"/>
      <c r="L882" s="5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52"/>
      <c r="B883" s="52"/>
      <c r="C883" s="48"/>
      <c r="D883" s="48"/>
      <c r="E883" s="48"/>
      <c r="F883" s="48"/>
      <c r="G883" s="48"/>
      <c r="H883" s="48"/>
      <c r="I883" s="48"/>
      <c r="J883" s="48"/>
      <c r="K883" s="48"/>
      <c r="L883" s="5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52"/>
      <c r="B884" s="52"/>
      <c r="C884" s="48"/>
      <c r="D884" s="48"/>
      <c r="E884" s="48"/>
      <c r="F884" s="48"/>
      <c r="G884" s="48"/>
      <c r="H884" s="48"/>
      <c r="I884" s="48"/>
      <c r="J884" s="48"/>
      <c r="K884" s="48"/>
      <c r="L884" s="5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52"/>
      <c r="B885" s="52"/>
      <c r="C885" s="48"/>
      <c r="D885" s="48"/>
      <c r="E885" s="48"/>
      <c r="F885" s="48"/>
      <c r="G885" s="48"/>
      <c r="H885" s="48"/>
      <c r="I885" s="48"/>
      <c r="J885" s="48"/>
      <c r="K885" s="48"/>
      <c r="L885" s="5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52"/>
      <c r="B886" s="52"/>
      <c r="C886" s="48"/>
      <c r="D886" s="48"/>
      <c r="E886" s="48"/>
      <c r="F886" s="48"/>
      <c r="G886" s="48"/>
      <c r="H886" s="48"/>
      <c r="I886" s="48"/>
      <c r="J886" s="48"/>
      <c r="K886" s="48"/>
      <c r="L886" s="5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52"/>
      <c r="B887" s="52"/>
      <c r="C887" s="48"/>
      <c r="D887" s="48"/>
      <c r="E887" s="48"/>
      <c r="F887" s="48"/>
      <c r="G887" s="48"/>
      <c r="H887" s="48"/>
      <c r="I887" s="48"/>
      <c r="J887" s="48"/>
      <c r="K887" s="48"/>
      <c r="L887" s="5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52"/>
      <c r="B888" s="52"/>
      <c r="C888" s="48"/>
      <c r="D888" s="48"/>
      <c r="E888" s="48"/>
      <c r="F888" s="48"/>
      <c r="G888" s="48"/>
      <c r="H888" s="48"/>
      <c r="I888" s="48"/>
      <c r="J888" s="48"/>
      <c r="K888" s="48"/>
      <c r="L888" s="5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52"/>
      <c r="B889" s="52"/>
      <c r="C889" s="48"/>
      <c r="D889" s="48"/>
      <c r="E889" s="48"/>
      <c r="F889" s="48"/>
      <c r="G889" s="48"/>
      <c r="H889" s="48"/>
      <c r="I889" s="48"/>
      <c r="J889" s="48"/>
      <c r="K889" s="48"/>
      <c r="L889" s="5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52"/>
      <c r="B890" s="52"/>
      <c r="C890" s="48"/>
      <c r="D890" s="48"/>
      <c r="E890" s="48"/>
      <c r="F890" s="48"/>
      <c r="G890" s="48"/>
      <c r="H890" s="48"/>
      <c r="I890" s="48"/>
      <c r="J890" s="48"/>
      <c r="K890" s="48"/>
      <c r="L890" s="5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52"/>
      <c r="B891" s="52"/>
      <c r="C891" s="48"/>
      <c r="D891" s="48"/>
      <c r="E891" s="48"/>
      <c r="F891" s="48"/>
      <c r="G891" s="48"/>
      <c r="H891" s="48"/>
      <c r="I891" s="48"/>
      <c r="J891" s="48"/>
      <c r="K891" s="48"/>
      <c r="L891" s="5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52"/>
      <c r="B892" s="52"/>
      <c r="C892" s="48"/>
      <c r="D892" s="48"/>
      <c r="E892" s="48"/>
      <c r="F892" s="48"/>
      <c r="G892" s="48"/>
      <c r="H892" s="48"/>
      <c r="I892" s="48"/>
      <c r="J892" s="48"/>
      <c r="K892" s="48"/>
      <c r="L892" s="5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52"/>
      <c r="B893" s="52"/>
      <c r="C893" s="48"/>
      <c r="D893" s="48"/>
      <c r="E893" s="48"/>
      <c r="F893" s="48"/>
      <c r="G893" s="48"/>
      <c r="H893" s="48"/>
      <c r="I893" s="48"/>
      <c r="J893" s="48"/>
      <c r="K893" s="48"/>
      <c r="L893" s="5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52"/>
      <c r="B894" s="52"/>
      <c r="C894" s="48"/>
      <c r="D894" s="48"/>
      <c r="E894" s="48"/>
      <c r="F894" s="48"/>
      <c r="G894" s="48"/>
      <c r="H894" s="48"/>
      <c r="I894" s="48"/>
      <c r="J894" s="48"/>
      <c r="K894" s="48"/>
      <c r="L894" s="5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52"/>
      <c r="B895" s="52"/>
      <c r="C895" s="48"/>
      <c r="D895" s="48"/>
      <c r="E895" s="48"/>
      <c r="F895" s="48"/>
      <c r="G895" s="48"/>
      <c r="H895" s="48"/>
      <c r="I895" s="48"/>
      <c r="J895" s="48"/>
      <c r="K895" s="48"/>
      <c r="L895" s="5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52"/>
      <c r="B896" s="52"/>
      <c r="C896" s="48"/>
      <c r="D896" s="48"/>
      <c r="E896" s="48"/>
      <c r="F896" s="48"/>
      <c r="G896" s="48"/>
      <c r="H896" s="48"/>
      <c r="I896" s="48"/>
      <c r="J896" s="48"/>
      <c r="K896" s="48"/>
      <c r="L896" s="5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52"/>
      <c r="B897" s="52"/>
      <c r="C897" s="48"/>
      <c r="D897" s="48"/>
      <c r="E897" s="48"/>
      <c r="F897" s="48"/>
      <c r="G897" s="48"/>
      <c r="H897" s="48"/>
      <c r="I897" s="48"/>
      <c r="J897" s="48"/>
      <c r="K897" s="48"/>
      <c r="L897" s="5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52"/>
      <c r="B898" s="52"/>
      <c r="C898" s="48"/>
      <c r="D898" s="48"/>
      <c r="E898" s="48"/>
      <c r="F898" s="48"/>
      <c r="G898" s="48"/>
      <c r="H898" s="48"/>
      <c r="I898" s="48"/>
      <c r="J898" s="48"/>
      <c r="K898" s="48"/>
      <c r="L898" s="5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52"/>
      <c r="B899" s="52"/>
      <c r="C899" s="48"/>
      <c r="D899" s="48"/>
      <c r="E899" s="48"/>
      <c r="F899" s="48"/>
      <c r="G899" s="48"/>
      <c r="H899" s="48"/>
      <c r="I899" s="48"/>
      <c r="J899" s="48"/>
      <c r="K899" s="48"/>
      <c r="L899" s="5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52"/>
      <c r="B900" s="52"/>
      <c r="C900" s="48"/>
      <c r="D900" s="48"/>
      <c r="E900" s="48"/>
      <c r="F900" s="48"/>
      <c r="G900" s="48"/>
      <c r="H900" s="48"/>
      <c r="I900" s="48"/>
      <c r="J900" s="48"/>
      <c r="K900" s="48"/>
      <c r="L900" s="5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52"/>
      <c r="B901" s="52"/>
      <c r="C901" s="48"/>
      <c r="D901" s="48"/>
      <c r="E901" s="48"/>
      <c r="F901" s="48"/>
      <c r="G901" s="48"/>
      <c r="H901" s="48"/>
      <c r="I901" s="48"/>
      <c r="J901" s="48"/>
      <c r="K901" s="48"/>
      <c r="L901" s="5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52"/>
      <c r="B902" s="52"/>
      <c r="C902" s="48"/>
      <c r="D902" s="48"/>
      <c r="E902" s="48"/>
      <c r="F902" s="48"/>
      <c r="G902" s="48"/>
      <c r="H902" s="48"/>
      <c r="I902" s="48"/>
      <c r="J902" s="48"/>
      <c r="K902" s="48"/>
      <c r="L902" s="5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52"/>
      <c r="B903" s="52"/>
      <c r="C903" s="48"/>
      <c r="D903" s="48"/>
      <c r="E903" s="48"/>
      <c r="F903" s="48"/>
      <c r="G903" s="48"/>
      <c r="H903" s="48"/>
      <c r="I903" s="48"/>
      <c r="J903" s="48"/>
      <c r="K903" s="48"/>
      <c r="L903" s="5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52"/>
      <c r="B904" s="52"/>
      <c r="C904" s="48"/>
      <c r="D904" s="48"/>
      <c r="E904" s="48"/>
      <c r="F904" s="48"/>
      <c r="G904" s="48"/>
      <c r="H904" s="48"/>
      <c r="I904" s="48"/>
      <c r="J904" s="48"/>
      <c r="K904" s="48"/>
      <c r="L904" s="5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52"/>
      <c r="B905" s="52"/>
      <c r="C905" s="48"/>
      <c r="D905" s="48"/>
      <c r="E905" s="48"/>
      <c r="F905" s="48"/>
      <c r="G905" s="48"/>
      <c r="H905" s="48"/>
      <c r="I905" s="48"/>
      <c r="J905" s="48"/>
      <c r="K905" s="48"/>
      <c r="L905" s="5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52"/>
      <c r="B906" s="52"/>
      <c r="C906" s="48"/>
      <c r="D906" s="48"/>
      <c r="E906" s="48"/>
      <c r="F906" s="48"/>
      <c r="G906" s="48"/>
      <c r="H906" s="48"/>
      <c r="I906" s="48"/>
      <c r="J906" s="48"/>
      <c r="K906" s="48"/>
      <c r="L906" s="5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52"/>
      <c r="B907" s="52"/>
      <c r="C907" s="48"/>
      <c r="D907" s="48"/>
      <c r="E907" s="48"/>
      <c r="F907" s="48"/>
      <c r="G907" s="48"/>
      <c r="H907" s="48"/>
      <c r="I907" s="48"/>
      <c r="J907" s="48"/>
      <c r="K907" s="48"/>
      <c r="L907" s="5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52"/>
      <c r="B908" s="52"/>
      <c r="C908" s="48"/>
      <c r="D908" s="48"/>
      <c r="E908" s="48"/>
      <c r="F908" s="48"/>
      <c r="G908" s="48"/>
      <c r="H908" s="48"/>
      <c r="I908" s="48"/>
      <c r="J908" s="48"/>
      <c r="K908" s="48"/>
      <c r="L908" s="5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52"/>
      <c r="B909" s="52"/>
      <c r="C909" s="48"/>
      <c r="D909" s="48"/>
      <c r="E909" s="48"/>
      <c r="F909" s="48"/>
      <c r="G909" s="48"/>
      <c r="H909" s="48"/>
      <c r="I909" s="48"/>
      <c r="J909" s="48"/>
      <c r="K909" s="48"/>
      <c r="L909" s="5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52"/>
      <c r="B910" s="52"/>
      <c r="C910" s="48"/>
      <c r="D910" s="48"/>
      <c r="E910" s="48"/>
      <c r="F910" s="48"/>
      <c r="G910" s="48"/>
      <c r="H910" s="48"/>
      <c r="I910" s="48"/>
      <c r="J910" s="48"/>
      <c r="K910" s="48"/>
      <c r="L910" s="5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52"/>
      <c r="B911" s="52"/>
      <c r="C911" s="48"/>
      <c r="D911" s="48"/>
      <c r="E911" s="48"/>
      <c r="F911" s="48"/>
      <c r="G911" s="48"/>
      <c r="H911" s="48"/>
      <c r="I911" s="48"/>
      <c r="J911" s="48"/>
      <c r="K911" s="48"/>
      <c r="L911" s="5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52"/>
      <c r="B912" s="52"/>
      <c r="C912" s="48"/>
      <c r="D912" s="48"/>
      <c r="E912" s="48"/>
      <c r="F912" s="48"/>
      <c r="G912" s="48"/>
      <c r="H912" s="48"/>
      <c r="I912" s="48"/>
      <c r="J912" s="48"/>
      <c r="K912" s="48"/>
      <c r="L912" s="5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52"/>
      <c r="B913" s="52"/>
      <c r="C913" s="48"/>
      <c r="D913" s="48"/>
      <c r="E913" s="48"/>
      <c r="F913" s="48"/>
      <c r="G913" s="48"/>
      <c r="H913" s="48"/>
      <c r="I913" s="48"/>
      <c r="J913" s="48"/>
      <c r="K913" s="48"/>
      <c r="L913" s="5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52"/>
      <c r="B914" s="52"/>
      <c r="C914" s="48"/>
      <c r="D914" s="48"/>
      <c r="E914" s="48"/>
      <c r="F914" s="48"/>
      <c r="G914" s="48"/>
      <c r="H914" s="48"/>
      <c r="I914" s="48"/>
      <c r="J914" s="48"/>
      <c r="K914" s="48"/>
      <c r="L914" s="5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52"/>
      <c r="B915" s="52"/>
      <c r="C915" s="48"/>
      <c r="D915" s="48"/>
      <c r="E915" s="48"/>
      <c r="F915" s="48"/>
      <c r="G915" s="48"/>
      <c r="H915" s="48"/>
      <c r="I915" s="48"/>
      <c r="J915" s="48"/>
      <c r="K915" s="48"/>
      <c r="L915" s="5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52"/>
      <c r="B916" s="52"/>
      <c r="C916" s="48"/>
      <c r="D916" s="48"/>
      <c r="E916" s="48"/>
      <c r="F916" s="48"/>
      <c r="G916" s="48"/>
      <c r="H916" s="48"/>
      <c r="I916" s="48"/>
      <c r="J916" s="48"/>
      <c r="K916" s="48"/>
      <c r="L916" s="5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52"/>
      <c r="B917" s="52"/>
      <c r="C917" s="48"/>
      <c r="D917" s="48"/>
      <c r="E917" s="48"/>
      <c r="F917" s="48"/>
      <c r="G917" s="48"/>
      <c r="H917" s="48"/>
      <c r="I917" s="48"/>
      <c r="J917" s="48"/>
      <c r="K917" s="48"/>
      <c r="L917" s="5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52"/>
      <c r="B918" s="52"/>
      <c r="C918" s="48"/>
      <c r="D918" s="48"/>
      <c r="E918" s="48"/>
      <c r="F918" s="48"/>
      <c r="G918" s="48"/>
      <c r="H918" s="48"/>
      <c r="I918" s="48"/>
      <c r="J918" s="48"/>
      <c r="K918" s="48"/>
      <c r="L918" s="5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52"/>
      <c r="B919" s="52"/>
      <c r="C919" s="48"/>
      <c r="D919" s="48"/>
      <c r="E919" s="48"/>
      <c r="F919" s="48"/>
      <c r="G919" s="48"/>
      <c r="H919" s="48"/>
      <c r="I919" s="48"/>
      <c r="J919" s="48"/>
      <c r="K919" s="48"/>
      <c r="L919" s="5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52"/>
      <c r="B920" s="52"/>
      <c r="C920" s="48"/>
      <c r="D920" s="48"/>
      <c r="E920" s="48"/>
      <c r="F920" s="48"/>
      <c r="G920" s="48"/>
      <c r="H920" s="48"/>
      <c r="I920" s="48"/>
      <c r="J920" s="48"/>
      <c r="K920" s="48"/>
      <c r="L920" s="5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52"/>
      <c r="B921" s="52"/>
      <c r="C921" s="48"/>
      <c r="D921" s="48"/>
      <c r="E921" s="48"/>
      <c r="F921" s="48"/>
      <c r="G921" s="48"/>
      <c r="H921" s="48"/>
      <c r="I921" s="48"/>
      <c r="J921" s="48"/>
      <c r="K921" s="48"/>
      <c r="L921" s="5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52"/>
      <c r="B922" s="52"/>
      <c r="C922" s="48"/>
      <c r="D922" s="48"/>
      <c r="E922" s="48"/>
      <c r="F922" s="48"/>
      <c r="G922" s="48"/>
      <c r="H922" s="48"/>
      <c r="I922" s="48"/>
      <c r="J922" s="48"/>
      <c r="K922" s="48"/>
      <c r="L922" s="5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52"/>
      <c r="B923" s="52"/>
      <c r="C923" s="48"/>
      <c r="D923" s="48"/>
      <c r="E923" s="48"/>
      <c r="F923" s="48"/>
      <c r="G923" s="48"/>
      <c r="H923" s="48"/>
      <c r="I923" s="48"/>
      <c r="J923" s="48"/>
      <c r="K923" s="48"/>
      <c r="L923" s="5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52"/>
      <c r="B924" s="52"/>
      <c r="C924" s="48"/>
      <c r="D924" s="48"/>
      <c r="E924" s="48"/>
      <c r="F924" s="48"/>
      <c r="G924" s="48"/>
      <c r="H924" s="48"/>
      <c r="I924" s="48"/>
      <c r="J924" s="48"/>
      <c r="K924" s="48"/>
      <c r="L924" s="5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52"/>
      <c r="B925" s="52"/>
      <c r="C925" s="48"/>
      <c r="D925" s="48"/>
      <c r="E925" s="48"/>
      <c r="F925" s="48"/>
      <c r="G925" s="48"/>
      <c r="H925" s="48"/>
      <c r="I925" s="48"/>
      <c r="J925" s="48"/>
      <c r="K925" s="48"/>
      <c r="L925" s="5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52"/>
      <c r="B926" s="52"/>
      <c r="C926" s="48"/>
      <c r="D926" s="48"/>
      <c r="E926" s="48"/>
      <c r="F926" s="48"/>
      <c r="G926" s="48"/>
      <c r="H926" s="48"/>
      <c r="I926" s="48"/>
      <c r="J926" s="48"/>
      <c r="K926" s="48"/>
      <c r="L926" s="5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52"/>
      <c r="B927" s="52"/>
      <c r="C927" s="48"/>
      <c r="D927" s="48"/>
      <c r="E927" s="48"/>
      <c r="F927" s="48"/>
      <c r="G927" s="48"/>
      <c r="H927" s="48"/>
      <c r="I927" s="48"/>
      <c r="J927" s="48"/>
      <c r="K927" s="48"/>
      <c r="L927" s="5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52"/>
      <c r="B928" s="52"/>
      <c r="C928" s="48"/>
      <c r="D928" s="48"/>
      <c r="E928" s="48"/>
      <c r="F928" s="48"/>
      <c r="G928" s="48"/>
      <c r="H928" s="48"/>
      <c r="I928" s="48"/>
      <c r="J928" s="48"/>
      <c r="K928" s="48"/>
      <c r="L928" s="5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52"/>
      <c r="B929" s="52"/>
      <c r="C929" s="48"/>
      <c r="D929" s="48"/>
      <c r="E929" s="48"/>
      <c r="F929" s="48"/>
      <c r="G929" s="48"/>
      <c r="H929" s="48"/>
      <c r="I929" s="48"/>
      <c r="J929" s="48"/>
      <c r="K929" s="48"/>
      <c r="L929" s="5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52"/>
      <c r="B930" s="52"/>
      <c r="C930" s="48"/>
      <c r="D930" s="48"/>
      <c r="E930" s="48"/>
      <c r="F930" s="48"/>
      <c r="G930" s="48"/>
      <c r="H930" s="48"/>
      <c r="I930" s="48"/>
      <c r="J930" s="48"/>
      <c r="K930" s="48"/>
      <c r="L930" s="5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52"/>
      <c r="B931" s="52"/>
      <c r="C931" s="48"/>
      <c r="D931" s="48"/>
      <c r="E931" s="48"/>
      <c r="F931" s="48"/>
      <c r="G931" s="48"/>
      <c r="H931" s="48"/>
      <c r="I931" s="48"/>
      <c r="J931" s="48"/>
      <c r="K931" s="48"/>
      <c r="L931" s="5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52"/>
      <c r="B932" s="52"/>
      <c r="C932" s="48"/>
      <c r="D932" s="48"/>
      <c r="E932" s="48"/>
      <c r="F932" s="48"/>
      <c r="G932" s="48"/>
      <c r="H932" s="48"/>
      <c r="I932" s="48"/>
      <c r="J932" s="48"/>
      <c r="K932" s="48"/>
      <c r="L932" s="5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52"/>
      <c r="B933" s="52"/>
      <c r="C933" s="48"/>
      <c r="D933" s="48"/>
      <c r="E933" s="48"/>
      <c r="F933" s="48"/>
      <c r="G933" s="48"/>
      <c r="H933" s="48"/>
      <c r="I933" s="48"/>
      <c r="J933" s="48"/>
      <c r="K933" s="48"/>
      <c r="L933" s="5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52"/>
      <c r="B934" s="52"/>
      <c r="C934" s="48"/>
      <c r="D934" s="48"/>
      <c r="E934" s="48"/>
      <c r="F934" s="48"/>
      <c r="G934" s="48"/>
      <c r="H934" s="48"/>
      <c r="I934" s="48"/>
      <c r="J934" s="48"/>
      <c r="K934" s="48"/>
      <c r="L934" s="5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52"/>
      <c r="B935" s="52"/>
      <c r="C935" s="48"/>
      <c r="D935" s="48"/>
      <c r="E935" s="48"/>
      <c r="F935" s="48"/>
      <c r="G935" s="48"/>
      <c r="H935" s="48"/>
      <c r="I935" s="48"/>
      <c r="J935" s="48"/>
      <c r="K935" s="48"/>
      <c r="L935" s="5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52"/>
      <c r="B936" s="52"/>
      <c r="C936" s="48"/>
      <c r="D936" s="48"/>
      <c r="E936" s="48"/>
      <c r="F936" s="48"/>
      <c r="G936" s="48"/>
      <c r="H936" s="48"/>
      <c r="I936" s="48"/>
      <c r="J936" s="48"/>
      <c r="K936" s="48"/>
      <c r="L936" s="5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52"/>
      <c r="B937" s="52"/>
      <c r="C937" s="48"/>
      <c r="D937" s="48"/>
      <c r="E937" s="48"/>
      <c r="F937" s="48"/>
      <c r="G937" s="48"/>
      <c r="H937" s="48"/>
      <c r="I937" s="48"/>
      <c r="J937" s="48"/>
      <c r="K937" s="48"/>
      <c r="L937" s="5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52"/>
      <c r="B938" s="52"/>
      <c r="C938" s="48"/>
      <c r="D938" s="48"/>
      <c r="E938" s="48"/>
      <c r="F938" s="48"/>
      <c r="G938" s="48"/>
      <c r="H938" s="48"/>
      <c r="I938" s="48"/>
      <c r="J938" s="48"/>
      <c r="K938" s="48"/>
      <c r="L938" s="5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52"/>
      <c r="B939" s="52"/>
      <c r="C939" s="48"/>
      <c r="D939" s="48"/>
      <c r="E939" s="48"/>
      <c r="F939" s="48"/>
      <c r="G939" s="48"/>
      <c r="H939" s="48"/>
      <c r="I939" s="48"/>
      <c r="J939" s="48"/>
      <c r="K939" s="48"/>
      <c r="L939" s="5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52"/>
      <c r="B940" s="52"/>
      <c r="C940" s="48"/>
      <c r="D940" s="48"/>
      <c r="E940" s="48"/>
      <c r="F940" s="48"/>
      <c r="G940" s="48"/>
      <c r="H940" s="48"/>
      <c r="I940" s="48"/>
      <c r="J940" s="48"/>
      <c r="K940" s="48"/>
      <c r="L940" s="5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52"/>
      <c r="B941" s="52"/>
      <c r="C941" s="48"/>
      <c r="D941" s="48"/>
      <c r="E941" s="48"/>
      <c r="F941" s="48"/>
      <c r="G941" s="48"/>
      <c r="H941" s="48"/>
      <c r="I941" s="48"/>
      <c r="J941" s="48"/>
      <c r="K941" s="48"/>
      <c r="L941" s="5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52"/>
      <c r="B942" s="52"/>
      <c r="C942" s="48"/>
      <c r="D942" s="48"/>
      <c r="E942" s="48"/>
      <c r="F942" s="48"/>
      <c r="G942" s="48"/>
      <c r="H942" s="48"/>
      <c r="I942" s="48"/>
      <c r="J942" s="48"/>
      <c r="K942" s="48"/>
      <c r="L942" s="5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52"/>
      <c r="B943" s="52"/>
      <c r="C943" s="48"/>
      <c r="D943" s="48"/>
      <c r="E943" s="48"/>
      <c r="F943" s="48"/>
      <c r="G943" s="48"/>
      <c r="H943" s="48"/>
      <c r="I943" s="48"/>
      <c r="J943" s="48"/>
      <c r="K943" s="48"/>
      <c r="L943" s="5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52"/>
      <c r="B944" s="52"/>
      <c r="C944" s="48"/>
      <c r="D944" s="48"/>
      <c r="E944" s="48"/>
      <c r="F944" s="48"/>
      <c r="G944" s="48"/>
      <c r="H944" s="48"/>
      <c r="I944" s="48"/>
      <c r="J944" s="48"/>
      <c r="K944" s="48"/>
      <c r="L944" s="5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52"/>
      <c r="B945" s="52"/>
      <c r="C945" s="48"/>
      <c r="D945" s="48"/>
      <c r="E945" s="48"/>
      <c r="F945" s="48"/>
      <c r="G945" s="48"/>
      <c r="H945" s="48"/>
      <c r="I945" s="48"/>
      <c r="J945" s="48"/>
      <c r="K945" s="48"/>
      <c r="L945" s="5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52"/>
      <c r="B946" s="52"/>
      <c r="C946" s="48"/>
      <c r="D946" s="48"/>
      <c r="E946" s="48"/>
      <c r="F946" s="48"/>
      <c r="G946" s="48"/>
      <c r="H946" s="48"/>
      <c r="I946" s="48"/>
      <c r="J946" s="48"/>
      <c r="K946" s="48"/>
      <c r="L946" s="5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52"/>
      <c r="B947" s="52"/>
      <c r="C947" s="48"/>
      <c r="D947" s="48"/>
      <c r="E947" s="48"/>
      <c r="F947" s="48"/>
      <c r="G947" s="48"/>
      <c r="H947" s="48"/>
      <c r="I947" s="48"/>
      <c r="J947" s="48"/>
      <c r="K947" s="48"/>
      <c r="L947" s="5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52"/>
      <c r="B948" s="52"/>
      <c r="C948" s="48"/>
      <c r="D948" s="48"/>
      <c r="E948" s="48"/>
      <c r="F948" s="48"/>
      <c r="G948" s="48"/>
      <c r="H948" s="48"/>
      <c r="I948" s="48"/>
      <c r="J948" s="48"/>
      <c r="K948" s="48"/>
      <c r="L948" s="5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52"/>
      <c r="B949" s="52"/>
      <c r="C949" s="48"/>
      <c r="D949" s="48"/>
      <c r="E949" s="48"/>
      <c r="F949" s="48"/>
      <c r="G949" s="48"/>
      <c r="H949" s="48"/>
      <c r="I949" s="48"/>
      <c r="J949" s="48"/>
      <c r="K949" s="48"/>
      <c r="L949" s="5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52"/>
      <c r="B950" s="52"/>
      <c r="C950" s="48"/>
      <c r="D950" s="48"/>
      <c r="E950" s="48"/>
      <c r="F950" s="48"/>
      <c r="G950" s="48"/>
      <c r="H950" s="48"/>
      <c r="I950" s="48"/>
      <c r="J950" s="48"/>
      <c r="K950" s="48"/>
      <c r="L950" s="5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52"/>
      <c r="B951" s="52"/>
      <c r="C951" s="48"/>
      <c r="D951" s="48"/>
      <c r="E951" s="48"/>
      <c r="F951" s="48"/>
      <c r="G951" s="48"/>
      <c r="H951" s="48"/>
      <c r="I951" s="48"/>
      <c r="J951" s="48"/>
      <c r="K951" s="48"/>
      <c r="L951" s="5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52"/>
      <c r="B952" s="52"/>
      <c r="C952" s="48"/>
      <c r="D952" s="48"/>
      <c r="E952" s="48"/>
      <c r="F952" s="48"/>
      <c r="G952" s="48"/>
      <c r="H952" s="48"/>
      <c r="I952" s="48"/>
      <c r="J952" s="48"/>
      <c r="K952" s="48"/>
      <c r="L952" s="5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52"/>
      <c r="B953" s="52"/>
      <c r="C953" s="48"/>
      <c r="D953" s="48"/>
      <c r="E953" s="48"/>
      <c r="F953" s="48"/>
      <c r="G953" s="48"/>
      <c r="H953" s="48"/>
      <c r="I953" s="48"/>
      <c r="J953" s="48"/>
      <c r="K953" s="48"/>
      <c r="L953" s="5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52"/>
      <c r="B954" s="52"/>
      <c r="C954" s="48"/>
      <c r="D954" s="48"/>
      <c r="E954" s="48"/>
      <c r="F954" s="48"/>
      <c r="G954" s="48"/>
      <c r="H954" s="48"/>
      <c r="I954" s="48"/>
      <c r="J954" s="48"/>
      <c r="K954" s="48"/>
      <c r="L954" s="5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52"/>
      <c r="B955" s="52"/>
      <c r="C955" s="48"/>
      <c r="D955" s="48"/>
      <c r="E955" s="48"/>
      <c r="F955" s="48"/>
      <c r="G955" s="48"/>
      <c r="H955" s="48"/>
      <c r="I955" s="48"/>
      <c r="J955" s="48"/>
      <c r="K955" s="48"/>
      <c r="L955" s="5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52"/>
      <c r="B956" s="52"/>
      <c r="C956" s="48"/>
      <c r="D956" s="48"/>
      <c r="E956" s="48"/>
      <c r="F956" s="48"/>
      <c r="G956" s="48"/>
      <c r="H956" s="48"/>
      <c r="I956" s="48"/>
      <c r="J956" s="48"/>
      <c r="K956" s="48"/>
      <c r="L956" s="5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52"/>
      <c r="B957" s="52"/>
      <c r="C957" s="48"/>
      <c r="D957" s="48"/>
      <c r="E957" s="48"/>
      <c r="F957" s="48"/>
      <c r="G957" s="48"/>
      <c r="H957" s="48"/>
      <c r="I957" s="48"/>
      <c r="J957" s="48"/>
      <c r="K957" s="48"/>
      <c r="L957" s="5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52"/>
      <c r="B958" s="52"/>
      <c r="C958" s="48"/>
      <c r="D958" s="48"/>
      <c r="E958" s="48"/>
      <c r="F958" s="48"/>
      <c r="G958" s="48"/>
      <c r="H958" s="48"/>
      <c r="I958" s="48"/>
      <c r="J958" s="48"/>
      <c r="K958" s="48"/>
      <c r="L958" s="5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52"/>
      <c r="B959" s="52"/>
      <c r="C959" s="48"/>
      <c r="D959" s="48"/>
      <c r="E959" s="48"/>
      <c r="F959" s="48"/>
      <c r="G959" s="48"/>
      <c r="H959" s="48"/>
      <c r="I959" s="48"/>
      <c r="J959" s="48"/>
      <c r="K959" s="48"/>
      <c r="L959" s="5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52"/>
      <c r="B960" s="52"/>
      <c r="C960" s="48"/>
      <c r="D960" s="48"/>
      <c r="E960" s="48"/>
      <c r="F960" s="48"/>
      <c r="G960" s="48"/>
      <c r="H960" s="48"/>
      <c r="I960" s="48"/>
      <c r="J960" s="48"/>
      <c r="K960" s="48"/>
      <c r="L960" s="5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52"/>
      <c r="B961" s="52"/>
      <c r="C961" s="48"/>
      <c r="D961" s="48"/>
      <c r="E961" s="48"/>
      <c r="F961" s="48"/>
      <c r="G961" s="48"/>
      <c r="H961" s="48"/>
      <c r="I961" s="48"/>
      <c r="J961" s="48"/>
      <c r="K961" s="48"/>
      <c r="L961" s="5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52"/>
      <c r="B962" s="52"/>
      <c r="C962" s="48"/>
      <c r="D962" s="48"/>
      <c r="E962" s="48"/>
      <c r="F962" s="48"/>
      <c r="G962" s="48"/>
      <c r="H962" s="48"/>
      <c r="I962" s="48"/>
      <c r="J962" s="48"/>
      <c r="K962" s="48"/>
      <c r="L962" s="5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52"/>
      <c r="B963" s="52"/>
      <c r="C963" s="48"/>
      <c r="D963" s="48"/>
      <c r="E963" s="48"/>
      <c r="F963" s="48"/>
      <c r="G963" s="48"/>
      <c r="H963" s="48"/>
      <c r="I963" s="48"/>
      <c r="J963" s="48"/>
      <c r="K963" s="48"/>
      <c r="L963" s="5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52"/>
      <c r="B964" s="52"/>
      <c r="C964" s="48"/>
      <c r="D964" s="48"/>
      <c r="E964" s="48"/>
      <c r="F964" s="48"/>
      <c r="G964" s="48"/>
      <c r="H964" s="48"/>
      <c r="I964" s="48"/>
      <c r="J964" s="48"/>
      <c r="K964" s="48"/>
      <c r="L964" s="5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52"/>
      <c r="B965" s="52"/>
      <c r="C965" s="48"/>
      <c r="D965" s="48"/>
      <c r="E965" s="48"/>
      <c r="F965" s="48"/>
      <c r="G965" s="48"/>
      <c r="H965" s="48"/>
      <c r="I965" s="48"/>
      <c r="J965" s="48"/>
      <c r="K965" s="48"/>
      <c r="L965" s="5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52"/>
      <c r="B966" s="52"/>
      <c r="C966" s="48"/>
      <c r="D966" s="48"/>
      <c r="E966" s="48"/>
      <c r="F966" s="48"/>
      <c r="G966" s="48"/>
      <c r="H966" s="48"/>
      <c r="I966" s="48"/>
      <c r="J966" s="48"/>
      <c r="K966" s="48"/>
      <c r="L966" s="5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52"/>
      <c r="B967" s="52"/>
      <c r="C967" s="48"/>
      <c r="D967" s="48"/>
      <c r="E967" s="48"/>
      <c r="F967" s="48"/>
      <c r="G967" s="48"/>
      <c r="H967" s="48"/>
      <c r="I967" s="48"/>
      <c r="J967" s="48"/>
      <c r="K967" s="48"/>
      <c r="L967" s="5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52"/>
      <c r="B968" s="52"/>
      <c r="C968" s="48"/>
      <c r="D968" s="48"/>
      <c r="E968" s="48"/>
      <c r="F968" s="48"/>
      <c r="G968" s="48"/>
      <c r="H968" s="48"/>
      <c r="I968" s="48"/>
      <c r="J968" s="48"/>
      <c r="K968" s="48"/>
      <c r="L968" s="5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52"/>
      <c r="B969" s="52"/>
      <c r="C969" s="48"/>
      <c r="D969" s="48"/>
      <c r="E969" s="48"/>
      <c r="F969" s="48"/>
      <c r="G969" s="48"/>
      <c r="H969" s="48"/>
      <c r="I969" s="48"/>
      <c r="J969" s="48"/>
      <c r="K969" s="48"/>
      <c r="L969" s="5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52"/>
      <c r="B970" s="52"/>
      <c r="C970" s="48"/>
      <c r="D970" s="48"/>
      <c r="E970" s="48"/>
      <c r="F970" s="48"/>
      <c r="G970" s="48"/>
      <c r="H970" s="48"/>
      <c r="I970" s="48"/>
      <c r="J970" s="48"/>
      <c r="K970" s="48"/>
      <c r="L970" s="5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52"/>
      <c r="B971" s="52"/>
      <c r="C971" s="48"/>
      <c r="D971" s="48"/>
      <c r="E971" s="48"/>
      <c r="F971" s="48"/>
      <c r="G971" s="48"/>
      <c r="H971" s="48"/>
      <c r="I971" s="48"/>
      <c r="J971" s="48"/>
      <c r="K971" s="48"/>
      <c r="L971" s="5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52"/>
      <c r="B972" s="52"/>
      <c r="C972" s="48"/>
      <c r="D972" s="48"/>
      <c r="E972" s="48"/>
      <c r="F972" s="48"/>
      <c r="G972" s="48"/>
      <c r="H972" s="48"/>
      <c r="I972" s="48"/>
      <c r="J972" s="48"/>
      <c r="K972" s="48"/>
      <c r="L972" s="5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52"/>
      <c r="B973" s="52"/>
      <c r="C973" s="48"/>
      <c r="D973" s="48"/>
      <c r="E973" s="48"/>
      <c r="F973" s="48"/>
      <c r="G973" s="48"/>
      <c r="H973" s="48"/>
      <c r="I973" s="48"/>
      <c r="J973" s="48"/>
      <c r="K973" s="48"/>
      <c r="L973" s="5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52"/>
      <c r="B974" s="52"/>
      <c r="C974" s="48"/>
      <c r="D974" s="48"/>
      <c r="E974" s="48"/>
      <c r="F974" s="48"/>
      <c r="G974" s="48"/>
      <c r="H974" s="48"/>
      <c r="I974" s="48"/>
      <c r="J974" s="48"/>
      <c r="K974" s="48"/>
      <c r="L974" s="5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52"/>
      <c r="B975" s="52"/>
      <c r="C975" s="48"/>
      <c r="D975" s="48"/>
      <c r="E975" s="48"/>
      <c r="F975" s="48"/>
      <c r="G975" s="48"/>
      <c r="H975" s="48"/>
      <c r="I975" s="48"/>
      <c r="J975" s="48"/>
      <c r="K975" s="48"/>
      <c r="L975" s="5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52"/>
      <c r="B976" s="52"/>
      <c r="C976" s="48"/>
      <c r="D976" s="48"/>
      <c r="E976" s="48"/>
      <c r="F976" s="48"/>
      <c r="G976" s="48"/>
      <c r="H976" s="48"/>
      <c r="I976" s="48"/>
      <c r="J976" s="48"/>
      <c r="K976" s="48"/>
      <c r="L976" s="5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52"/>
      <c r="B977" s="52"/>
      <c r="C977" s="48"/>
      <c r="D977" s="48"/>
      <c r="E977" s="48"/>
      <c r="F977" s="48"/>
      <c r="G977" s="48"/>
      <c r="H977" s="48"/>
      <c r="I977" s="48"/>
      <c r="J977" s="48"/>
      <c r="K977" s="48"/>
      <c r="L977" s="5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52"/>
      <c r="B978" s="52"/>
      <c r="C978" s="48"/>
      <c r="D978" s="48"/>
      <c r="E978" s="48"/>
      <c r="F978" s="48"/>
      <c r="G978" s="48"/>
      <c r="H978" s="48"/>
      <c r="I978" s="48"/>
      <c r="J978" s="48"/>
      <c r="K978" s="48"/>
      <c r="L978" s="5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52"/>
      <c r="B979" s="52"/>
      <c r="C979" s="48"/>
      <c r="D979" s="48"/>
      <c r="E979" s="48"/>
      <c r="F979" s="48"/>
      <c r="G979" s="48"/>
      <c r="H979" s="48"/>
      <c r="I979" s="48"/>
      <c r="J979" s="48"/>
      <c r="K979" s="48"/>
      <c r="L979" s="5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52"/>
      <c r="B980" s="52"/>
      <c r="C980" s="48"/>
      <c r="D980" s="48"/>
      <c r="E980" s="48"/>
      <c r="F980" s="48"/>
      <c r="G980" s="48"/>
      <c r="H980" s="48"/>
      <c r="I980" s="48"/>
      <c r="J980" s="48"/>
      <c r="K980" s="48"/>
      <c r="L980" s="5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52"/>
      <c r="B981" s="52"/>
      <c r="C981" s="48"/>
      <c r="D981" s="48"/>
      <c r="E981" s="48"/>
      <c r="F981" s="48"/>
      <c r="G981" s="48"/>
      <c r="H981" s="48"/>
      <c r="I981" s="48"/>
      <c r="J981" s="48"/>
      <c r="K981" s="48"/>
      <c r="L981" s="5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52"/>
      <c r="B982" s="52"/>
      <c r="C982" s="48"/>
      <c r="D982" s="48"/>
      <c r="E982" s="48"/>
      <c r="F982" s="48"/>
      <c r="G982" s="48"/>
      <c r="H982" s="48"/>
      <c r="I982" s="48"/>
      <c r="J982" s="48"/>
      <c r="K982" s="48"/>
      <c r="L982" s="5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52"/>
      <c r="B983" s="52"/>
      <c r="C983" s="48"/>
      <c r="D983" s="48"/>
      <c r="E983" s="48"/>
      <c r="F983" s="48"/>
      <c r="G983" s="48"/>
      <c r="H983" s="48"/>
      <c r="I983" s="48"/>
      <c r="J983" s="48"/>
      <c r="K983" s="48"/>
      <c r="L983" s="5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52"/>
      <c r="B984" s="52"/>
      <c r="C984" s="48"/>
      <c r="D984" s="48"/>
      <c r="E984" s="48"/>
      <c r="F984" s="48"/>
      <c r="G984" s="48"/>
      <c r="H984" s="48"/>
      <c r="I984" s="48"/>
      <c r="J984" s="48"/>
      <c r="K984" s="48"/>
      <c r="L984" s="5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52"/>
      <c r="B985" s="52"/>
      <c r="C985" s="48"/>
      <c r="D985" s="48"/>
      <c r="E985" s="48"/>
      <c r="F985" s="48"/>
      <c r="G985" s="48"/>
      <c r="H985" s="48"/>
      <c r="I985" s="48"/>
      <c r="J985" s="48"/>
      <c r="K985" s="48"/>
      <c r="L985" s="5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52"/>
      <c r="B986" s="52"/>
      <c r="C986" s="48"/>
      <c r="D986" s="48"/>
      <c r="E986" s="48"/>
      <c r="F986" s="48"/>
      <c r="G986" s="48"/>
      <c r="H986" s="48"/>
      <c r="I986" s="48"/>
      <c r="J986" s="48"/>
      <c r="K986" s="48"/>
      <c r="L986" s="5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52"/>
      <c r="B987" s="52"/>
      <c r="C987" s="48"/>
      <c r="D987" s="48"/>
      <c r="E987" s="48"/>
      <c r="F987" s="48"/>
      <c r="G987" s="48"/>
      <c r="H987" s="48"/>
      <c r="I987" s="48"/>
      <c r="J987" s="48"/>
      <c r="K987" s="48"/>
      <c r="L987" s="5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52"/>
      <c r="B988" s="52"/>
      <c r="C988" s="48"/>
      <c r="D988" s="48"/>
      <c r="E988" s="48"/>
      <c r="F988" s="48"/>
      <c r="G988" s="48"/>
      <c r="H988" s="48"/>
      <c r="I988" s="48"/>
      <c r="J988" s="48"/>
      <c r="K988" s="48"/>
      <c r="L988" s="5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52"/>
      <c r="B989" s="52"/>
      <c r="C989" s="48"/>
      <c r="D989" s="48"/>
      <c r="E989" s="48"/>
      <c r="F989" s="48"/>
      <c r="G989" s="48"/>
      <c r="H989" s="48"/>
      <c r="I989" s="48"/>
      <c r="J989" s="48"/>
      <c r="K989" s="48"/>
      <c r="L989" s="5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52"/>
      <c r="B990" s="52"/>
      <c r="C990" s="48"/>
      <c r="D990" s="48"/>
      <c r="E990" s="48"/>
      <c r="F990" s="48"/>
      <c r="G990" s="48"/>
      <c r="H990" s="48"/>
      <c r="I990" s="48"/>
      <c r="J990" s="48"/>
      <c r="K990" s="48"/>
      <c r="L990" s="5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52"/>
      <c r="B991" s="52"/>
      <c r="C991" s="48"/>
      <c r="D991" s="48"/>
      <c r="E991" s="48"/>
      <c r="F991" s="48"/>
      <c r="G991" s="48"/>
      <c r="H991" s="48"/>
      <c r="I991" s="48"/>
      <c r="J991" s="48"/>
      <c r="K991" s="48"/>
      <c r="L991" s="5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52"/>
      <c r="B992" s="52"/>
      <c r="C992" s="48"/>
      <c r="D992" s="48"/>
      <c r="E992" s="48"/>
      <c r="F992" s="48"/>
      <c r="G992" s="48"/>
      <c r="H992" s="48"/>
      <c r="I992" s="48"/>
      <c r="J992" s="48"/>
      <c r="K992" s="48"/>
      <c r="L992" s="5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52"/>
      <c r="B993" s="52"/>
      <c r="C993" s="48"/>
      <c r="D993" s="48"/>
      <c r="E993" s="48"/>
      <c r="F993" s="48"/>
      <c r="G993" s="48"/>
      <c r="H993" s="48"/>
      <c r="I993" s="48"/>
      <c r="J993" s="48"/>
      <c r="K993" s="48"/>
      <c r="L993" s="5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52"/>
      <c r="B994" s="52"/>
      <c r="C994" s="48"/>
      <c r="D994" s="48"/>
      <c r="E994" s="48"/>
      <c r="F994" s="48"/>
      <c r="G994" s="48"/>
      <c r="H994" s="48"/>
      <c r="I994" s="48"/>
      <c r="J994" s="48"/>
      <c r="K994" s="48"/>
      <c r="L994" s="5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52"/>
      <c r="B995" s="52"/>
      <c r="C995" s="48"/>
      <c r="D995" s="48"/>
      <c r="E995" s="48"/>
      <c r="F995" s="48"/>
      <c r="G995" s="48"/>
      <c r="H995" s="48"/>
      <c r="I995" s="48"/>
      <c r="J995" s="48"/>
      <c r="K995" s="48"/>
      <c r="L995" s="5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52"/>
      <c r="B996" s="52"/>
      <c r="C996" s="48"/>
      <c r="D996" s="48"/>
      <c r="E996" s="48"/>
      <c r="F996" s="48"/>
      <c r="G996" s="48"/>
      <c r="H996" s="48"/>
      <c r="I996" s="48"/>
      <c r="J996" s="48"/>
      <c r="K996" s="48"/>
      <c r="L996" s="5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52"/>
      <c r="B997" s="52"/>
      <c r="C997" s="48"/>
      <c r="D997" s="48"/>
      <c r="E997" s="48"/>
      <c r="F997" s="48"/>
      <c r="G997" s="48"/>
      <c r="H997" s="48"/>
      <c r="I997" s="48"/>
      <c r="J997" s="48"/>
      <c r="K997" s="48"/>
      <c r="L997" s="5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52"/>
      <c r="B998" s="52"/>
      <c r="C998" s="48"/>
      <c r="D998" s="48"/>
      <c r="E998" s="48"/>
      <c r="F998" s="48"/>
      <c r="G998" s="48"/>
      <c r="H998" s="48"/>
      <c r="I998" s="48"/>
      <c r="J998" s="48"/>
      <c r="K998" s="48"/>
      <c r="L998" s="5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52"/>
      <c r="B999" s="52"/>
      <c r="C999" s="48"/>
      <c r="D999" s="48"/>
      <c r="E999" s="48"/>
      <c r="F999" s="48"/>
      <c r="G999" s="48"/>
      <c r="H999" s="48"/>
      <c r="I999" s="48"/>
      <c r="J999" s="48"/>
      <c r="K999" s="48"/>
      <c r="L999" s="5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52"/>
      <c r="B1000" s="52"/>
      <c r="C1000" s="48"/>
      <c r="D1000" s="48"/>
      <c r="E1000" s="48"/>
      <c r="F1000" s="48"/>
      <c r="G1000" s="48"/>
      <c r="H1000" s="48"/>
      <c r="I1000" s="48"/>
      <c r="J1000" s="48"/>
      <c r="K1000" s="48"/>
      <c r="L1000" s="5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 gridLines="1"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12" width="27.88"/>
    <col customWidth="1" min="13" max="26" width="9.13"/>
  </cols>
  <sheetData>
    <row r="1" ht="15.0" customHeight="1">
      <c r="A1" s="31" t="s">
        <v>0</v>
      </c>
      <c r="L1" s="4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32" t="s">
        <v>1</v>
      </c>
      <c r="L2" s="4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31" t="s">
        <v>453</v>
      </c>
      <c r="L3" s="4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31" t="s">
        <v>3</v>
      </c>
      <c r="L4" s="4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33"/>
      <c r="B5" s="34"/>
      <c r="C5" s="3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4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35" t="s">
        <v>11</v>
      </c>
      <c r="B6" s="36" t="s">
        <v>12</v>
      </c>
      <c r="C6" s="37"/>
      <c r="D6" s="44"/>
      <c r="E6" s="44"/>
      <c r="F6" s="44"/>
      <c r="G6" s="44"/>
      <c r="H6" s="44"/>
      <c r="I6" s="44"/>
      <c r="J6" s="44"/>
      <c r="K6" s="44"/>
      <c r="L6" s="4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38" t="s">
        <v>13</v>
      </c>
      <c r="B7" s="39" t="s">
        <v>14</v>
      </c>
      <c r="C7" s="26">
        <v>53215.0</v>
      </c>
      <c r="D7" s="45">
        <v>50768.0</v>
      </c>
      <c r="E7" s="45">
        <v>2447.0</v>
      </c>
      <c r="F7" s="45">
        <v>4.82</v>
      </c>
      <c r="G7" s="45">
        <v>638295.0</v>
      </c>
      <c r="H7" s="45">
        <v>610292.92</v>
      </c>
      <c r="I7" s="45">
        <v>28002.08</v>
      </c>
      <c r="J7" s="45">
        <v>4.59</v>
      </c>
      <c r="K7" s="45">
        <v>610292.92</v>
      </c>
      <c r="L7" s="4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38" t="s">
        <v>15</v>
      </c>
      <c r="B8" s="39" t="s">
        <v>16</v>
      </c>
      <c r="C8" s="26">
        <v>-4893.0</v>
      </c>
      <c r="D8" s="45">
        <v>-2319.65</v>
      </c>
      <c r="E8" s="45">
        <v>-2573.35</v>
      </c>
      <c r="F8" s="45">
        <v>-110.94</v>
      </c>
      <c r="G8" s="45">
        <v>-78325.0</v>
      </c>
      <c r="H8" s="45">
        <v>-51157.67</v>
      </c>
      <c r="I8" s="45">
        <v>-27167.33</v>
      </c>
      <c r="J8" s="45">
        <v>-53.11</v>
      </c>
      <c r="K8" s="45">
        <v>-51157.67</v>
      </c>
      <c r="L8" s="4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38" t="s">
        <v>17</v>
      </c>
      <c r="B9" s="39" t="s">
        <v>18</v>
      </c>
      <c r="C9" s="26">
        <v>-1119.74</v>
      </c>
      <c r="D9" s="45">
        <v>-2592.25</v>
      </c>
      <c r="E9" s="45">
        <v>1472.51</v>
      </c>
      <c r="F9" s="45">
        <v>56.8</v>
      </c>
      <c r="G9" s="45">
        <v>-24282.04</v>
      </c>
      <c r="H9" s="45">
        <v>-26440.95</v>
      </c>
      <c r="I9" s="45">
        <v>2158.91</v>
      </c>
      <c r="J9" s="45">
        <v>8.16</v>
      </c>
      <c r="K9" s="45">
        <v>-26440.95</v>
      </c>
      <c r="L9" s="42" t="s">
        <v>454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38" t="s">
        <v>20</v>
      </c>
      <c r="B10" s="39" t="s">
        <v>21</v>
      </c>
      <c r="C10" s="26">
        <v>600.0</v>
      </c>
      <c r="D10" s="45">
        <v>258.33</v>
      </c>
      <c r="E10" s="45">
        <v>341.67</v>
      </c>
      <c r="F10" s="45">
        <v>132.26</v>
      </c>
      <c r="G10" s="45">
        <v>5500.0</v>
      </c>
      <c r="H10" s="45">
        <v>3099.96</v>
      </c>
      <c r="I10" s="45">
        <v>2400.04</v>
      </c>
      <c r="J10" s="45">
        <v>77.42</v>
      </c>
      <c r="K10" s="45">
        <v>3099.96</v>
      </c>
      <c r="L10" s="4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38" t="s">
        <v>22</v>
      </c>
      <c r="B11" s="39" t="s">
        <v>23</v>
      </c>
      <c r="C11" s="26">
        <v>0.0</v>
      </c>
      <c r="D11" s="45">
        <v>19.42</v>
      </c>
      <c r="E11" s="45">
        <v>-19.42</v>
      </c>
      <c r="F11" s="45">
        <v>-100.0</v>
      </c>
      <c r="G11" s="45">
        <v>370.0</v>
      </c>
      <c r="H11" s="45">
        <v>233.04</v>
      </c>
      <c r="I11" s="45">
        <v>136.96</v>
      </c>
      <c r="J11" s="45">
        <v>58.77</v>
      </c>
      <c r="K11" s="45">
        <v>233.04</v>
      </c>
      <c r="L11" s="4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38" t="s">
        <v>25</v>
      </c>
      <c r="B12" s="39" t="s">
        <v>26</v>
      </c>
      <c r="C12" s="26">
        <v>3507.28</v>
      </c>
      <c r="D12" s="45">
        <v>80.0</v>
      </c>
      <c r="E12" s="45">
        <v>3427.28</v>
      </c>
      <c r="F12" s="45">
        <v>4284.1</v>
      </c>
      <c r="G12" s="45">
        <v>4934.88</v>
      </c>
      <c r="H12" s="45">
        <v>960.0</v>
      </c>
      <c r="I12" s="45">
        <v>3974.88</v>
      </c>
      <c r="J12" s="45">
        <v>414.05</v>
      </c>
      <c r="K12" s="45">
        <v>960.0</v>
      </c>
      <c r="L12" s="42" t="s">
        <v>455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38" t="s">
        <v>27</v>
      </c>
      <c r="B13" s="39" t="s">
        <v>28</v>
      </c>
      <c r="C13" s="26">
        <v>0.0</v>
      </c>
      <c r="D13" s="45">
        <v>48.92</v>
      </c>
      <c r="E13" s="45">
        <v>-48.92</v>
      </c>
      <c r="F13" s="45">
        <v>-100.0</v>
      </c>
      <c r="G13" s="45">
        <v>2943.0</v>
      </c>
      <c r="H13" s="45">
        <v>587.04</v>
      </c>
      <c r="I13" s="45">
        <v>2355.96</v>
      </c>
      <c r="J13" s="45">
        <v>401.33</v>
      </c>
      <c r="K13" s="45">
        <v>587.04</v>
      </c>
      <c r="L13" s="4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38" t="s">
        <v>29</v>
      </c>
      <c r="B14" s="39" t="s">
        <v>30</v>
      </c>
      <c r="C14" s="26">
        <v>75.0</v>
      </c>
      <c r="D14" s="45">
        <v>91.42</v>
      </c>
      <c r="E14" s="45">
        <v>-16.42</v>
      </c>
      <c r="F14" s="45">
        <v>-17.96</v>
      </c>
      <c r="G14" s="45">
        <v>1017.18</v>
      </c>
      <c r="H14" s="45">
        <v>1097.04</v>
      </c>
      <c r="I14" s="45">
        <v>-79.86</v>
      </c>
      <c r="J14" s="45">
        <v>-7.28</v>
      </c>
      <c r="K14" s="45">
        <v>1097.04</v>
      </c>
      <c r="L14" s="4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38" t="s">
        <v>31</v>
      </c>
      <c r="B15" s="39" t="s">
        <v>32</v>
      </c>
      <c r="C15" s="26">
        <v>0.0</v>
      </c>
      <c r="D15" s="45">
        <v>285.42</v>
      </c>
      <c r="E15" s="45">
        <v>-285.42</v>
      </c>
      <c r="F15" s="45">
        <v>-100.0</v>
      </c>
      <c r="G15" s="45">
        <v>4003.46</v>
      </c>
      <c r="H15" s="45">
        <v>3425.04</v>
      </c>
      <c r="I15" s="45">
        <v>578.42</v>
      </c>
      <c r="J15" s="45">
        <v>16.89</v>
      </c>
      <c r="K15" s="45">
        <v>3425.04</v>
      </c>
      <c r="L15" s="4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38" t="s">
        <v>34</v>
      </c>
      <c r="B16" s="39" t="s">
        <v>35</v>
      </c>
      <c r="C16" s="26">
        <v>0.0</v>
      </c>
      <c r="D16" s="45">
        <v>70.0</v>
      </c>
      <c r="E16" s="45">
        <v>-70.0</v>
      </c>
      <c r="F16" s="45">
        <v>-100.0</v>
      </c>
      <c r="G16" s="45">
        <v>1155.0</v>
      </c>
      <c r="H16" s="45">
        <v>840.0</v>
      </c>
      <c r="I16" s="45">
        <v>315.0</v>
      </c>
      <c r="J16" s="45">
        <v>37.5</v>
      </c>
      <c r="K16" s="45">
        <v>840.0</v>
      </c>
      <c r="L16" s="4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38" t="s">
        <v>36</v>
      </c>
      <c r="B17" s="39" t="s">
        <v>37</v>
      </c>
      <c r="C17" s="26">
        <v>150.0</v>
      </c>
      <c r="D17" s="45">
        <v>62.5</v>
      </c>
      <c r="E17" s="45">
        <v>87.5</v>
      </c>
      <c r="F17" s="45">
        <v>140.0</v>
      </c>
      <c r="G17" s="45">
        <v>1400.0</v>
      </c>
      <c r="H17" s="45">
        <v>750.0</v>
      </c>
      <c r="I17" s="45">
        <v>650.0</v>
      </c>
      <c r="J17" s="45">
        <v>86.67</v>
      </c>
      <c r="K17" s="45">
        <v>750.0</v>
      </c>
      <c r="L17" s="4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38" t="s">
        <v>38</v>
      </c>
      <c r="B18" s="39" t="s">
        <v>39</v>
      </c>
      <c r="C18" s="26">
        <v>0.0</v>
      </c>
      <c r="D18" s="45">
        <v>395.58</v>
      </c>
      <c r="E18" s="45">
        <v>-395.58</v>
      </c>
      <c r="F18" s="45">
        <v>-100.0</v>
      </c>
      <c r="G18" s="45">
        <v>7327.28</v>
      </c>
      <c r="H18" s="45">
        <v>4746.96</v>
      </c>
      <c r="I18" s="45">
        <v>2580.32</v>
      </c>
      <c r="J18" s="45">
        <v>54.36</v>
      </c>
      <c r="K18" s="45">
        <v>4746.96</v>
      </c>
      <c r="L18" s="4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38" t="s">
        <v>40</v>
      </c>
      <c r="B19" s="39" t="s">
        <v>41</v>
      </c>
      <c r="C19" s="26">
        <v>27.51</v>
      </c>
      <c r="D19" s="45">
        <v>0.0</v>
      </c>
      <c r="E19" s="45">
        <v>27.51</v>
      </c>
      <c r="F19" s="45" t="s">
        <v>24</v>
      </c>
      <c r="G19" s="45">
        <v>5340.09</v>
      </c>
      <c r="H19" s="45">
        <v>0.0</v>
      </c>
      <c r="I19" s="45">
        <v>5340.09</v>
      </c>
      <c r="J19" s="45" t="s">
        <v>24</v>
      </c>
      <c r="K19" s="45">
        <v>0.0</v>
      </c>
      <c r="L19" s="4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38" t="s">
        <v>42</v>
      </c>
      <c r="B20" s="39" t="s">
        <v>43</v>
      </c>
      <c r="C20" s="26">
        <v>-865.0</v>
      </c>
      <c r="D20" s="45">
        <v>0.0</v>
      </c>
      <c r="E20" s="45">
        <v>-865.0</v>
      </c>
      <c r="F20" s="45" t="s">
        <v>24</v>
      </c>
      <c r="G20" s="45">
        <v>-3988.8</v>
      </c>
      <c r="H20" s="45">
        <v>0.0</v>
      </c>
      <c r="I20" s="45">
        <v>-3988.8</v>
      </c>
      <c r="J20" s="45" t="s">
        <v>24</v>
      </c>
      <c r="K20" s="45">
        <v>0.0</v>
      </c>
      <c r="L20" s="42" t="s">
        <v>456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38" t="s">
        <v>45</v>
      </c>
      <c r="B21" s="39" t="s">
        <v>46</v>
      </c>
      <c r="C21" s="26">
        <v>-206.7</v>
      </c>
      <c r="D21" s="45">
        <v>-40.67</v>
      </c>
      <c r="E21" s="45">
        <v>-166.03</v>
      </c>
      <c r="F21" s="45">
        <v>-408.24</v>
      </c>
      <c r="G21" s="45">
        <v>-2601.06</v>
      </c>
      <c r="H21" s="45">
        <v>-488.04</v>
      </c>
      <c r="I21" s="45">
        <v>-2113.02</v>
      </c>
      <c r="J21" s="45">
        <v>-432.96</v>
      </c>
      <c r="K21" s="45">
        <v>-488.04</v>
      </c>
      <c r="L21" s="42"/>
      <c r="M21" s="2"/>
      <c r="N21" s="2" t="s">
        <v>78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38" t="s">
        <v>457</v>
      </c>
      <c r="B22" s="39" t="s">
        <v>458</v>
      </c>
      <c r="C22" s="26">
        <v>0.0</v>
      </c>
      <c r="D22" s="45">
        <v>-22.17</v>
      </c>
      <c r="E22" s="45">
        <v>22.17</v>
      </c>
      <c r="F22" s="45">
        <v>100.0</v>
      </c>
      <c r="G22" s="45">
        <v>-67.52</v>
      </c>
      <c r="H22" s="45">
        <v>-266.04</v>
      </c>
      <c r="I22" s="45">
        <v>198.52</v>
      </c>
      <c r="J22" s="45">
        <v>74.62</v>
      </c>
      <c r="K22" s="45">
        <v>-266.04</v>
      </c>
      <c r="L22" s="4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38" t="s">
        <v>48</v>
      </c>
      <c r="B23" s="39" t="s">
        <v>49</v>
      </c>
      <c r="C23" s="26">
        <v>0.0</v>
      </c>
      <c r="D23" s="45">
        <v>-4.17</v>
      </c>
      <c r="E23" s="45">
        <v>4.17</v>
      </c>
      <c r="F23" s="45">
        <v>100.0</v>
      </c>
      <c r="G23" s="45">
        <v>0.0</v>
      </c>
      <c r="H23" s="45">
        <v>-50.04</v>
      </c>
      <c r="I23" s="45">
        <v>50.04</v>
      </c>
      <c r="J23" s="45">
        <v>100.0</v>
      </c>
      <c r="K23" s="45">
        <v>-50.04</v>
      </c>
      <c r="L23" s="4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38" t="s">
        <v>50</v>
      </c>
      <c r="B24" s="39" t="s">
        <v>51</v>
      </c>
      <c r="C24" s="26">
        <v>0.0</v>
      </c>
      <c r="D24" s="45">
        <v>0.0</v>
      </c>
      <c r="E24" s="45">
        <v>0.0</v>
      </c>
      <c r="F24" s="45" t="s">
        <v>24</v>
      </c>
      <c r="G24" s="45">
        <v>-750.0</v>
      </c>
      <c r="H24" s="45">
        <v>0.0</v>
      </c>
      <c r="I24" s="45">
        <v>-750.0</v>
      </c>
      <c r="J24" s="45" t="s">
        <v>24</v>
      </c>
      <c r="K24" s="45">
        <v>0.0</v>
      </c>
      <c r="L24" s="4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38" t="s">
        <v>358</v>
      </c>
      <c r="B25" s="39" t="s">
        <v>359</v>
      </c>
      <c r="C25" s="26">
        <v>0.0</v>
      </c>
      <c r="D25" s="45">
        <v>0.0</v>
      </c>
      <c r="E25" s="45">
        <v>0.0</v>
      </c>
      <c r="F25" s="45" t="s">
        <v>24</v>
      </c>
      <c r="G25" s="45">
        <v>347.06</v>
      </c>
      <c r="H25" s="45">
        <v>0.0</v>
      </c>
      <c r="I25" s="45">
        <v>347.06</v>
      </c>
      <c r="J25" s="45" t="s">
        <v>24</v>
      </c>
      <c r="K25" s="45">
        <v>0.0</v>
      </c>
      <c r="L25" s="4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38" t="s">
        <v>52</v>
      </c>
      <c r="B26" s="39" t="s">
        <v>53</v>
      </c>
      <c r="C26" s="26">
        <v>72.38</v>
      </c>
      <c r="D26" s="45">
        <v>0.0</v>
      </c>
      <c r="E26" s="45">
        <v>72.38</v>
      </c>
      <c r="F26" s="45" t="s">
        <v>24</v>
      </c>
      <c r="G26" s="45">
        <v>173.8</v>
      </c>
      <c r="H26" s="45">
        <v>0.0</v>
      </c>
      <c r="I26" s="45">
        <v>173.8</v>
      </c>
      <c r="J26" s="45" t="s">
        <v>24</v>
      </c>
      <c r="K26" s="45">
        <v>0.0</v>
      </c>
      <c r="L26" s="4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38" t="s">
        <v>459</v>
      </c>
      <c r="B27" s="39" t="s">
        <v>460</v>
      </c>
      <c r="C27" s="26">
        <v>0.0</v>
      </c>
      <c r="D27" s="45">
        <v>0.0</v>
      </c>
      <c r="E27" s="45">
        <v>0.0</v>
      </c>
      <c r="F27" s="45" t="s">
        <v>24</v>
      </c>
      <c r="G27" s="45">
        <v>808.34</v>
      </c>
      <c r="H27" s="45">
        <v>0.0</v>
      </c>
      <c r="I27" s="45">
        <v>808.34</v>
      </c>
      <c r="J27" s="45" t="s">
        <v>24</v>
      </c>
      <c r="K27" s="45">
        <v>0.0</v>
      </c>
      <c r="L27" s="4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38" t="s">
        <v>54</v>
      </c>
      <c r="B28" s="39" t="s">
        <v>55</v>
      </c>
      <c r="C28" s="26">
        <v>-2234.74</v>
      </c>
      <c r="D28" s="45">
        <v>0.0</v>
      </c>
      <c r="E28" s="45">
        <v>-2234.74</v>
      </c>
      <c r="F28" s="45" t="s">
        <v>24</v>
      </c>
      <c r="G28" s="45">
        <v>-6069.06</v>
      </c>
      <c r="H28" s="45">
        <v>0.0</v>
      </c>
      <c r="I28" s="45">
        <v>-6069.06</v>
      </c>
      <c r="J28" s="45" t="s">
        <v>24</v>
      </c>
      <c r="K28" s="45">
        <v>0.0</v>
      </c>
      <c r="L28" s="4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38" t="s">
        <v>56</v>
      </c>
      <c r="B29" s="39" t="s">
        <v>57</v>
      </c>
      <c r="C29" s="26">
        <v>0.0</v>
      </c>
      <c r="D29" s="45">
        <v>-79.17</v>
      </c>
      <c r="E29" s="45">
        <v>79.17</v>
      </c>
      <c r="F29" s="45">
        <v>100.0</v>
      </c>
      <c r="G29" s="45">
        <v>-7538.95</v>
      </c>
      <c r="H29" s="45">
        <v>-950.04</v>
      </c>
      <c r="I29" s="45">
        <v>-6588.91</v>
      </c>
      <c r="J29" s="45">
        <v>-693.54</v>
      </c>
      <c r="K29" s="45">
        <v>-950.04</v>
      </c>
      <c r="L29" s="4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38" t="s">
        <v>60</v>
      </c>
      <c r="B30" s="39" t="s">
        <v>61</v>
      </c>
      <c r="C30" s="26">
        <v>0.0</v>
      </c>
      <c r="D30" s="45">
        <v>-33.33</v>
      </c>
      <c r="E30" s="45">
        <v>33.33</v>
      </c>
      <c r="F30" s="45">
        <v>100.0</v>
      </c>
      <c r="G30" s="45">
        <v>-1790.0</v>
      </c>
      <c r="H30" s="45">
        <v>-399.96</v>
      </c>
      <c r="I30" s="45">
        <v>-1390.04</v>
      </c>
      <c r="J30" s="45">
        <v>-347.54</v>
      </c>
      <c r="K30" s="45">
        <v>-399.96</v>
      </c>
      <c r="L30" s="4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38" t="s">
        <v>461</v>
      </c>
      <c r="B31" s="39" t="s">
        <v>462</v>
      </c>
      <c r="C31" s="27">
        <v>0.0</v>
      </c>
      <c r="D31" s="46">
        <v>0.0</v>
      </c>
      <c r="E31" s="46">
        <v>0.0</v>
      </c>
      <c r="F31" s="46" t="s">
        <v>24</v>
      </c>
      <c r="G31" s="46">
        <v>-120.78</v>
      </c>
      <c r="H31" s="46">
        <v>0.0</v>
      </c>
      <c r="I31" s="46">
        <v>-120.78</v>
      </c>
      <c r="J31" s="46" t="s">
        <v>24</v>
      </c>
      <c r="K31" s="46">
        <v>0.0</v>
      </c>
      <c r="L31" s="4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38" t="s">
        <v>62</v>
      </c>
      <c r="B32" s="39" t="s">
        <v>63</v>
      </c>
      <c r="C32" s="23">
        <v>48327.99</v>
      </c>
      <c r="D32" s="44">
        <v>46988.18</v>
      </c>
      <c r="E32" s="44">
        <v>1339.81</v>
      </c>
      <c r="F32" s="44">
        <v>2.85</v>
      </c>
      <c r="G32" s="44">
        <v>548081.88</v>
      </c>
      <c r="H32" s="44">
        <v>546279.26</v>
      </c>
      <c r="I32" s="44">
        <v>1802.62</v>
      </c>
      <c r="J32" s="44">
        <v>0.33</v>
      </c>
      <c r="K32" s="44">
        <v>546279.26</v>
      </c>
      <c r="L32" s="4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38" t="s">
        <v>64</v>
      </c>
      <c r="B33" s="39" t="s">
        <v>65</v>
      </c>
      <c r="C33" s="40"/>
      <c r="D33" s="45"/>
      <c r="E33" s="45"/>
      <c r="F33" s="45"/>
      <c r="G33" s="45"/>
      <c r="H33" s="45"/>
      <c r="I33" s="45"/>
      <c r="J33" s="45"/>
      <c r="K33" s="45"/>
      <c r="L33" s="4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38" t="s">
        <v>66</v>
      </c>
      <c r="B34" s="39" t="s">
        <v>67</v>
      </c>
      <c r="C34" s="40"/>
      <c r="D34" s="45"/>
      <c r="E34" s="45"/>
      <c r="F34" s="45"/>
      <c r="G34" s="45"/>
      <c r="H34" s="45"/>
      <c r="I34" s="45"/>
      <c r="J34" s="45"/>
      <c r="K34" s="45"/>
      <c r="L34" s="4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38" t="s">
        <v>68</v>
      </c>
      <c r="B35" s="39" t="s">
        <v>69</v>
      </c>
      <c r="C35" s="26">
        <v>521.08</v>
      </c>
      <c r="D35" s="45">
        <v>433.37</v>
      </c>
      <c r="E35" s="45">
        <v>-87.71</v>
      </c>
      <c r="F35" s="45">
        <v>-20.24</v>
      </c>
      <c r="G35" s="45">
        <v>6680.24</v>
      </c>
      <c r="H35" s="45">
        <v>5200.0</v>
      </c>
      <c r="I35" s="45">
        <v>-1480.24</v>
      </c>
      <c r="J35" s="45">
        <v>-28.47</v>
      </c>
      <c r="K35" s="45">
        <v>5200.0</v>
      </c>
      <c r="L35" s="42" t="s">
        <v>463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38" t="s">
        <v>71</v>
      </c>
      <c r="B36" s="39" t="s">
        <v>72</v>
      </c>
      <c r="C36" s="26">
        <v>0.0</v>
      </c>
      <c r="D36" s="45">
        <v>0.0</v>
      </c>
      <c r="E36" s="45">
        <v>0.0</v>
      </c>
      <c r="F36" s="45" t="s">
        <v>24</v>
      </c>
      <c r="G36" s="45">
        <v>-120.66</v>
      </c>
      <c r="H36" s="45">
        <v>0.0</v>
      </c>
      <c r="I36" s="45">
        <v>120.66</v>
      </c>
      <c r="J36" s="45" t="s">
        <v>24</v>
      </c>
      <c r="K36" s="45">
        <v>0.0</v>
      </c>
      <c r="L36" s="4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38" t="s">
        <v>74</v>
      </c>
      <c r="B37" s="39" t="s">
        <v>75</v>
      </c>
      <c r="C37" s="26">
        <v>927.69</v>
      </c>
      <c r="D37" s="45">
        <v>926.0</v>
      </c>
      <c r="E37" s="45">
        <v>-1.69</v>
      </c>
      <c r="F37" s="45">
        <v>-0.18</v>
      </c>
      <c r="G37" s="45">
        <v>6445.87</v>
      </c>
      <c r="H37" s="45">
        <v>5567.0</v>
      </c>
      <c r="I37" s="45">
        <v>-878.87</v>
      </c>
      <c r="J37" s="45">
        <v>-15.79</v>
      </c>
      <c r="K37" s="45">
        <v>5567.0</v>
      </c>
      <c r="L37" s="42" t="s">
        <v>463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38" t="s">
        <v>76</v>
      </c>
      <c r="B38" s="39" t="s">
        <v>77</v>
      </c>
      <c r="C38" s="26">
        <v>-433.31</v>
      </c>
      <c r="D38" s="45">
        <v>-305.0</v>
      </c>
      <c r="E38" s="45">
        <v>128.31</v>
      </c>
      <c r="F38" s="45">
        <v>42.07</v>
      </c>
      <c r="G38" s="45">
        <v>-6326.2</v>
      </c>
      <c r="H38" s="45">
        <v>-5463.0</v>
      </c>
      <c r="I38" s="45">
        <v>863.2</v>
      </c>
      <c r="J38" s="45">
        <v>15.8</v>
      </c>
      <c r="K38" s="45">
        <v>-5463.0</v>
      </c>
      <c r="L38" s="42" t="s">
        <v>464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38" t="s">
        <v>79</v>
      </c>
      <c r="B39" s="39" t="s">
        <v>80</v>
      </c>
      <c r="C39" s="26">
        <v>878.11</v>
      </c>
      <c r="D39" s="45">
        <v>1541.63</v>
      </c>
      <c r="E39" s="45">
        <v>663.52</v>
      </c>
      <c r="F39" s="45">
        <v>43.04</v>
      </c>
      <c r="G39" s="45">
        <v>23193.16</v>
      </c>
      <c r="H39" s="45">
        <v>18500.0</v>
      </c>
      <c r="I39" s="45">
        <v>-4693.16</v>
      </c>
      <c r="J39" s="45">
        <v>-25.37</v>
      </c>
      <c r="K39" s="45">
        <v>18500.0</v>
      </c>
      <c r="L39" s="42" t="s">
        <v>465</v>
      </c>
      <c r="M39" s="2" t="s">
        <v>78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38" t="s">
        <v>82</v>
      </c>
      <c r="B40" s="39" t="s">
        <v>83</v>
      </c>
      <c r="C40" s="26">
        <v>-2169.32</v>
      </c>
      <c r="D40" s="45">
        <v>-1387.5</v>
      </c>
      <c r="E40" s="45">
        <v>781.82</v>
      </c>
      <c r="F40" s="45">
        <v>56.35</v>
      </c>
      <c r="G40" s="45">
        <v>-22436.98</v>
      </c>
      <c r="H40" s="45">
        <v>-16650.0</v>
      </c>
      <c r="I40" s="45">
        <v>5786.98</v>
      </c>
      <c r="J40" s="45">
        <v>34.76</v>
      </c>
      <c r="K40" s="45">
        <v>-16650.0</v>
      </c>
      <c r="L40" s="42" t="s">
        <v>464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38" t="s">
        <v>84</v>
      </c>
      <c r="B41" s="39" t="s">
        <v>85</v>
      </c>
      <c r="C41" s="27">
        <v>-619.65</v>
      </c>
      <c r="D41" s="46">
        <v>-688.37</v>
      </c>
      <c r="E41" s="46">
        <v>-68.72</v>
      </c>
      <c r="F41" s="46">
        <v>-9.98</v>
      </c>
      <c r="G41" s="46">
        <v>-8538.8</v>
      </c>
      <c r="H41" s="46">
        <v>-8260.0</v>
      </c>
      <c r="I41" s="46">
        <v>278.8</v>
      </c>
      <c r="J41" s="46">
        <v>3.38</v>
      </c>
      <c r="K41" s="46">
        <v>-8260.0</v>
      </c>
      <c r="L41" s="42" t="s">
        <v>464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38" t="s">
        <v>86</v>
      </c>
      <c r="B42" s="39" t="s">
        <v>87</v>
      </c>
      <c r="C42" s="23">
        <v>-895.4</v>
      </c>
      <c r="D42" s="44">
        <v>520.13</v>
      </c>
      <c r="E42" s="44">
        <v>1415.53</v>
      </c>
      <c r="F42" s="44">
        <v>272.15</v>
      </c>
      <c r="G42" s="44">
        <v>-1103.37</v>
      </c>
      <c r="H42" s="44">
        <v>-1106.0</v>
      </c>
      <c r="I42" s="44">
        <v>-2.63</v>
      </c>
      <c r="J42" s="44">
        <v>-0.24</v>
      </c>
      <c r="K42" s="44">
        <v>-1106.0</v>
      </c>
      <c r="L42" s="4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38" t="s">
        <v>88</v>
      </c>
      <c r="B43" s="39" t="s">
        <v>89</v>
      </c>
      <c r="C43" s="40"/>
      <c r="D43" s="45"/>
      <c r="E43" s="45"/>
      <c r="F43" s="45"/>
      <c r="G43" s="45"/>
      <c r="H43" s="45"/>
      <c r="I43" s="45"/>
      <c r="J43" s="45"/>
      <c r="K43" s="45"/>
      <c r="L43" s="4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38" t="s">
        <v>90</v>
      </c>
      <c r="B44" s="39" t="s">
        <v>91</v>
      </c>
      <c r="C44" s="26">
        <v>1816.8</v>
      </c>
      <c r="D44" s="45">
        <v>1753.15</v>
      </c>
      <c r="E44" s="45">
        <v>-63.65</v>
      </c>
      <c r="F44" s="45">
        <v>-3.63</v>
      </c>
      <c r="G44" s="45">
        <v>14813.98</v>
      </c>
      <c r="H44" s="45">
        <v>15194.0</v>
      </c>
      <c r="I44" s="45">
        <v>380.02</v>
      </c>
      <c r="J44" s="45">
        <v>2.5</v>
      </c>
      <c r="K44" s="45">
        <v>15194.0</v>
      </c>
      <c r="L44" s="4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38" t="s">
        <v>94</v>
      </c>
      <c r="B45" s="39" t="s">
        <v>95</v>
      </c>
      <c r="C45" s="26">
        <v>812.35</v>
      </c>
      <c r="D45" s="45">
        <v>778.08</v>
      </c>
      <c r="E45" s="45">
        <v>-34.27</v>
      </c>
      <c r="F45" s="45">
        <v>-4.4</v>
      </c>
      <c r="G45" s="45">
        <v>6705.71</v>
      </c>
      <c r="H45" s="45">
        <v>6743.36</v>
      </c>
      <c r="I45" s="45">
        <v>37.65</v>
      </c>
      <c r="J45" s="45">
        <v>0.56</v>
      </c>
      <c r="K45" s="45">
        <v>6743.36</v>
      </c>
      <c r="L45" s="42" t="s">
        <v>466</v>
      </c>
      <c r="M45" s="2" t="s">
        <v>78</v>
      </c>
      <c r="N45" s="2"/>
      <c r="O45" s="2" t="s">
        <v>78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38" t="s">
        <v>467</v>
      </c>
      <c r="B46" s="39" t="s">
        <v>468</v>
      </c>
      <c r="C46" s="26">
        <v>0.0</v>
      </c>
      <c r="D46" s="45">
        <v>0.0</v>
      </c>
      <c r="E46" s="45">
        <v>0.0</v>
      </c>
      <c r="F46" s="45" t="s">
        <v>24</v>
      </c>
      <c r="G46" s="45">
        <v>43.27</v>
      </c>
      <c r="H46" s="45">
        <v>0.0</v>
      </c>
      <c r="I46" s="45">
        <v>-43.27</v>
      </c>
      <c r="J46" s="45" t="s">
        <v>24</v>
      </c>
      <c r="K46" s="45">
        <v>0.0</v>
      </c>
      <c r="L46" s="4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38" t="s">
        <v>99</v>
      </c>
      <c r="B47" s="39" t="s">
        <v>100</v>
      </c>
      <c r="C47" s="26">
        <v>2656.64</v>
      </c>
      <c r="D47" s="45">
        <v>2579.21</v>
      </c>
      <c r="E47" s="45">
        <v>-77.43</v>
      </c>
      <c r="F47" s="45">
        <v>-3.0</v>
      </c>
      <c r="G47" s="45">
        <v>22144.74</v>
      </c>
      <c r="H47" s="45">
        <v>22353.12</v>
      </c>
      <c r="I47" s="45">
        <v>208.38</v>
      </c>
      <c r="J47" s="45">
        <v>0.93</v>
      </c>
      <c r="K47" s="45">
        <v>22353.12</v>
      </c>
      <c r="L47" s="4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38" t="s">
        <v>102</v>
      </c>
      <c r="B48" s="39" t="s">
        <v>103</v>
      </c>
      <c r="C48" s="26">
        <v>25.0</v>
      </c>
      <c r="D48" s="45">
        <v>50.0</v>
      </c>
      <c r="E48" s="45">
        <v>25.0</v>
      </c>
      <c r="F48" s="45">
        <v>50.0</v>
      </c>
      <c r="G48" s="45">
        <v>1687.0</v>
      </c>
      <c r="H48" s="45">
        <v>2500.0</v>
      </c>
      <c r="I48" s="45">
        <v>813.0</v>
      </c>
      <c r="J48" s="45">
        <v>32.52</v>
      </c>
      <c r="K48" s="45">
        <v>2500.0</v>
      </c>
      <c r="L48" s="4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38" t="s">
        <v>106</v>
      </c>
      <c r="B49" s="39" t="s">
        <v>107</v>
      </c>
      <c r="C49" s="26">
        <v>430.39</v>
      </c>
      <c r="D49" s="45">
        <v>512.9</v>
      </c>
      <c r="E49" s="45">
        <v>82.51</v>
      </c>
      <c r="F49" s="45">
        <v>16.09</v>
      </c>
      <c r="G49" s="45">
        <v>4321.85</v>
      </c>
      <c r="H49" s="45">
        <v>4607.06</v>
      </c>
      <c r="I49" s="45">
        <v>285.21</v>
      </c>
      <c r="J49" s="45">
        <v>6.19</v>
      </c>
      <c r="K49" s="45">
        <v>4607.06</v>
      </c>
      <c r="L49" s="4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38" t="s">
        <v>108</v>
      </c>
      <c r="B50" s="39" t="s">
        <v>109</v>
      </c>
      <c r="C50" s="26">
        <v>297.83</v>
      </c>
      <c r="D50" s="45">
        <v>161.97</v>
      </c>
      <c r="E50" s="45">
        <v>-135.86</v>
      </c>
      <c r="F50" s="45">
        <v>-83.88</v>
      </c>
      <c r="G50" s="45">
        <v>1985.38</v>
      </c>
      <c r="H50" s="45">
        <v>1403.74</v>
      </c>
      <c r="I50" s="45">
        <v>-581.64</v>
      </c>
      <c r="J50" s="45">
        <v>-41.44</v>
      </c>
      <c r="K50" s="45">
        <v>1403.74</v>
      </c>
      <c r="L50" s="4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38" t="s">
        <v>110</v>
      </c>
      <c r="B51" s="39" t="s">
        <v>111</v>
      </c>
      <c r="C51" s="26">
        <v>82.81</v>
      </c>
      <c r="D51" s="45">
        <v>174.1</v>
      </c>
      <c r="E51" s="45">
        <v>91.29</v>
      </c>
      <c r="F51" s="45">
        <v>52.44</v>
      </c>
      <c r="G51" s="45">
        <v>1043.26</v>
      </c>
      <c r="H51" s="45">
        <v>1508.9</v>
      </c>
      <c r="I51" s="45">
        <v>465.64</v>
      </c>
      <c r="J51" s="45">
        <v>30.86</v>
      </c>
      <c r="K51" s="45">
        <v>1508.9</v>
      </c>
      <c r="L51" s="4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38" t="s">
        <v>112</v>
      </c>
      <c r="B52" s="39" t="s">
        <v>113</v>
      </c>
      <c r="C52" s="27">
        <v>677.88</v>
      </c>
      <c r="D52" s="46">
        <v>219.09</v>
      </c>
      <c r="E52" s="46">
        <v>-458.79</v>
      </c>
      <c r="F52" s="46">
        <v>-209.41</v>
      </c>
      <c r="G52" s="46">
        <v>7626.26</v>
      </c>
      <c r="H52" s="46">
        <v>3472.74</v>
      </c>
      <c r="I52" s="46">
        <v>-4153.52</v>
      </c>
      <c r="J52" s="46">
        <v>-119.6</v>
      </c>
      <c r="K52" s="46">
        <v>3472.74</v>
      </c>
      <c r="L52" s="4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38" t="s">
        <v>114</v>
      </c>
      <c r="B53" s="39" t="s">
        <v>115</v>
      </c>
      <c r="C53" s="23">
        <v>6799.7</v>
      </c>
      <c r="D53" s="44">
        <v>6228.5</v>
      </c>
      <c r="E53" s="44">
        <v>-571.2</v>
      </c>
      <c r="F53" s="44">
        <v>-9.17</v>
      </c>
      <c r="G53" s="44">
        <v>60371.45</v>
      </c>
      <c r="H53" s="44">
        <v>57782.92</v>
      </c>
      <c r="I53" s="44">
        <v>-2588.53</v>
      </c>
      <c r="J53" s="44">
        <v>-4.48</v>
      </c>
      <c r="K53" s="44">
        <v>57782.92</v>
      </c>
      <c r="L53" s="4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38" t="s">
        <v>116</v>
      </c>
      <c r="B54" s="39" t="s">
        <v>117</v>
      </c>
      <c r="C54" s="40"/>
      <c r="D54" s="45"/>
      <c r="E54" s="45"/>
      <c r="F54" s="45"/>
      <c r="G54" s="45"/>
      <c r="H54" s="45"/>
      <c r="I54" s="45"/>
      <c r="J54" s="45"/>
      <c r="K54" s="45"/>
      <c r="L54" s="4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38" t="s">
        <v>118</v>
      </c>
      <c r="B55" s="39" t="s">
        <v>119</v>
      </c>
      <c r="C55" s="26">
        <v>5251.4</v>
      </c>
      <c r="D55" s="45">
        <v>5251.42</v>
      </c>
      <c r="E55" s="45">
        <v>0.02</v>
      </c>
      <c r="F55" s="45">
        <v>0.0</v>
      </c>
      <c r="G55" s="45">
        <v>62179.0</v>
      </c>
      <c r="H55" s="45">
        <v>62179.02</v>
      </c>
      <c r="I55" s="45">
        <v>0.02</v>
      </c>
      <c r="J55" s="45">
        <v>0.0</v>
      </c>
      <c r="K55" s="45">
        <v>62179.02</v>
      </c>
      <c r="L55" s="4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38" t="s">
        <v>120</v>
      </c>
      <c r="B56" s="39" t="s">
        <v>121</v>
      </c>
      <c r="C56" s="26">
        <v>0.0</v>
      </c>
      <c r="D56" s="45">
        <v>0.0</v>
      </c>
      <c r="E56" s="45">
        <v>0.0</v>
      </c>
      <c r="F56" s="45" t="s">
        <v>24</v>
      </c>
      <c r="G56" s="45">
        <v>458.3</v>
      </c>
      <c r="H56" s="45">
        <v>545.88</v>
      </c>
      <c r="I56" s="45">
        <v>87.58</v>
      </c>
      <c r="J56" s="45">
        <v>16.04</v>
      </c>
      <c r="K56" s="45">
        <v>545.88</v>
      </c>
      <c r="L56" s="4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38" t="s">
        <v>122</v>
      </c>
      <c r="B57" s="39" t="s">
        <v>123</v>
      </c>
      <c r="C57" s="26">
        <v>1858.84</v>
      </c>
      <c r="D57" s="45">
        <v>1858.84</v>
      </c>
      <c r="E57" s="45">
        <v>0.0</v>
      </c>
      <c r="F57" s="45">
        <v>0.0</v>
      </c>
      <c r="G57" s="45">
        <v>19220.85</v>
      </c>
      <c r="H57" s="45">
        <v>19349.31</v>
      </c>
      <c r="I57" s="45">
        <v>128.46</v>
      </c>
      <c r="J57" s="45">
        <v>0.66</v>
      </c>
      <c r="K57" s="45">
        <v>19349.31</v>
      </c>
      <c r="L57" s="4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38" t="s">
        <v>124</v>
      </c>
      <c r="B58" s="39" t="s">
        <v>125</v>
      </c>
      <c r="C58" s="27">
        <v>2532.27</v>
      </c>
      <c r="D58" s="46">
        <v>2402.7</v>
      </c>
      <c r="E58" s="46">
        <v>-129.57</v>
      </c>
      <c r="F58" s="46">
        <v>-5.39</v>
      </c>
      <c r="G58" s="46">
        <v>28948.54</v>
      </c>
      <c r="H58" s="46">
        <v>28832.62</v>
      </c>
      <c r="I58" s="46">
        <v>-115.92</v>
      </c>
      <c r="J58" s="46">
        <v>-0.4</v>
      </c>
      <c r="K58" s="46">
        <v>28832.62</v>
      </c>
      <c r="L58" s="4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38" t="s">
        <v>126</v>
      </c>
      <c r="B59" s="39" t="s">
        <v>127</v>
      </c>
      <c r="C59" s="23">
        <v>9642.51</v>
      </c>
      <c r="D59" s="44">
        <v>9512.96</v>
      </c>
      <c r="E59" s="44">
        <v>-129.55</v>
      </c>
      <c r="F59" s="44">
        <v>-1.36</v>
      </c>
      <c r="G59" s="44">
        <v>110806.69</v>
      </c>
      <c r="H59" s="44">
        <v>110906.83</v>
      </c>
      <c r="I59" s="44">
        <v>100.14</v>
      </c>
      <c r="J59" s="44">
        <v>0.09</v>
      </c>
      <c r="K59" s="44">
        <v>110906.83</v>
      </c>
      <c r="L59" s="4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38" t="s">
        <v>128</v>
      </c>
      <c r="B60" s="39" t="s">
        <v>129</v>
      </c>
      <c r="C60" s="40"/>
      <c r="D60" s="45"/>
      <c r="E60" s="45"/>
      <c r="F60" s="45"/>
      <c r="G60" s="45"/>
      <c r="H60" s="45"/>
      <c r="I60" s="45"/>
      <c r="J60" s="45"/>
      <c r="K60" s="45"/>
      <c r="L60" s="4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38" t="s">
        <v>130</v>
      </c>
      <c r="B61" s="39" t="s">
        <v>131</v>
      </c>
      <c r="C61" s="26">
        <v>0.0</v>
      </c>
      <c r="D61" s="45">
        <v>25.83</v>
      </c>
      <c r="E61" s="45">
        <v>25.83</v>
      </c>
      <c r="F61" s="45">
        <v>100.0</v>
      </c>
      <c r="G61" s="45">
        <v>98.0</v>
      </c>
      <c r="H61" s="45">
        <v>309.96</v>
      </c>
      <c r="I61" s="45">
        <v>211.96</v>
      </c>
      <c r="J61" s="45">
        <v>68.38</v>
      </c>
      <c r="K61" s="45">
        <v>309.96</v>
      </c>
      <c r="L61" s="4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38" t="s">
        <v>132</v>
      </c>
      <c r="B62" s="39" t="s">
        <v>133</v>
      </c>
      <c r="C62" s="26">
        <v>0.0</v>
      </c>
      <c r="D62" s="45">
        <v>42.42</v>
      </c>
      <c r="E62" s="45">
        <v>42.42</v>
      </c>
      <c r="F62" s="45">
        <v>100.0</v>
      </c>
      <c r="G62" s="45">
        <v>192.24</v>
      </c>
      <c r="H62" s="45">
        <v>509.04</v>
      </c>
      <c r="I62" s="45">
        <v>316.8</v>
      </c>
      <c r="J62" s="45">
        <v>62.23</v>
      </c>
      <c r="K62" s="45">
        <v>509.04</v>
      </c>
      <c r="L62" s="4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38" t="s">
        <v>134</v>
      </c>
      <c r="B63" s="39" t="s">
        <v>135</v>
      </c>
      <c r="C63" s="26">
        <v>0.0</v>
      </c>
      <c r="D63" s="45">
        <v>0.0</v>
      </c>
      <c r="E63" s="45">
        <v>0.0</v>
      </c>
      <c r="F63" s="45" t="s">
        <v>24</v>
      </c>
      <c r="G63" s="45">
        <v>469.56</v>
      </c>
      <c r="H63" s="45">
        <v>0.0</v>
      </c>
      <c r="I63" s="45">
        <v>-469.56</v>
      </c>
      <c r="J63" s="45" t="s">
        <v>24</v>
      </c>
      <c r="K63" s="45">
        <v>0.0</v>
      </c>
      <c r="L63" s="4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38" t="s">
        <v>136</v>
      </c>
      <c r="B64" s="39" t="s">
        <v>137</v>
      </c>
      <c r="C64" s="26">
        <v>0.0</v>
      </c>
      <c r="D64" s="45">
        <v>0.0</v>
      </c>
      <c r="E64" s="45">
        <v>0.0</v>
      </c>
      <c r="F64" s="45" t="s">
        <v>24</v>
      </c>
      <c r="G64" s="45">
        <v>373.09</v>
      </c>
      <c r="H64" s="45">
        <v>0.0</v>
      </c>
      <c r="I64" s="45">
        <v>-373.09</v>
      </c>
      <c r="J64" s="45" t="s">
        <v>24</v>
      </c>
      <c r="K64" s="45">
        <v>0.0</v>
      </c>
      <c r="L64" s="4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38" t="s">
        <v>139</v>
      </c>
      <c r="B65" s="39" t="s">
        <v>140</v>
      </c>
      <c r="C65" s="26">
        <v>0.0</v>
      </c>
      <c r="D65" s="45">
        <v>9.08</v>
      </c>
      <c r="E65" s="45">
        <v>9.08</v>
      </c>
      <c r="F65" s="45">
        <v>100.0</v>
      </c>
      <c r="G65" s="45">
        <v>423.09</v>
      </c>
      <c r="H65" s="45">
        <v>108.96</v>
      </c>
      <c r="I65" s="45">
        <v>-314.13</v>
      </c>
      <c r="J65" s="45">
        <v>-288.3</v>
      </c>
      <c r="K65" s="45">
        <v>108.96</v>
      </c>
      <c r="L65" s="4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38" t="s">
        <v>141</v>
      </c>
      <c r="B66" s="39" t="s">
        <v>142</v>
      </c>
      <c r="C66" s="26">
        <v>0.0</v>
      </c>
      <c r="D66" s="45">
        <v>0.0</v>
      </c>
      <c r="E66" s="45">
        <v>0.0</v>
      </c>
      <c r="F66" s="45" t="s">
        <v>24</v>
      </c>
      <c r="G66" s="45">
        <v>27.8</v>
      </c>
      <c r="H66" s="45">
        <v>0.0</v>
      </c>
      <c r="I66" s="45">
        <v>-27.8</v>
      </c>
      <c r="J66" s="45" t="s">
        <v>24</v>
      </c>
      <c r="K66" s="45">
        <v>0.0</v>
      </c>
      <c r="L66" s="4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38" t="s">
        <v>143</v>
      </c>
      <c r="B67" s="39" t="s">
        <v>144</v>
      </c>
      <c r="C67" s="26">
        <v>0.0</v>
      </c>
      <c r="D67" s="45">
        <v>15.58</v>
      </c>
      <c r="E67" s="45">
        <v>15.58</v>
      </c>
      <c r="F67" s="45">
        <v>100.0</v>
      </c>
      <c r="G67" s="45">
        <v>316.02</v>
      </c>
      <c r="H67" s="45">
        <v>186.96</v>
      </c>
      <c r="I67" s="45">
        <v>-129.06</v>
      </c>
      <c r="J67" s="45">
        <v>-69.03</v>
      </c>
      <c r="K67" s="45">
        <v>186.96</v>
      </c>
      <c r="L67" s="4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38" t="s">
        <v>469</v>
      </c>
      <c r="B68" s="39" t="s">
        <v>470</v>
      </c>
      <c r="C68" s="26">
        <v>0.0</v>
      </c>
      <c r="D68" s="45">
        <v>0.0</v>
      </c>
      <c r="E68" s="45">
        <v>0.0</v>
      </c>
      <c r="F68" s="45" t="s">
        <v>24</v>
      </c>
      <c r="G68" s="45">
        <v>233.08</v>
      </c>
      <c r="H68" s="45">
        <v>0.0</v>
      </c>
      <c r="I68" s="45">
        <v>-233.08</v>
      </c>
      <c r="J68" s="45" t="s">
        <v>24</v>
      </c>
      <c r="K68" s="45">
        <v>0.0</v>
      </c>
      <c r="L68" s="4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38" t="s">
        <v>145</v>
      </c>
      <c r="B69" s="39" t="s">
        <v>146</v>
      </c>
      <c r="C69" s="26">
        <v>0.0</v>
      </c>
      <c r="D69" s="45">
        <v>32.17</v>
      </c>
      <c r="E69" s="45">
        <v>32.17</v>
      </c>
      <c r="F69" s="45">
        <v>100.0</v>
      </c>
      <c r="G69" s="45">
        <v>40.27</v>
      </c>
      <c r="H69" s="45">
        <v>386.04</v>
      </c>
      <c r="I69" s="45">
        <v>345.77</v>
      </c>
      <c r="J69" s="45">
        <v>89.57</v>
      </c>
      <c r="K69" s="45">
        <v>386.04</v>
      </c>
      <c r="L69" s="4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38" t="s">
        <v>471</v>
      </c>
      <c r="B70" s="39" t="s">
        <v>472</v>
      </c>
      <c r="C70" s="26">
        <v>0.0</v>
      </c>
      <c r="D70" s="45">
        <v>0.0</v>
      </c>
      <c r="E70" s="45">
        <v>0.0</v>
      </c>
      <c r="F70" s="45" t="s">
        <v>24</v>
      </c>
      <c r="G70" s="45">
        <v>285.51</v>
      </c>
      <c r="H70" s="45">
        <v>0.0</v>
      </c>
      <c r="I70" s="45">
        <v>-285.51</v>
      </c>
      <c r="J70" s="45" t="s">
        <v>24</v>
      </c>
      <c r="K70" s="45">
        <v>0.0</v>
      </c>
      <c r="L70" s="4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38" t="s">
        <v>147</v>
      </c>
      <c r="B71" s="39" t="s">
        <v>148</v>
      </c>
      <c r="C71" s="26">
        <v>0.0</v>
      </c>
      <c r="D71" s="45">
        <v>11.42</v>
      </c>
      <c r="E71" s="45">
        <v>11.42</v>
      </c>
      <c r="F71" s="45">
        <v>100.0</v>
      </c>
      <c r="G71" s="45">
        <v>1030.46</v>
      </c>
      <c r="H71" s="45">
        <v>137.04</v>
      </c>
      <c r="I71" s="45">
        <v>-893.42</v>
      </c>
      <c r="J71" s="45">
        <v>-651.94</v>
      </c>
      <c r="K71" s="45">
        <v>137.04</v>
      </c>
      <c r="L71" s="4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38" t="s">
        <v>150</v>
      </c>
      <c r="B72" s="39" t="s">
        <v>151</v>
      </c>
      <c r="C72" s="26">
        <v>0.0</v>
      </c>
      <c r="D72" s="45">
        <v>19.75</v>
      </c>
      <c r="E72" s="45">
        <v>19.75</v>
      </c>
      <c r="F72" s="45">
        <v>100.0</v>
      </c>
      <c r="G72" s="45">
        <v>839.03</v>
      </c>
      <c r="H72" s="45">
        <v>237.0</v>
      </c>
      <c r="I72" s="45">
        <v>-602.03</v>
      </c>
      <c r="J72" s="45">
        <v>-254.02</v>
      </c>
      <c r="K72" s="45">
        <v>237.0</v>
      </c>
      <c r="L72" s="4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38" t="s">
        <v>154</v>
      </c>
      <c r="B73" s="39" t="s">
        <v>155</v>
      </c>
      <c r="C73" s="26">
        <v>0.0</v>
      </c>
      <c r="D73" s="45">
        <v>0.0</v>
      </c>
      <c r="E73" s="45">
        <v>0.0</v>
      </c>
      <c r="F73" s="45" t="s">
        <v>24</v>
      </c>
      <c r="G73" s="45">
        <v>314.1</v>
      </c>
      <c r="H73" s="45">
        <v>0.0</v>
      </c>
      <c r="I73" s="45">
        <v>-314.1</v>
      </c>
      <c r="J73" s="45" t="s">
        <v>24</v>
      </c>
      <c r="K73" s="45">
        <v>0.0</v>
      </c>
      <c r="L73" s="4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38" t="s">
        <v>156</v>
      </c>
      <c r="B74" s="39" t="s">
        <v>157</v>
      </c>
      <c r="C74" s="26">
        <v>0.0</v>
      </c>
      <c r="D74" s="45">
        <v>0.0</v>
      </c>
      <c r="E74" s="45">
        <v>0.0</v>
      </c>
      <c r="F74" s="45" t="s">
        <v>24</v>
      </c>
      <c r="G74" s="45">
        <v>412.29</v>
      </c>
      <c r="H74" s="45">
        <v>0.0</v>
      </c>
      <c r="I74" s="45">
        <v>-412.29</v>
      </c>
      <c r="J74" s="45" t="s">
        <v>24</v>
      </c>
      <c r="K74" s="45">
        <v>0.0</v>
      </c>
      <c r="L74" s="4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38" t="s">
        <v>158</v>
      </c>
      <c r="B75" s="39" t="s">
        <v>159</v>
      </c>
      <c r="C75" s="26">
        <v>377.54</v>
      </c>
      <c r="D75" s="45">
        <v>72.0</v>
      </c>
      <c r="E75" s="45">
        <v>-305.54</v>
      </c>
      <c r="F75" s="45">
        <v>-424.36</v>
      </c>
      <c r="G75" s="45">
        <v>2060.64</v>
      </c>
      <c r="H75" s="45">
        <v>864.0</v>
      </c>
      <c r="I75" s="45">
        <v>-1196.64</v>
      </c>
      <c r="J75" s="45">
        <v>-138.5</v>
      </c>
      <c r="K75" s="45">
        <v>864.0</v>
      </c>
      <c r="L75" s="42" t="s">
        <v>473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38" t="s">
        <v>474</v>
      </c>
      <c r="B76" s="39" t="s">
        <v>475</v>
      </c>
      <c r="C76" s="26">
        <v>16.84</v>
      </c>
      <c r="D76" s="45">
        <v>0.0</v>
      </c>
      <c r="E76" s="45">
        <v>-16.84</v>
      </c>
      <c r="F76" s="45" t="s">
        <v>24</v>
      </c>
      <c r="G76" s="45">
        <v>59.07</v>
      </c>
      <c r="H76" s="45">
        <v>0.0</v>
      </c>
      <c r="I76" s="45">
        <v>-59.07</v>
      </c>
      <c r="J76" s="45" t="s">
        <v>24</v>
      </c>
      <c r="K76" s="45">
        <v>0.0</v>
      </c>
      <c r="L76" s="4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38" t="s">
        <v>476</v>
      </c>
      <c r="B77" s="39" t="s">
        <v>477</v>
      </c>
      <c r="C77" s="26">
        <v>0.0</v>
      </c>
      <c r="D77" s="45">
        <v>0.0</v>
      </c>
      <c r="E77" s="45">
        <v>0.0</v>
      </c>
      <c r="F77" s="45" t="s">
        <v>24</v>
      </c>
      <c r="G77" s="45">
        <v>32.2</v>
      </c>
      <c r="H77" s="45">
        <v>0.0</v>
      </c>
      <c r="I77" s="45">
        <v>-32.2</v>
      </c>
      <c r="J77" s="45" t="s">
        <v>24</v>
      </c>
      <c r="K77" s="45">
        <v>0.0</v>
      </c>
      <c r="L77" s="42" t="s">
        <v>478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38" t="s">
        <v>162</v>
      </c>
      <c r="B78" s="39" t="s">
        <v>163</v>
      </c>
      <c r="C78" s="26">
        <v>0.0</v>
      </c>
      <c r="D78" s="45">
        <v>5.67</v>
      </c>
      <c r="E78" s="45">
        <v>5.67</v>
      </c>
      <c r="F78" s="45">
        <v>100.0</v>
      </c>
      <c r="G78" s="45">
        <v>114.84</v>
      </c>
      <c r="H78" s="45">
        <v>68.04</v>
      </c>
      <c r="I78" s="45">
        <v>-46.8</v>
      </c>
      <c r="J78" s="45">
        <v>-68.78</v>
      </c>
      <c r="K78" s="45">
        <v>68.04</v>
      </c>
      <c r="L78" s="4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38" t="s">
        <v>164</v>
      </c>
      <c r="B79" s="39" t="s">
        <v>165</v>
      </c>
      <c r="C79" s="26">
        <v>0.0</v>
      </c>
      <c r="D79" s="45">
        <v>83.33</v>
      </c>
      <c r="E79" s="45">
        <v>83.33</v>
      </c>
      <c r="F79" s="45">
        <v>100.0</v>
      </c>
      <c r="G79" s="45">
        <v>780.84</v>
      </c>
      <c r="H79" s="45">
        <v>999.96</v>
      </c>
      <c r="I79" s="45">
        <v>219.12</v>
      </c>
      <c r="J79" s="45">
        <v>21.91</v>
      </c>
      <c r="K79" s="45">
        <v>999.96</v>
      </c>
      <c r="L79" s="4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38" t="s">
        <v>479</v>
      </c>
      <c r="B80" s="39" t="s">
        <v>480</v>
      </c>
      <c r="C80" s="26">
        <v>0.0</v>
      </c>
      <c r="D80" s="45">
        <v>5.0</v>
      </c>
      <c r="E80" s="45">
        <v>5.0</v>
      </c>
      <c r="F80" s="45">
        <v>100.0</v>
      </c>
      <c r="G80" s="45">
        <v>0.0</v>
      </c>
      <c r="H80" s="45">
        <v>60.0</v>
      </c>
      <c r="I80" s="45">
        <v>60.0</v>
      </c>
      <c r="J80" s="45">
        <v>100.0</v>
      </c>
      <c r="K80" s="45">
        <v>60.0</v>
      </c>
      <c r="L80" s="4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38" t="s">
        <v>170</v>
      </c>
      <c r="B81" s="39" t="s">
        <v>171</v>
      </c>
      <c r="C81" s="26">
        <v>0.0</v>
      </c>
      <c r="D81" s="45">
        <v>86.08</v>
      </c>
      <c r="E81" s="45">
        <v>86.08</v>
      </c>
      <c r="F81" s="45">
        <v>100.0</v>
      </c>
      <c r="G81" s="45">
        <v>949.76</v>
      </c>
      <c r="H81" s="45">
        <v>1032.96</v>
      </c>
      <c r="I81" s="45">
        <v>83.2</v>
      </c>
      <c r="J81" s="45">
        <v>8.05</v>
      </c>
      <c r="K81" s="45">
        <v>1032.96</v>
      </c>
      <c r="L81" s="4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38" t="s">
        <v>172</v>
      </c>
      <c r="B82" s="39" t="s">
        <v>173</v>
      </c>
      <c r="C82" s="27">
        <v>0.0</v>
      </c>
      <c r="D82" s="46">
        <v>54.17</v>
      </c>
      <c r="E82" s="46">
        <v>54.17</v>
      </c>
      <c r="F82" s="46">
        <v>100.0</v>
      </c>
      <c r="G82" s="46">
        <v>0.0</v>
      </c>
      <c r="H82" s="46">
        <v>650.04</v>
      </c>
      <c r="I82" s="46">
        <v>650.04</v>
      </c>
      <c r="J82" s="46">
        <v>100.0</v>
      </c>
      <c r="K82" s="46">
        <v>650.04</v>
      </c>
      <c r="L82" s="4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38" t="s">
        <v>174</v>
      </c>
      <c r="B83" s="39" t="s">
        <v>175</v>
      </c>
      <c r="C83" s="23">
        <v>394.38</v>
      </c>
      <c r="D83" s="44">
        <v>462.5</v>
      </c>
      <c r="E83" s="44">
        <v>68.12</v>
      </c>
      <c r="F83" s="44">
        <v>14.73</v>
      </c>
      <c r="G83" s="44">
        <v>9051.89</v>
      </c>
      <c r="H83" s="44">
        <v>5550.0</v>
      </c>
      <c r="I83" s="44">
        <v>-3501.89</v>
      </c>
      <c r="J83" s="44">
        <v>-63.1</v>
      </c>
      <c r="K83" s="44">
        <v>5550.0</v>
      </c>
      <c r="L83" s="4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38" t="s">
        <v>176</v>
      </c>
      <c r="B84" s="39" t="s">
        <v>177</v>
      </c>
      <c r="C84" s="40"/>
      <c r="D84" s="45"/>
      <c r="E84" s="45"/>
      <c r="F84" s="45"/>
      <c r="G84" s="45"/>
      <c r="H84" s="45"/>
      <c r="I84" s="45"/>
      <c r="J84" s="45"/>
      <c r="K84" s="45"/>
      <c r="L84" s="4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38" t="s">
        <v>481</v>
      </c>
      <c r="B85" s="39" t="s">
        <v>482</v>
      </c>
      <c r="C85" s="26">
        <v>0.0</v>
      </c>
      <c r="D85" s="45">
        <v>107.83</v>
      </c>
      <c r="E85" s="45">
        <v>107.83</v>
      </c>
      <c r="F85" s="45">
        <v>100.0</v>
      </c>
      <c r="G85" s="45">
        <v>0.0</v>
      </c>
      <c r="H85" s="45">
        <v>1293.96</v>
      </c>
      <c r="I85" s="45">
        <v>1293.96</v>
      </c>
      <c r="J85" s="45">
        <v>100.0</v>
      </c>
      <c r="K85" s="45">
        <v>1293.96</v>
      </c>
      <c r="L85" s="4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38" t="s">
        <v>181</v>
      </c>
      <c r="B86" s="39" t="s">
        <v>182</v>
      </c>
      <c r="C86" s="26">
        <v>1369.21</v>
      </c>
      <c r="D86" s="45">
        <v>958.33</v>
      </c>
      <c r="E86" s="45">
        <v>-410.88</v>
      </c>
      <c r="F86" s="45">
        <v>-42.87</v>
      </c>
      <c r="G86" s="45">
        <v>11554.3</v>
      </c>
      <c r="H86" s="45">
        <v>11499.96</v>
      </c>
      <c r="I86" s="45">
        <v>-54.34</v>
      </c>
      <c r="J86" s="45">
        <v>-0.47</v>
      </c>
      <c r="K86" s="45">
        <v>11499.96</v>
      </c>
      <c r="L86" s="42" t="s">
        <v>483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38" t="s">
        <v>186</v>
      </c>
      <c r="B87" s="39" t="s">
        <v>187</v>
      </c>
      <c r="C87" s="26">
        <v>0.0</v>
      </c>
      <c r="D87" s="45">
        <v>107.33</v>
      </c>
      <c r="E87" s="45">
        <v>107.33</v>
      </c>
      <c r="F87" s="45">
        <v>100.0</v>
      </c>
      <c r="G87" s="45">
        <v>405.0</v>
      </c>
      <c r="H87" s="45">
        <v>1287.96</v>
      </c>
      <c r="I87" s="45">
        <v>882.96</v>
      </c>
      <c r="J87" s="45">
        <v>68.55</v>
      </c>
      <c r="K87" s="45">
        <v>1287.96</v>
      </c>
      <c r="L87" s="4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38" t="s">
        <v>188</v>
      </c>
      <c r="B88" s="39" t="s">
        <v>189</v>
      </c>
      <c r="C88" s="26">
        <v>113.56</v>
      </c>
      <c r="D88" s="45">
        <v>106.0</v>
      </c>
      <c r="E88" s="45">
        <v>-7.56</v>
      </c>
      <c r="F88" s="45">
        <v>-7.13</v>
      </c>
      <c r="G88" s="45">
        <v>1984.98</v>
      </c>
      <c r="H88" s="45">
        <v>1272.0</v>
      </c>
      <c r="I88" s="45">
        <v>-712.98</v>
      </c>
      <c r="J88" s="45">
        <v>-56.05</v>
      </c>
      <c r="K88" s="45">
        <v>1272.0</v>
      </c>
      <c r="L88" s="4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38" t="s">
        <v>190</v>
      </c>
      <c r="B89" s="39" t="s">
        <v>191</v>
      </c>
      <c r="C89" s="26">
        <v>0.0</v>
      </c>
      <c r="D89" s="45">
        <v>158.42</v>
      </c>
      <c r="E89" s="45">
        <v>158.42</v>
      </c>
      <c r="F89" s="45">
        <v>100.0</v>
      </c>
      <c r="G89" s="45">
        <v>1369.74</v>
      </c>
      <c r="H89" s="45">
        <v>1901.04</v>
      </c>
      <c r="I89" s="45">
        <v>531.3</v>
      </c>
      <c r="J89" s="45">
        <v>27.95</v>
      </c>
      <c r="K89" s="45">
        <v>1901.04</v>
      </c>
      <c r="L89" s="4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38" t="s">
        <v>192</v>
      </c>
      <c r="B90" s="39" t="s">
        <v>193</v>
      </c>
      <c r="C90" s="26">
        <v>0.0</v>
      </c>
      <c r="D90" s="45">
        <v>146.33</v>
      </c>
      <c r="E90" s="45">
        <v>146.33</v>
      </c>
      <c r="F90" s="45">
        <v>100.0</v>
      </c>
      <c r="G90" s="45">
        <v>439.0</v>
      </c>
      <c r="H90" s="45">
        <v>1755.96</v>
      </c>
      <c r="I90" s="45">
        <v>1316.96</v>
      </c>
      <c r="J90" s="45">
        <v>75.0</v>
      </c>
      <c r="K90" s="45">
        <v>1755.96</v>
      </c>
      <c r="L90" s="4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38" t="s">
        <v>194</v>
      </c>
      <c r="B91" s="39" t="s">
        <v>195</v>
      </c>
      <c r="C91" s="26">
        <v>242.67</v>
      </c>
      <c r="D91" s="45">
        <v>334.92</v>
      </c>
      <c r="E91" s="45">
        <v>92.25</v>
      </c>
      <c r="F91" s="45">
        <v>27.54</v>
      </c>
      <c r="G91" s="45">
        <v>4431.24</v>
      </c>
      <c r="H91" s="45">
        <v>4019.04</v>
      </c>
      <c r="I91" s="45">
        <v>-412.2</v>
      </c>
      <c r="J91" s="45">
        <v>-10.26</v>
      </c>
      <c r="K91" s="45">
        <v>4019.04</v>
      </c>
      <c r="L91" s="4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38" t="s">
        <v>484</v>
      </c>
      <c r="B92" s="39" t="s">
        <v>485</v>
      </c>
      <c r="C92" s="26">
        <v>0.0</v>
      </c>
      <c r="D92" s="45">
        <v>6.25</v>
      </c>
      <c r="E92" s="45">
        <v>6.25</v>
      </c>
      <c r="F92" s="45">
        <v>100.0</v>
      </c>
      <c r="G92" s="45">
        <v>336.55</v>
      </c>
      <c r="H92" s="45">
        <v>75.0</v>
      </c>
      <c r="I92" s="45">
        <v>-261.55</v>
      </c>
      <c r="J92" s="45">
        <v>-348.73</v>
      </c>
      <c r="K92" s="45">
        <v>75.0</v>
      </c>
      <c r="L92" s="4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38" t="s">
        <v>196</v>
      </c>
      <c r="B93" s="39" t="s">
        <v>197</v>
      </c>
      <c r="C93" s="26">
        <v>1010.4</v>
      </c>
      <c r="D93" s="45">
        <v>0.0</v>
      </c>
      <c r="E93" s="45">
        <v>-1010.4</v>
      </c>
      <c r="F93" s="45" t="s">
        <v>24</v>
      </c>
      <c r="G93" s="45">
        <v>19692.83</v>
      </c>
      <c r="H93" s="45">
        <v>15300.0</v>
      </c>
      <c r="I93" s="45">
        <v>-4392.83</v>
      </c>
      <c r="J93" s="45">
        <v>-28.71</v>
      </c>
      <c r="K93" s="45">
        <v>15300.0</v>
      </c>
      <c r="L93" s="42" t="s">
        <v>486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38" t="s">
        <v>199</v>
      </c>
      <c r="B94" s="39" t="s">
        <v>200</v>
      </c>
      <c r="C94" s="26">
        <v>0.0</v>
      </c>
      <c r="D94" s="45">
        <v>9.75</v>
      </c>
      <c r="E94" s="45">
        <v>9.75</v>
      </c>
      <c r="F94" s="45">
        <v>100.0</v>
      </c>
      <c r="G94" s="45">
        <v>0.0</v>
      </c>
      <c r="H94" s="45">
        <v>117.0</v>
      </c>
      <c r="I94" s="45">
        <v>117.0</v>
      </c>
      <c r="J94" s="45">
        <v>100.0</v>
      </c>
      <c r="K94" s="45">
        <v>117.0</v>
      </c>
      <c r="L94" s="4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38" t="s">
        <v>201</v>
      </c>
      <c r="B95" s="39" t="s">
        <v>202</v>
      </c>
      <c r="C95" s="26">
        <v>770.0</v>
      </c>
      <c r="D95" s="45">
        <v>198.17</v>
      </c>
      <c r="E95" s="45">
        <v>-571.83</v>
      </c>
      <c r="F95" s="45">
        <v>-288.56</v>
      </c>
      <c r="G95" s="45">
        <v>3970.0</v>
      </c>
      <c r="H95" s="45">
        <v>2378.04</v>
      </c>
      <c r="I95" s="45">
        <v>-1591.96</v>
      </c>
      <c r="J95" s="45">
        <v>-66.94</v>
      </c>
      <c r="K95" s="45">
        <v>2378.04</v>
      </c>
      <c r="L95" s="42" t="s">
        <v>487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38" t="s">
        <v>206</v>
      </c>
      <c r="B96" s="39" t="s">
        <v>207</v>
      </c>
      <c r="C96" s="26">
        <v>2165.13</v>
      </c>
      <c r="D96" s="45">
        <v>303.17</v>
      </c>
      <c r="E96" s="45">
        <v>-1861.96</v>
      </c>
      <c r="F96" s="45">
        <v>-614.16</v>
      </c>
      <c r="G96" s="45">
        <v>6699.73</v>
      </c>
      <c r="H96" s="45">
        <v>3638.04</v>
      </c>
      <c r="I96" s="45">
        <v>-3061.69</v>
      </c>
      <c r="J96" s="45">
        <v>-84.16</v>
      </c>
      <c r="K96" s="45">
        <v>3638.04</v>
      </c>
      <c r="L96" s="42" t="s">
        <v>488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38" t="s">
        <v>208</v>
      </c>
      <c r="B97" s="39" t="s">
        <v>209</v>
      </c>
      <c r="C97" s="26">
        <v>0.0</v>
      </c>
      <c r="D97" s="45">
        <v>38.33</v>
      </c>
      <c r="E97" s="45">
        <v>38.33</v>
      </c>
      <c r="F97" s="45">
        <v>100.0</v>
      </c>
      <c r="G97" s="45">
        <v>850.0</v>
      </c>
      <c r="H97" s="45">
        <v>459.96</v>
      </c>
      <c r="I97" s="45">
        <v>-390.04</v>
      </c>
      <c r="J97" s="45">
        <v>-84.8</v>
      </c>
      <c r="K97" s="45">
        <v>459.96</v>
      </c>
      <c r="L97" s="4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38" t="s">
        <v>489</v>
      </c>
      <c r="B98" s="39" t="s">
        <v>490</v>
      </c>
      <c r="C98" s="26">
        <v>0.0</v>
      </c>
      <c r="D98" s="45">
        <v>0.0</v>
      </c>
      <c r="E98" s="45">
        <v>0.0</v>
      </c>
      <c r="F98" s="45" t="s">
        <v>24</v>
      </c>
      <c r="G98" s="45">
        <v>120.0</v>
      </c>
      <c r="H98" s="45">
        <v>0.0</v>
      </c>
      <c r="I98" s="45">
        <v>-120.0</v>
      </c>
      <c r="J98" s="45" t="s">
        <v>24</v>
      </c>
      <c r="K98" s="45">
        <v>0.0</v>
      </c>
      <c r="L98" s="4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38" t="s">
        <v>211</v>
      </c>
      <c r="B99" s="39" t="s">
        <v>212</v>
      </c>
      <c r="C99" s="26">
        <v>0.0</v>
      </c>
      <c r="D99" s="45">
        <v>36.58</v>
      </c>
      <c r="E99" s="45">
        <v>36.58</v>
      </c>
      <c r="F99" s="45">
        <v>100.0</v>
      </c>
      <c r="G99" s="45">
        <v>331.96</v>
      </c>
      <c r="H99" s="45">
        <v>438.96</v>
      </c>
      <c r="I99" s="45">
        <v>107.0</v>
      </c>
      <c r="J99" s="45">
        <v>24.38</v>
      </c>
      <c r="K99" s="45">
        <v>438.96</v>
      </c>
      <c r="L99" s="4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38" t="s">
        <v>213</v>
      </c>
      <c r="B100" s="39" t="s">
        <v>214</v>
      </c>
      <c r="C100" s="26">
        <v>0.0</v>
      </c>
      <c r="D100" s="45">
        <v>1511.65</v>
      </c>
      <c r="E100" s="45">
        <v>1511.65</v>
      </c>
      <c r="F100" s="45">
        <v>100.0</v>
      </c>
      <c r="G100" s="45">
        <v>585.0</v>
      </c>
      <c r="H100" s="45">
        <v>9070.0</v>
      </c>
      <c r="I100" s="45">
        <v>8485.0</v>
      </c>
      <c r="J100" s="45">
        <v>93.55</v>
      </c>
      <c r="K100" s="45">
        <v>9070.0</v>
      </c>
      <c r="L100" s="42" t="s">
        <v>491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38" t="s">
        <v>215</v>
      </c>
      <c r="B101" s="39" t="s">
        <v>216</v>
      </c>
      <c r="C101" s="26">
        <v>1027.08</v>
      </c>
      <c r="D101" s="45">
        <v>720.0</v>
      </c>
      <c r="E101" s="45">
        <v>-307.08</v>
      </c>
      <c r="F101" s="45">
        <v>-42.65</v>
      </c>
      <c r="G101" s="45">
        <v>12320.44</v>
      </c>
      <c r="H101" s="45">
        <v>8640.0</v>
      </c>
      <c r="I101" s="45">
        <v>-3680.44</v>
      </c>
      <c r="J101" s="45">
        <v>-42.6</v>
      </c>
      <c r="K101" s="45">
        <v>8640.0</v>
      </c>
      <c r="L101" s="42" t="s">
        <v>492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38" t="s">
        <v>217</v>
      </c>
      <c r="B102" s="39" t="s">
        <v>218</v>
      </c>
      <c r="C102" s="27">
        <v>0.0</v>
      </c>
      <c r="D102" s="46">
        <v>12.92</v>
      </c>
      <c r="E102" s="46">
        <v>12.92</v>
      </c>
      <c r="F102" s="46">
        <v>100.0</v>
      </c>
      <c r="G102" s="46">
        <v>0.0</v>
      </c>
      <c r="H102" s="46">
        <v>155.04</v>
      </c>
      <c r="I102" s="46">
        <v>155.04</v>
      </c>
      <c r="J102" s="46">
        <v>100.0</v>
      </c>
      <c r="K102" s="46">
        <v>155.04</v>
      </c>
      <c r="L102" s="4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38" t="s">
        <v>219</v>
      </c>
      <c r="B103" s="39" t="s">
        <v>220</v>
      </c>
      <c r="C103" s="23">
        <v>6698.05</v>
      </c>
      <c r="D103" s="44">
        <v>4755.98</v>
      </c>
      <c r="E103" s="44">
        <v>-1942.07</v>
      </c>
      <c r="F103" s="44">
        <v>-40.83</v>
      </c>
      <c r="G103" s="44">
        <v>65090.77</v>
      </c>
      <c r="H103" s="44">
        <v>63301.96</v>
      </c>
      <c r="I103" s="44">
        <v>-1788.81</v>
      </c>
      <c r="J103" s="44">
        <v>-2.83</v>
      </c>
      <c r="K103" s="44">
        <v>63301.96</v>
      </c>
      <c r="L103" s="4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38" t="s">
        <v>221</v>
      </c>
      <c r="B104" s="39" t="s">
        <v>222</v>
      </c>
      <c r="C104" s="40"/>
      <c r="D104" s="45"/>
      <c r="E104" s="45"/>
      <c r="F104" s="45"/>
      <c r="G104" s="45"/>
      <c r="H104" s="45"/>
      <c r="I104" s="45"/>
      <c r="J104" s="45"/>
      <c r="K104" s="45"/>
      <c r="L104" s="4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38" t="s">
        <v>225</v>
      </c>
      <c r="B105" s="39" t="s">
        <v>226</v>
      </c>
      <c r="C105" s="26">
        <v>0.0</v>
      </c>
      <c r="D105" s="45">
        <v>21.93</v>
      </c>
      <c r="E105" s="45">
        <v>21.93</v>
      </c>
      <c r="F105" s="45">
        <v>100.0</v>
      </c>
      <c r="G105" s="45">
        <v>1518.97</v>
      </c>
      <c r="H105" s="45">
        <v>567.55</v>
      </c>
      <c r="I105" s="45">
        <v>-951.42</v>
      </c>
      <c r="J105" s="45">
        <v>-167.64</v>
      </c>
      <c r="K105" s="45">
        <v>567.55</v>
      </c>
      <c r="L105" s="4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38" t="s">
        <v>227</v>
      </c>
      <c r="B106" s="39" t="s">
        <v>228</v>
      </c>
      <c r="C106" s="26">
        <v>0.0</v>
      </c>
      <c r="D106" s="45">
        <v>22.37</v>
      </c>
      <c r="E106" s="45">
        <v>22.37</v>
      </c>
      <c r="F106" s="45">
        <v>100.0</v>
      </c>
      <c r="G106" s="45">
        <v>1268.0</v>
      </c>
      <c r="H106" s="45">
        <v>578.92</v>
      </c>
      <c r="I106" s="45">
        <v>-689.08</v>
      </c>
      <c r="J106" s="45">
        <v>-119.03</v>
      </c>
      <c r="K106" s="45">
        <v>578.92</v>
      </c>
      <c r="L106" s="4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38" t="s">
        <v>229</v>
      </c>
      <c r="B107" s="39" t="s">
        <v>230</v>
      </c>
      <c r="C107" s="26">
        <v>0.0</v>
      </c>
      <c r="D107" s="45">
        <v>33.55</v>
      </c>
      <c r="E107" s="45">
        <v>33.55</v>
      </c>
      <c r="F107" s="45">
        <v>100.0</v>
      </c>
      <c r="G107" s="45">
        <v>1591.0</v>
      </c>
      <c r="H107" s="45">
        <v>868.36</v>
      </c>
      <c r="I107" s="45">
        <v>-722.64</v>
      </c>
      <c r="J107" s="45">
        <v>-83.22</v>
      </c>
      <c r="K107" s="45">
        <v>868.36</v>
      </c>
      <c r="L107" s="4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38" t="s">
        <v>231</v>
      </c>
      <c r="B108" s="39" t="s">
        <v>232</v>
      </c>
      <c r="C108" s="26">
        <v>0.0</v>
      </c>
      <c r="D108" s="45">
        <v>65.79</v>
      </c>
      <c r="E108" s="45">
        <v>65.79</v>
      </c>
      <c r="F108" s="45">
        <v>100.0</v>
      </c>
      <c r="G108" s="45">
        <v>0.0</v>
      </c>
      <c r="H108" s="45">
        <v>1702.65</v>
      </c>
      <c r="I108" s="45">
        <v>1702.65</v>
      </c>
      <c r="J108" s="45">
        <v>100.0</v>
      </c>
      <c r="K108" s="45">
        <v>1702.65</v>
      </c>
      <c r="L108" s="4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38" t="s">
        <v>233</v>
      </c>
      <c r="B109" s="39" t="s">
        <v>234</v>
      </c>
      <c r="C109" s="26">
        <v>0.0</v>
      </c>
      <c r="D109" s="45">
        <v>5.75</v>
      </c>
      <c r="E109" s="45">
        <v>5.75</v>
      </c>
      <c r="F109" s="45">
        <v>100.0</v>
      </c>
      <c r="G109" s="45">
        <v>195.28</v>
      </c>
      <c r="H109" s="45">
        <v>148.91</v>
      </c>
      <c r="I109" s="45">
        <v>-46.37</v>
      </c>
      <c r="J109" s="45">
        <v>-31.14</v>
      </c>
      <c r="K109" s="45">
        <v>148.91</v>
      </c>
      <c r="L109" s="4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38" t="s">
        <v>235</v>
      </c>
      <c r="B110" s="39" t="s">
        <v>236</v>
      </c>
      <c r="C110" s="26">
        <v>0.0</v>
      </c>
      <c r="D110" s="45">
        <v>0.0</v>
      </c>
      <c r="E110" s="45">
        <v>0.0</v>
      </c>
      <c r="F110" s="45" t="s">
        <v>24</v>
      </c>
      <c r="G110" s="45">
        <v>250.0</v>
      </c>
      <c r="H110" s="45">
        <v>0.0</v>
      </c>
      <c r="I110" s="45">
        <v>-250.0</v>
      </c>
      <c r="J110" s="45" t="s">
        <v>24</v>
      </c>
      <c r="K110" s="45">
        <v>0.0</v>
      </c>
      <c r="L110" s="4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38" t="s">
        <v>237</v>
      </c>
      <c r="B111" s="39" t="s">
        <v>238</v>
      </c>
      <c r="C111" s="26">
        <v>0.0</v>
      </c>
      <c r="D111" s="45">
        <v>0.0</v>
      </c>
      <c r="E111" s="45">
        <v>0.0</v>
      </c>
      <c r="F111" s="45" t="s">
        <v>24</v>
      </c>
      <c r="G111" s="45">
        <v>39.78</v>
      </c>
      <c r="H111" s="45">
        <v>0.0</v>
      </c>
      <c r="I111" s="45">
        <v>-39.78</v>
      </c>
      <c r="J111" s="45" t="s">
        <v>24</v>
      </c>
      <c r="K111" s="45">
        <v>0.0</v>
      </c>
      <c r="L111" s="4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38" t="s">
        <v>241</v>
      </c>
      <c r="B112" s="39" t="s">
        <v>242</v>
      </c>
      <c r="C112" s="26">
        <v>0.0</v>
      </c>
      <c r="D112" s="45">
        <v>10.96</v>
      </c>
      <c r="E112" s="45">
        <v>10.96</v>
      </c>
      <c r="F112" s="45">
        <v>100.0</v>
      </c>
      <c r="G112" s="45">
        <v>666.43</v>
      </c>
      <c r="H112" s="45">
        <v>283.74</v>
      </c>
      <c r="I112" s="45">
        <v>-382.69</v>
      </c>
      <c r="J112" s="45">
        <v>-134.87</v>
      </c>
      <c r="K112" s="45">
        <v>283.74</v>
      </c>
      <c r="L112" s="4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38" t="s">
        <v>243</v>
      </c>
      <c r="B113" s="39" t="s">
        <v>244</v>
      </c>
      <c r="C113" s="26">
        <v>0.0</v>
      </c>
      <c r="D113" s="45">
        <v>164.47</v>
      </c>
      <c r="E113" s="45">
        <v>164.47</v>
      </c>
      <c r="F113" s="45">
        <v>100.0</v>
      </c>
      <c r="G113" s="45">
        <v>4130.6</v>
      </c>
      <c r="H113" s="45">
        <v>4256.57</v>
      </c>
      <c r="I113" s="45">
        <v>125.97</v>
      </c>
      <c r="J113" s="45">
        <v>2.96</v>
      </c>
      <c r="K113" s="45">
        <v>4256.57</v>
      </c>
      <c r="L113" s="4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38" t="s">
        <v>246</v>
      </c>
      <c r="B114" s="39" t="s">
        <v>247</v>
      </c>
      <c r="C114" s="26">
        <v>0.0</v>
      </c>
      <c r="D114" s="45">
        <v>12.08</v>
      </c>
      <c r="E114" s="45">
        <v>12.08</v>
      </c>
      <c r="F114" s="45">
        <v>100.0</v>
      </c>
      <c r="G114" s="45">
        <v>0.0</v>
      </c>
      <c r="H114" s="45">
        <v>312.66</v>
      </c>
      <c r="I114" s="45">
        <v>312.66</v>
      </c>
      <c r="J114" s="45">
        <v>100.0</v>
      </c>
      <c r="K114" s="45">
        <v>312.66</v>
      </c>
      <c r="L114" s="4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38" t="s">
        <v>248</v>
      </c>
      <c r="B115" s="39" t="s">
        <v>249</v>
      </c>
      <c r="C115" s="26">
        <v>0.0</v>
      </c>
      <c r="D115" s="45">
        <v>336.9</v>
      </c>
      <c r="E115" s="45">
        <v>336.9</v>
      </c>
      <c r="F115" s="45">
        <v>100.0</v>
      </c>
      <c r="G115" s="45">
        <v>9660.06</v>
      </c>
      <c r="H115" s="45">
        <v>8719.36</v>
      </c>
      <c r="I115" s="45">
        <v>-940.7</v>
      </c>
      <c r="J115" s="45">
        <v>-10.79</v>
      </c>
      <c r="K115" s="45">
        <v>8719.36</v>
      </c>
      <c r="L115" s="42" t="s">
        <v>493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38" t="s">
        <v>251</v>
      </c>
      <c r="B116" s="39" t="s">
        <v>252</v>
      </c>
      <c r="C116" s="40"/>
      <c r="D116" s="45"/>
      <c r="E116" s="45"/>
      <c r="F116" s="45"/>
      <c r="G116" s="45"/>
      <c r="H116" s="45"/>
      <c r="I116" s="45"/>
      <c r="J116" s="45"/>
      <c r="K116" s="45"/>
      <c r="L116" s="4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38" t="s">
        <v>253</v>
      </c>
      <c r="B117" s="39" t="s">
        <v>254</v>
      </c>
      <c r="C117" s="26">
        <v>0.0</v>
      </c>
      <c r="D117" s="45">
        <v>0.0</v>
      </c>
      <c r="E117" s="45">
        <v>0.0</v>
      </c>
      <c r="F117" s="45" t="s">
        <v>24</v>
      </c>
      <c r="G117" s="45">
        <v>2823.41</v>
      </c>
      <c r="H117" s="45">
        <v>2828.0</v>
      </c>
      <c r="I117" s="45">
        <v>4.59</v>
      </c>
      <c r="J117" s="45">
        <v>0.16</v>
      </c>
      <c r="K117" s="45">
        <v>2828.0</v>
      </c>
      <c r="L117" s="4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38" t="s">
        <v>255</v>
      </c>
      <c r="B118" s="39" t="s">
        <v>256</v>
      </c>
      <c r="C118" s="26">
        <v>86.21</v>
      </c>
      <c r="D118" s="45">
        <v>67.25</v>
      </c>
      <c r="E118" s="45">
        <v>-18.96</v>
      </c>
      <c r="F118" s="45">
        <v>-28.19</v>
      </c>
      <c r="G118" s="45">
        <v>1176.19</v>
      </c>
      <c r="H118" s="45">
        <v>807.0</v>
      </c>
      <c r="I118" s="45">
        <v>-369.19</v>
      </c>
      <c r="J118" s="45">
        <v>-45.75</v>
      </c>
      <c r="K118" s="45">
        <v>807.0</v>
      </c>
      <c r="L118" s="4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38" t="s">
        <v>257</v>
      </c>
      <c r="B119" s="39" t="s">
        <v>258</v>
      </c>
      <c r="C119" s="26">
        <v>92.03</v>
      </c>
      <c r="D119" s="45">
        <v>25.42</v>
      </c>
      <c r="E119" s="45">
        <v>-66.61</v>
      </c>
      <c r="F119" s="45">
        <v>-262.04</v>
      </c>
      <c r="G119" s="45">
        <v>983.05</v>
      </c>
      <c r="H119" s="45">
        <v>305.04</v>
      </c>
      <c r="I119" s="45">
        <v>-678.01</v>
      </c>
      <c r="J119" s="45">
        <v>-222.27</v>
      </c>
      <c r="K119" s="45">
        <v>305.04</v>
      </c>
      <c r="L119" s="4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38" t="s">
        <v>259</v>
      </c>
      <c r="B120" s="39" t="s">
        <v>260</v>
      </c>
      <c r="C120" s="40"/>
      <c r="D120" s="45"/>
      <c r="E120" s="45"/>
      <c r="F120" s="45"/>
      <c r="G120" s="45"/>
      <c r="H120" s="45"/>
      <c r="I120" s="45"/>
      <c r="J120" s="45"/>
      <c r="K120" s="45"/>
      <c r="L120" s="4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38" t="s">
        <v>261</v>
      </c>
      <c r="B121" s="39" t="s">
        <v>262</v>
      </c>
      <c r="C121" s="26">
        <v>61.62</v>
      </c>
      <c r="D121" s="45">
        <v>0.0</v>
      </c>
      <c r="E121" s="45">
        <v>-61.62</v>
      </c>
      <c r="F121" s="45" t="s">
        <v>24</v>
      </c>
      <c r="G121" s="45">
        <v>525.08</v>
      </c>
      <c r="H121" s="45">
        <v>0.0</v>
      </c>
      <c r="I121" s="45">
        <v>-525.08</v>
      </c>
      <c r="J121" s="45" t="s">
        <v>24</v>
      </c>
      <c r="K121" s="45">
        <v>0.0</v>
      </c>
      <c r="L121" s="4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38" t="s">
        <v>263</v>
      </c>
      <c r="B122" s="39" t="s">
        <v>264</v>
      </c>
      <c r="C122" s="26">
        <v>36.96</v>
      </c>
      <c r="D122" s="45">
        <v>38.58</v>
      </c>
      <c r="E122" s="45">
        <v>1.62</v>
      </c>
      <c r="F122" s="45">
        <v>4.2</v>
      </c>
      <c r="G122" s="45">
        <v>376.31</v>
      </c>
      <c r="H122" s="45">
        <v>462.96</v>
      </c>
      <c r="I122" s="45">
        <v>86.65</v>
      </c>
      <c r="J122" s="45">
        <v>18.72</v>
      </c>
      <c r="K122" s="45">
        <v>462.96</v>
      </c>
      <c r="L122" s="4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38" t="s">
        <v>265</v>
      </c>
      <c r="B123" s="39" t="s">
        <v>266</v>
      </c>
      <c r="C123" s="26">
        <v>5.3</v>
      </c>
      <c r="D123" s="45">
        <v>0.0</v>
      </c>
      <c r="E123" s="45">
        <v>-5.3</v>
      </c>
      <c r="F123" s="45" t="s">
        <v>24</v>
      </c>
      <c r="G123" s="45">
        <v>191.18</v>
      </c>
      <c r="H123" s="45">
        <v>0.0</v>
      </c>
      <c r="I123" s="45">
        <v>-191.18</v>
      </c>
      <c r="J123" s="45" t="s">
        <v>24</v>
      </c>
      <c r="K123" s="45">
        <v>0.0</v>
      </c>
      <c r="L123" s="4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38" t="s">
        <v>267</v>
      </c>
      <c r="B124" s="39" t="s">
        <v>268</v>
      </c>
      <c r="C124" s="26">
        <v>159.77</v>
      </c>
      <c r="D124" s="45">
        <v>200.75</v>
      </c>
      <c r="E124" s="45">
        <v>40.98</v>
      </c>
      <c r="F124" s="45">
        <v>20.41</v>
      </c>
      <c r="G124" s="45">
        <v>2518.45</v>
      </c>
      <c r="H124" s="45">
        <v>2409.0</v>
      </c>
      <c r="I124" s="45">
        <v>-109.45</v>
      </c>
      <c r="J124" s="45">
        <v>-4.54</v>
      </c>
      <c r="K124" s="45">
        <v>2409.0</v>
      </c>
      <c r="L124" s="4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38" t="s">
        <v>494</v>
      </c>
      <c r="B125" s="39" t="s">
        <v>495</v>
      </c>
      <c r="C125" s="26">
        <v>0.0</v>
      </c>
      <c r="D125" s="45">
        <v>57.0</v>
      </c>
      <c r="E125" s="45">
        <v>57.0</v>
      </c>
      <c r="F125" s="45">
        <v>100.0</v>
      </c>
      <c r="G125" s="45">
        <v>0.0</v>
      </c>
      <c r="H125" s="45">
        <v>684.0</v>
      </c>
      <c r="I125" s="45">
        <v>684.0</v>
      </c>
      <c r="J125" s="45">
        <v>100.0</v>
      </c>
      <c r="K125" s="45">
        <v>684.0</v>
      </c>
      <c r="L125" s="4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38" t="s">
        <v>496</v>
      </c>
      <c r="B126" s="39" t="s">
        <v>497</v>
      </c>
      <c r="C126" s="26">
        <v>0.0</v>
      </c>
      <c r="D126" s="45">
        <v>0.0</v>
      </c>
      <c r="E126" s="45">
        <v>0.0</v>
      </c>
      <c r="F126" s="45" t="s">
        <v>24</v>
      </c>
      <c r="G126" s="45">
        <v>273.28</v>
      </c>
      <c r="H126" s="45">
        <v>0.0</v>
      </c>
      <c r="I126" s="45">
        <v>-273.28</v>
      </c>
      <c r="J126" s="45" t="s">
        <v>24</v>
      </c>
      <c r="K126" s="45">
        <v>0.0</v>
      </c>
      <c r="L126" s="4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38" t="s">
        <v>269</v>
      </c>
      <c r="B127" s="39" t="s">
        <v>270</v>
      </c>
      <c r="C127" s="26">
        <v>0.0</v>
      </c>
      <c r="D127" s="45">
        <v>69.25</v>
      </c>
      <c r="E127" s="45">
        <v>69.25</v>
      </c>
      <c r="F127" s="45">
        <v>100.0</v>
      </c>
      <c r="G127" s="45">
        <v>865.0</v>
      </c>
      <c r="H127" s="45">
        <v>831.0</v>
      </c>
      <c r="I127" s="45">
        <v>-34.0</v>
      </c>
      <c r="J127" s="45">
        <v>-4.09</v>
      </c>
      <c r="K127" s="45">
        <v>831.0</v>
      </c>
      <c r="L127" s="4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38" t="s">
        <v>271</v>
      </c>
      <c r="B128" s="39" t="s">
        <v>272</v>
      </c>
      <c r="C128" s="26">
        <v>657.69</v>
      </c>
      <c r="D128" s="45">
        <v>52.08</v>
      </c>
      <c r="E128" s="45">
        <v>-605.61</v>
      </c>
      <c r="F128" s="45">
        <v>-1162.85</v>
      </c>
      <c r="G128" s="45">
        <v>1610.38</v>
      </c>
      <c r="H128" s="45">
        <v>624.96</v>
      </c>
      <c r="I128" s="45">
        <v>-985.42</v>
      </c>
      <c r="J128" s="45">
        <v>-157.68</v>
      </c>
      <c r="K128" s="45">
        <v>624.96</v>
      </c>
      <c r="L128" s="42" t="s">
        <v>498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38" t="s">
        <v>275</v>
      </c>
      <c r="B129" s="39" t="s">
        <v>276</v>
      </c>
      <c r="C129" s="26">
        <v>0.0</v>
      </c>
      <c r="D129" s="45">
        <v>62.83</v>
      </c>
      <c r="E129" s="45">
        <v>62.83</v>
      </c>
      <c r="F129" s="45">
        <v>100.0</v>
      </c>
      <c r="G129" s="45">
        <v>1622.78</v>
      </c>
      <c r="H129" s="45">
        <v>753.96</v>
      </c>
      <c r="I129" s="45">
        <v>-868.82</v>
      </c>
      <c r="J129" s="45">
        <v>-115.23</v>
      </c>
      <c r="K129" s="45">
        <v>753.96</v>
      </c>
      <c r="L129" s="4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38" t="s">
        <v>280</v>
      </c>
      <c r="B130" s="39" t="s">
        <v>281</v>
      </c>
      <c r="C130" s="26">
        <v>245.85</v>
      </c>
      <c r="D130" s="45">
        <v>151.25</v>
      </c>
      <c r="E130" s="45">
        <v>-94.6</v>
      </c>
      <c r="F130" s="45">
        <v>-62.55</v>
      </c>
      <c r="G130" s="45">
        <v>2712.51</v>
      </c>
      <c r="H130" s="45">
        <v>1815.0</v>
      </c>
      <c r="I130" s="45">
        <v>-897.51</v>
      </c>
      <c r="J130" s="45">
        <v>-49.45</v>
      </c>
      <c r="K130" s="45">
        <v>1815.0</v>
      </c>
      <c r="L130" s="4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38" t="s">
        <v>282</v>
      </c>
      <c r="B131" s="39" t="s">
        <v>283</v>
      </c>
      <c r="C131" s="26">
        <v>0.0</v>
      </c>
      <c r="D131" s="45">
        <v>41.67</v>
      </c>
      <c r="E131" s="45">
        <v>41.67</v>
      </c>
      <c r="F131" s="45">
        <v>100.0</v>
      </c>
      <c r="G131" s="45">
        <v>320.44</v>
      </c>
      <c r="H131" s="45">
        <v>500.04</v>
      </c>
      <c r="I131" s="45">
        <v>179.6</v>
      </c>
      <c r="J131" s="45">
        <v>35.92</v>
      </c>
      <c r="K131" s="45">
        <v>500.04</v>
      </c>
      <c r="L131" s="4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38" t="s">
        <v>284</v>
      </c>
      <c r="B132" s="39" t="s">
        <v>285</v>
      </c>
      <c r="C132" s="26">
        <v>168.03</v>
      </c>
      <c r="D132" s="45">
        <v>401.75</v>
      </c>
      <c r="E132" s="45">
        <v>233.72</v>
      </c>
      <c r="F132" s="45">
        <v>58.18</v>
      </c>
      <c r="G132" s="45">
        <v>3612.89</v>
      </c>
      <c r="H132" s="45">
        <v>4821.0</v>
      </c>
      <c r="I132" s="45">
        <v>1208.11</v>
      </c>
      <c r="J132" s="45">
        <v>25.06</v>
      </c>
      <c r="K132" s="45">
        <v>4821.0</v>
      </c>
      <c r="L132" s="4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38" t="s">
        <v>286</v>
      </c>
      <c r="B133" s="39" t="s">
        <v>287</v>
      </c>
      <c r="C133" s="26">
        <v>0.0</v>
      </c>
      <c r="D133" s="45">
        <v>0.0</v>
      </c>
      <c r="E133" s="45">
        <v>0.0</v>
      </c>
      <c r="F133" s="45" t="s">
        <v>24</v>
      </c>
      <c r="G133" s="45">
        <v>94.03</v>
      </c>
      <c r="H133" s="45">
        <v>0.0</v>
      </c>
      <c r="I133" s="45">
        <v>-94.03</v>
      </c>
      <c r="J133" s="45" t="s">
        <v>24</v>
      </c>
      <c r="K133" s="45">
        <v>0.0</v>
      </c>
      <c r="L133" s="4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38" t="s">
        <v>288</v>
      </c>
      <c r="B134" s="39" t="s">
        <v>289</v>
      </c>
      <c r="C134" s="26">
        <v>29.77</v>
      </c>
      <c r="D134" s="45">
        <v>0.0</v>
      </c>
      <c r="E134" s="45">
        <v>-29.77</v>
      </c>
      <c r="F134" s="45" t="s">
        <v>24</v>
      </c>
      <c r="G134" s="45">
        <v>37.68</v>
      </c>
      <c r="H134" s="45">
        <v>0.0</v>
      </c>
      <c r="I134" s="45">
        <v>-37.68</v>
      </c>
      <c r="J134" s="45" t="s">
        <v>24</v>
      </c>
      <c r="K134" s="45">
        <v>0.0</v>
      </c>
      <c r="L134" s="4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38" t="s">
        <v>290</v>
      </c>
      <c r="B135" s="39" t="s">
        <v>291</v>
      </c>
      <c r="C135" s="26">
        <v>78.8</v>
      </c>
      <c r="D135" s="45">
        <v>59.33</v>
      </c>
      <c r="E135" s="45">
        <v>-19.47</v>
      </c>
      <c r="F135" s="45">
        <v>-32.82</v>
      </c>
      <c r="G135" s="45">
        <v>715.02</v>
      </c>
      <c r="H135" s="45">
        <v>711.96</v>
      </c>
      <c r="I135" s="45">
        <v>-3.06</v>
      </c>
      <c r="J135" s="45">
        <v>-0.43</v>
      </c>
      <c r="K135" s="45">
        <v>711.96</v>
      </c>
      <c r="L135" s="4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38" t="s">
        <v>294</v>
      </c>
      <c r="B136" s="39" t="s">
        <v>295</v>
      </c>
      <c r="C136" s="26">
        <v>19.01</v>
      </c>
      <c r="D136" s="45">
        <v>0.0</v>
      </c>
      <c r="E136" s="45">
        <v>-19.01</v>
      </c>
      <c r="F136" s="45" t="s">
        <v>24</v>
      </c>
      <c r="G136" s="45">
        <v>155.95</v>
      </c>
      <c r="H136" s="45">
        <v>0.0</v>
      </c>
      <c r="I136" s="45">
        <v>-155.95</v>
      </c>
      <c r="J136" s="45" t="s">
        <v>24</v>
      </c>
      <c r="K136" s="45">
        <v>0.0</v>
      </c>
      <c r="L136" s="4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38" t="s">
        <v>296</v>
      </c>
      <c r="B137" s="39" t="s">
        <v>297</v>
      </c>
      <c r="C137" s="26">
        <v>0.0</v>
      </c>
      <c r="D137" s="45">
        <v>7.92</v>
      </c>
      <c r="E137" s="45">
        <v>7.92</v>
      </c>
      <c r="F137" s="45">
        <v>100.0</v>
      </c>
      <c r="G137" s="45">
        <v>162.2</v>
      </c>
      <c r="H137" s="45">
        <v>95.04</v>
      </c>
      <c r="I137" s="45">
        <v>-67.16</v>
      </c>
      <c r="J137" s="45">
        <v>-70.67</v>
      </c>
      <c r="K137" s="45">
        <v>95.04</v>
      </c>
      <c r="L137" s="4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38" t="s">
        <v>298</v>
      </c>
      <c r="B138" s="39" t="s">
        <v>299</v>
      </c>
      <c r="C138" s="26">
        <v>374.67</v>
      </c>
      <c r="D138" s="45">
        <v>376.25</v>
      </c>
      <c r="E138" s="45">
        <v>1.58</v>
      </c>
      <c r="F138" s="45">
        <v>0.42</v>
      </c>
      <c r="G138" s="45">
        <v>4300.23</v>
      </c>
      <c r="H138" s="45">
        <v>4515.0</v>
      </c>
      <c r="I138" s="45">
        <v>214.77</v>
      </c>
      <c r="J138" s="45">
        <v>4.76</v>
      </c>
      <c r="K138" s="45">
        <v>4515.0</v>
      </c>
      <c r="L138" s="4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38" t="s">
        <v>300</v>
      </c>
      <c r="B139" s="39" t="s">
        <v>301</v>
      </c>
      <c r="C139" s="26">
        <v>0.0</v>
      </c>
      <c r="D139" s="45">
        <v>0.0</v>
      </c>
      <c r="E139" s="45">
        <v>0.0</v>
      </c>
      <c r="F139" s="45" t="s">
        <v>24</v>
      </c>
      <c r="G139" s="45">
        <v>39.04</v>
      </c>
      <c r="H139" s="45">
        <v>0.0</v>
      </c>
      <c r="I139" s="45">
        <v>-39.04</v>
      </c>
      <c r="J139" s="45" t="s">
        <v>24</v>
      </c>
      <c r="K139" s="45">
        <v>0.0</v>
      </c>
      <c r="L139" s="4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38" t="s">
        <v>302</v>
      </c>
      <c r="B140" s="39" t="s">
        <v>303</v>
      </c>
      <c r="C140" s="40"/>
      <c r="D140" s="45"/>
      <c r="E140" s="45"/>
      <c r="F140" s="45"/>
      <c r="G140" s="45"/>
      <c r="H140" s="45"/>
      <c r="I140" s="45"/>
      <c r="J140" s="45"/>
      <c r="K140" s="45"/>
      <c r="L140" s="4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38" t="s">
        <v>304</v>
      </c>
      <c r="B141" s="39" t="s">
        <v>305</v>
      </c>
      <c r="C141" s="26">
        <v>277.31</v>
      </c>
      <c r="D141" s="45">
        <v>225.83</v>
      </c>
      <c r="E141" s="45">
        <v>-51.48</v>
      </c>
      <c r="F141" s="45">
        <v>-22.8</v>
      </c>
      <c r="G141" s="45">
        <v>3035.4</v>
      </c>
      <c r="H141" s="45">
        <v>2709.96</v>
      </c>
      <c r="I141" s="45">
        <v>-325.44</v>
      </c>
      <c r="J141" s="45">
        <v>-12.01</v>
      </c>
      <c r="K141" s="45">
        <v>2709.96</v>
      </c>
      <c r="L141" s="4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38" t="s">
        <v>308</v>
      </c>
      <c r="B142" s="39" t="s">
        <v>309</v>
      </c>
      <c r="C142" s="26">
        <v>11.29</v>
      </c>
      <c r="D142" s="45">
        <v>10.83</v>
      </c>
      <c r="E142" s="45">
        <v>-0.46</v>
      </c>
      <c r="F142" s="45">
        <v>-4.25</v>
      </c>
      <c r="G142" s="45">
        <v>141.14</v>
      </c>
      <c r="H142" s="45">
        <v>129.96</v>
      </c>
      <c r="I142" s="45">
        <v>-11.18</v>
      </c>
      <c r="J142" s="45">
        <v>-8.6</v>
      </c>
      <c r="K142" s="45">
        <v>129.96</v>
      </c>
      <c r="L142" s="4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38" t="s">
        <v>310</v>
      </c>
      <c r="B143" s="39" t="s">
        <v>311</v>
      </c>
      <c r="C143" s="26">
        <v>26.47</v>
      </c>
      <c r="D143" s="45">
        <v>0.0</v>
      </c>
      <c r="E143" s="45">
        <v>-26.47</v>
      </c>
      <c r="F143" s="45" t="s">
        <v>24</v>
      </c>
      <c r="G143" s="45">
        <v>73.67</v>
      </c>
      <c r="H143" s="45">
        <v>0.0</v>
      </c>
      <c r="I143" s="45">
        <v>-73.67</v>
      </c>
      <c r="J143" s="45" t="s">
        <v>24</v>
      </c>
      <c r="K143" s="45">
        <v>0.0</v>
      </c>
      <c r="L143" s="4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38" t="s">
        <v>312</v>
      </c>
      <c r="B144" s="39" t="s">
        <v>313</v>
      </c>
      <c r="C144" s="27">
        <v>35.0</v>
      </c>
      <c r="D144" s="46">
        <v>174.5</v>
      </c>
      <c r="E144" s="46">
        <v>139.5</v>
      </c>
      <c r="F144" s="46">
        <v>79.94</v>
      </c>
      <c r="G144" s="46">
        <v>2293.06</v>
      </c>
      <c r="H144" s="46">
        <v>2094.0</v>
      </c>
      <c r="I144" s="46">
        <v>-199.06</v>
      </c>
      <c r="J144" s="46">
        <v>-9.51</v>
      </c>
      <c r="K144" s="46">
        <v>2094.0</v>
      </c>
      <c r="L144" s="4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38" t="s">
        <v>314</v>
      </c>
      <c r="B145" s="39" t="s">
        <v>315</v>
      </c>
      <c r="C145" s="28">
        <v>2365.78</v>
      </c>
      <c r="D145" s="47">
        <v>2022.49</v>
      </c>
      <c r="E145" s="47">
        <v>-343.29</v>
      </c>
      <c r="F145" s="47">
        <v>-16.97</v>
      </c>
      <c r="G145" s="47">
        <v>30658.37</v>
      </c>
      <c r="H145" s="47">
        <v>27097.88</v>
      </c>
      <c r="I145" s="47">
        <v>-3560.49</v>
      </c>
      <c r="J145" s="47">
        <v>-13.14</v>
      </c>
      <c r="K145" s="47">
        <v>27097.88</v>
      </c>
      <c r="L145" s="4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38" t="s">
        <v>316</v>
      </c>
      <c r="B146" s="39" t="s">
        <v>317</v>
      </c>
      <c r="C146" s="28">
        <v>25005.02</v>
      </c>
      <c r="D146" s="47">
        <v>23839.46</v>
      </c>
      <c r="E146" s="47">
        <v>-1165.56</v>
      </c>
      <c r="F146" s="47">
        <v>-4.89</v>
      </c>
      <c r="G146" s="47">
        <v>284535.86</v>
      </c>
      <c r="H146" s="47">
        <v>272252.95</v>
      </c>
      <c r="I146" s="47">
        <v>-12282.91</v>
      </c>
      <c r="J146" s="47">
        <v>-4.51</v>
      </c>
      <c r="K146" s="47">
        <v>272252.95</v>
      </c>
      <c r="L146" s="4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38" t="s">
        <v>318</v>
      </c>
      <c r="B147" s="39" t="s">
        <v>319</v>
      </c>
      <c r="C147" s="23">
        <v>23322.97</v>
      </c>
      <c r="D147" s="44">
        <v>23148.72</v>
      </c>
      <c r="E147" s="44">
        <v>174.25</v>
      </c>
      <c r="F147" s="44">
        <v>0.75</v>
      </c>
      <c r="G147" s="44">
        <v>263546.02</v>
      </c>
      <c r="H147" s="44">
        <v>274026.31</v>
      </c>
      <c r="I147" s="44">
        <v>-10480.29</v>
      </c>
      <c r="J147" s="44">
        <v>-3.82</v>
      </c>
      <c r="K147" s="44">
        <v>274026.31</v>
      </c>
      <c r="L147" s="4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38" t="s">
        <v>320</v>
      </c>
      <c r="B148" s="39" t="s">
        <v>321</v>
      </c>
      <c r="C148" s="40"/>
      <c r="D148" s="45"/>
      <c r="E148" s="45"/>
      <c r="F148" s="45"/>
      <c r="G148" s="45"/>
      <c r="H148" s="45"/>
      <c r="I148" s="45"/>
      <c r="J148" s="45"/>
      <c r="K148" s="45"/>
      <c r="L148" s="4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38" t="s">
        <v>322</v>
      </c>
      <c r="B149" s="39" t="s">
        <v>323</v>
      </c>
      <c r="C149" s="40"/>
      <c r="D149" s="45"/>
      <c r="E149" s="45"/>
      <c r="F149" s="45"/>
      <c r="G149" s="45"/>
      <c r="H149" s="45"/>
      <c r="I149" s="45"/>
      <c r="J149" s="45"/>
      <c r="K149" s="45"/>
      <c r="L149" s="4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38" t="s">
        <v>499</v>
      </c>
      <c r="B150" s="39" t="s">
        <v>500</v>
      </c>
      <c r="C150" s="26">
        <v>451.23</v>
      </c>
      <c r="D150" s="45">
        <v>0.0</v>
      </c>
      <c r="E150" s="45">
        <v>-451.23</v>
      </c>
      <c r="F150" s="45" t="s">
        <v>24</v>
      </c>
      <c r="G150" s="45">
        <v>5476.77</v>
      </c>
      <c r="H150" s="45">
        <v>0.0</v>
      </c>
      <c r="I150" s="45">
        <v>-5476.77</v>
      </c>
      <c r="J150" s="45" t="s">
        <v>24</v>
      </c>
      <c r="K150" s="45">
        <v>0.0</v>
      </c>
      <c r="L150" s="42" t="s">
        <v>501</v>
      </c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38" t="s">
        <v>324</v>
      </c>
      <c r="B151" s="39" t="s">
        <v>325</v>
      </c>
      <c r="C151" s="26">
        <v>0.0</v>
      </c>
      <c r="D151" s="45">
        <v>1141.24</v>
      </c>
      <c r="E151" s="45">
        <v>1141.24</v>
      </c>
      <c r="F151" s="45">
        <v>100.0</v>
      </c>
      <c r="G151" s="45">
        <v>1521.45</v>
      </c>
      <c r="H151" s="45">
        <v>13694.88</v>
      </c>
      <c r="I151" s="45">
        <v>12173.43</v>
      </c>
      <c r="J151" s="45">
        <v>88.89</v>
      </c>
      <c r="K151" s="45">
        <v>13694.88</v>
      </c>
      <c r="L151" s="4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38" t="s">
        <v>327</v>
      </c>
      <c r="B152" s="39" t="s">
        <v>328</v>
      </c>
      <c r="C152" s="26">
        <v>0.0</v>
      </c>
      <c r="D152" s="45">
        <v>0.0</v>
      </c>
      <c r="E152" s="45">
        <v>0.0</v>
      </c>
      <c r="F152" s="45" t="s">
        <v>24</v>
      </c>
      <c r="G152" s="45">
        <v>1100.0</v>
      </c>
      <c r="H152" s="45">
        <v>0.0</v>
      </c>
      <c r="I152" s="45">
        <v>-1100.0</v>
      </c>
      <c r="J152" s="45" t="s">
        <v>24</v>
      </c>
      <c r="K152" s="45">
        <v>0.0</v>
      </c>
      <c r="L152" s="4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38" t="s">
        <v>329</v>
      </c>
      <c r="B153" s="39" t="s">
        <v>330</v>
      </c>
      <c r="C153" s="26">
        <v>0.0</v>
      </c>
      <c r="D153" s="45">
        <v>0.0</v>
      </c>
      <c r="E153" s="45">
        <v>0.0</v>
      </c>
      <c r="F153" s="45" t="s">
        <v>24</v>
      </c>
      <c r="G153" s="45">
        <v>4717.8</v>
      </c>
      <c r="H153" s="45">
        <v>0.0</v>
      </c>
      <c r="I153" s="45">
        <v>-4717.8</v>
      </c>
      <c r="J153" s="45" t="s">
        <v>24</v>
      </c>
      <c r="K153" s="45">
        <v>0.0</v>
      </c>
      <c r="L153" s="4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38" t="s">
        <v>333</v>
      </c>
      <c r="B154" s="39" t="s">
        <v>334</v>
      </c>
      <c r="C154" s="26">
        <v>0.0</v>
      </c>
      <c r="D154" s="45">
        <v>0.0</v>
      </c>
      <c r="E154" s="45">
        <v>0.0</v>
      </c>
      <c r="F154" s="45" t="s">
        <v>24</v>
      </c>
      <c r="G154" s="45">
        <v>12419.24</v>
      </c>
      <c r="H154" s="45">
        <v>18500.0</v>
      </c>
      <c r="I154" s="45">
        <v>6080.76</v>
      </c>
      <c r="J154" s="45">
        <v>32.87</v>
      </c>
      <c r="K154" s="45">
        <v>18500.0</v>
      </c>
      <c r="L154" s="4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38" t="s">
        <v>335</v>
      </c>
      <c r="B155" s="39" t="s">
        <v>336</v>
      </c>
      <c r="C155" s="26">
        <v>0.0</v>
      </c>
      <c r="D155" s="45">
        <v>0.0</v>
      </c>
      <c r="E155" s="45">
        <v>0.0</v>
      </c>
      <c r="F155" s="45" t="s">
        <v>24</v>
      </c>
      <c r="G155" s="45">
        <v>1802.0</v>
      </c>
      <c r="H155" s="45">
        <v>0.0</v>
      </c>
      <c r="I155" s="45">
        <v>-1802.0</v>
      </c>
      <c r="J155" s="45" t="s">
        <v>24</v>
      </c>
      <c r="K155" s="45">
        <v>0.0</v>
      </c>
      <c r="L155" s="4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38" t="s">
        <v>337</v>
      </c>
      <c r="B156" s="39" t="s">
        <v>338</v>
      </c>
      <c r="C156" s="26">
        <v>0.0</v>
      </c>
      <c r="D156" s="45">
        <v>0.0</v>
      </c>
      <c r="E156" s="45">
        <v>0.0</v>
      </c>
      <c r="F156" s="45" t="s">
        <v>24</v>
      </c>
      <c r="G156" s="45">
        <v>18989.27</v>
      </c>
      <c r="H156" s="45">
        <v>0.0</v>
      </c>
      <c r="I156" s="45">
        <v>-18989.27</v>
      </c>
      <c r="J156" s="45" t="s">
        <v>24</v>
      </c>
      <c r="K156" s="45">
        <v>0.0</v>
      </c>
      <c r="L156" s="4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38" t="s">
        <v>502</v>
      </c>
      <c r="B157" s="39" t="s">
        <v>503</v>
      </c>
      <c r="C157" s="26">
        <v>0.0</v>
      </c>
      <c r="D157" s="45">
        <v>0.0</v>
      </c>
      <c r="E157" s="45">
        <v>0.0</v>
      </c>
      <c r="F157" s="45" t="s">
        <v>24</v>
      </c>
      <c r="G157" s="45">
        <v>1338.74</v>
      </c>
      <c r="H157" s="45">
        <v>0.0</v>
      </c>
      <c r="I157" s="45">
        <v>-1338.74</v>
      </c>
      <c r="J157" s="45" t="s">
        <v>24</v>
      </c>
      <c r="K157" s="45">
        <v>0.0</v>
      </c>
      <c r="L157" s="4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38" t="s">
        <v>339</v>
      </c>
      <c r="B158" s="39" t="s">
        <v>340</v>
      </c>
      <c r="C158" s="26">
        <v>0.0</v>
      </c>
      <c r="D158" s="45">
        <v>0.0</v>
      </c>
      <c r="E158" s="45">
        <v>0.0</v>
      </c>
      <c r="F158" s="45" t="s">
        <v>24</v>
      </c>
      <c r="G158" s="45">
        <v>2931.01</v>
      </c>
      <c r="H158" s="45">
        <v>0.0</v>
      </c>
      <c r="I158" s="45">
        <v>-2931.01</v>
      </c>
      <c r="J158" s="45" t="s">
        <v>24</v>
      </c>
      <c r="K158" s="45">
        <v>0.0</v>
      </c>
      <c r="L158" s="4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38" t="s">
        <v>341</v>
      </c>
      <c r="B159" s="39" t="s">
        <v>342</v>
      </c>
      <c r="C159" s="40"/>
      <c r="D159" s="45"/>
      <c r="E159" s="45"/>
      <c r="F159" s="45"/>
      <c r="G159" s="45"/>
      <c r="H159" s="45"/>
      <c r="I159" s="45"/>
      <c r="J159" s="45"/>
      <c r="K159" s="45"/>
      <c r="L159" s="4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38" t="s">
        <v>343</v>
      </c>
      <c r="B160" s="39" t="s">
        <v>344</v>
      </c>
      <c r="C160" s="26">
        <v>0.0</v>
      </c>
      <c r="D160" s="45">
        <v>0.0</v>
      </c>
      <c r="E160" s="45">
        <v>0.0</v>
      </c>
      <c r="F160" s="45" t="s">
        <v>24</v>
      </c>
      <c r="G160" s="45">
        <v>12197.47</v>
      </c>
      <c r="H160" s="45">
        <v>15000.0</v>
      </c>
      <c r="I160" s="45">
        <v>2802.53</v>
      </c>
      <c r="J160" s="45">
        <v>18.68</v>
      </c>
      <c r="K160" s="45">
        <v>15000.0</v>
      </c>
      <c r="L160" s="4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38" t="s">
        <v>346</v>
      </c>
      <c r="B161" s="39" t="s">
        <v>347</v>
      </c>
      <c r="C161" s="26">
        <v>0.0</v>
      </c>
      <c r="D161" s="45">
        <v>0.0</v>
      </c>
      <c r="E161" s="45">
        <v>0.0</v>
      </c>
      <c r="F161" s="45" t="s">
        <v>24</v>
      </c>
      <c r="G161" s="45">
        <v>6810.0</v>
      </c>
      <c r="H161" s="45">
        <v>0.0</v>
      </c>
      <c r="I161" s="45">
        <v>-6810.0</v>
      </c>
      <c r="J161" s="45" t="s">
        <v>24</v>
      </c>
      <c r="K161" s="45">
        <v>0.0</v>
      </c>
      <c r="L161" s="4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38" t="s">
        <v>348</v>
      </c>
      <c r="B162" s="39" t="s">
        <v>349</v>
      </c>
      <c r="C162" s="26">
        <v>0.0</v>
      </c>
      <c r="D162" s="45">
        <v>0.0</v>
      </c>
      <c r="E162" s="45">
        <v>0.0</v>
      </c>
      <c r="F162" s="45" t="s">
        <v>24</v>
      </c>
      <c r="G162" s="45">
        <v>67184.1</v>
      </c>
      <c r="H162" s="45">
        <v>4500.0</v>
      </c>
      <c r="I162" s="45">
        <v>-62684.1</v>
      </c>
      <c r="J162" s="45">
        <v>-1392.98</v>
      </c>
      <c r="K162" s="45">
        <v>4500.0</v>
      </c>
      <c r="L162" s="4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38" t="s">
        <v>350</v>
      </c>
      <c r="B163" s="39" t="s">
        <v>351</v>
      </c>
      <c r="C163" s="26">
        <v>0.0</v>
      </c>
      <c r="D163" s="45">
        <v>0.0</v>
      </c>
      <c r="E163" s="45">
        <v>0.0</v>
      </c>
      <c r="F163" s="45" t="s">
        <v>24</v>
      </c>
      <c r="G163" s="45">
        <v>16573.29</v>
      </c>
      <c r="H163" s="45">
        <v>31400.0</v>
      </c>
      <c r="I163" s="45">
        <v>14826.71</v>
      </c>
      <c r="J163" s="45">
        <v>47.22</v>
      </c>
      <c r="K163" s="45">
        <v>31400.0</v>
      </c>
      <c r="L163" s="42" t="s">
        <v>504</v>
      </c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0" customHeight="1">
      <c r="A164" s="38" t="s">
        <v>505</v>
      </c>
      <c r="B164" s="39" t="s">
        <v>506</v>
      </c>
      <c r="C164" s="27">
        <v>1082.0</v>
      </c>
      <c r="D164" s="46">
        <v>0.0</v>
      </c>
      <c r="E164" s="46">
        <v>-1082.0</v>
      </c>
      <c r="F164" s="46" t="s">
        <v>24</v>
      </c>
      <c r="G164" s="46">
        <v>85002.0</v>
      </c>
      <c r="H164" s="46">
        <v>0.0</v>
      </c>
      <c r="I164" s="46">
        <v>-85002.0</v>
      </c>
      <c r="J164" s="46" t="s">
        <v>24</v>
      </c>
      <c r="K164" s="46">
        <v>0.0</v>
      </c>
      <c r="L164" s="42" t="s">
        <v>507</v>
      </c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0" customHeight="1">
      <c r="A165" s="38" t="s">
        <v>353</v>
      </c>
      <c r="B165" s="39" t="s">
        <v>354</v>
      </c>
      <c r="C165" s="28">
        <v>1533.23</v>
      </c>
      <c r="D165" s="47">
        <v>1141.24</v>
      </c>
      <c r="E165" s="47">
        <v>-391.99</v>
      </c>
      <c r="F165" s="47">
        <v>-34.35</v>
      </c>
      <c r="G165" s="47">
        <v>238063.14</v>
      </c>
      <c r="H165" s="47">
        <v>83094.88</v>
      </c>
      <c r="I165" s="47">
        <v>-154968.26</v>
      </c>
      <c r="J165" s="47">
        <v>-186.5</v>
      </c>
      <c r="K165" s="47">
        <v>83094.88</v>
      </c>
      <c r="L165" s="4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0" customHeight="1">
      <c r="A166" s="38" t="s">
        <v>355</v>
      </c>
      <c r="B166" s="39" t="s">
        <v>356</v>
      </c>
      <c r="C166" s="23">
        <v>21789.74</v>
      </c>
      <c r="D166" s="44">
        <v>22007.48</v>
      </c>
      <c r="E166" s="44">
        <v>-217.74</v>
      </c>
      <c r="F166" s="44">
        <v>-0.99</v>
      </c>
      <c r="G166" s="44">
        <v>25482.88</v>
      </c>
      <c r="H166" s="44">
        <v>190931.43</v>
      </c>
      <c r="I166" s="44">
        <v>-165448.55</v>
      </c>
      <c r="J166" s="44">
        <v>-86.65</v>
      </c>
      <c r="K166" s="44">
        <v>190931.43</v>
      </c>
      <c r="L166" s="4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59"/>
      <c r="B167" s="59"/>
      <c r="C167" s="59"/>
      <c r="D167" s="60"/>
      <c r="E167" s="60"/>
      <c r="F167" s="60"/>
      <c r="G167" s="60"/>
      <c r="H167" s="60"/>
      <c r="I167" s="60"/>
      <c r="J167" s="60"/>
      <c r="K167" s="60"/>
      <c r="L167" s="4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59"/>
      <c r="B168" s="59"/>
      <c r="C168" s="59"/>
      <c r="D168" s="60"/>
      <c r="E168" s="60"/>
      <c r="F168" s="60"/>
      <c r="G168" s="60"/>
      <c r="H168" s="60"/>
      <c r="I168" s="60"/>
      <c r="J168" s="60"/>
      <c r="K168" s="60"/>
      <c r="L168" s="4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59"/>
      <c r="B169" s="59"/>
      <c r="C169" s="59"/>
      <c r="D169" s="60"/>
      <c r="E169" s="60"/>
      <c r="F169" s="60"/>
      <c r="G169" s="60"/>
      <c r="H169" s="60"/>
      <c r="I169" s="60"/>
      <c r="J169" s="60"/>
      <c r="K169" s="60"/>
      <c r="L169" s="4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59"/>
      <c r="B170" s="59"/>
      <c r="C170" s="59"/>
      <c r="D170" s="60"/>
      <c r="E170" s="60"/>
      <c r="F170" s="60"/>
      <c r="G170" s="60"/>
      <c r="H170" s="60"/>
      <c r="I170" s="60"/>
      <c r="J170" s="60"/>
      <c r="K170" s="60"/>
      <c r="L170" s="4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59"/>
      <c r="B171" s="59"/>
      <c r="C171" s="59"/>
      <c r="D171" s="60"/>
      <c r="E171" s="60"/>
      <c r="F171" s="60"/>
      <c r="G171" s="60"/>
      <c r="H171" s="60"/>
      <c r="I171" s="60"/>
      <c r="J171" s="60"/>
      <c r="K171" s="60"/>
      <c r="L171" s="4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59"/>
      <c r="B172" s="59"/>
      <c r="C172" s="59"/>
      <c r="D172" s="60"/>
      <c r="E172" s="60"/>
      <c r="F172" s="60"/>
      <c r="G172" s="60"/>
      <c r="H172" s="60"/>
      <c r="I172" s="60"/>
      <c r="J172" s="60"/>
      <c r="K172" s="60"/>
      <c r="L172" s="4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59"/>
      <c r="B173" s="59"/>
      <c r="C173" s="59"/>
      <c r="D173" s="60"/>
      <c r="E173" s="60"/>
      <c r="F173" s="60"/>
      <c r="G173" s="60"/>
      <c r="H173" s="60"/>
      <c r="I173" s="60"/>
      <c r="J173" s="60"/>
      <c r="K173" s="60"/>
      <c r="L173" s="4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59"/>
      <c r="B174" s="59"/>
      <c r="C174" s="59"/>
      <c r="D174" s="60"/>
      <c r="E174" s="60"/>
      <c r="F174" s="60"/>
      <c r="G174" s="60"/>
      <c r="H174" s="60"/>
      <c r="I174" s="60"/>
      <c r="J174" s="60"/>
      <c r="K174" s="60"/>
      <c r="L174" s="4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59"/>
      <c r="B175" s="59"/>
      <c r="C175" s="59"/>
      <c r="D175" s="60"/>
      <c r="E175" s="60"/>
      <c r="F175" s="60"/>
      <c r="G175" s="60"/>
      <c r="H175" s="60"/>
      <c r="I175" s="60"/>
      <c r="J175" s="60"/>
      <c r="K175" s="60"/>
      <c r="L175" s="4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59"/>
      <c r="B176" s="59"/>
      <c r="C176" s="59"/>
      <c r="D176" s="60"/>
      <c r="E176" s="60"/>
      <c r="F176" s="60"/>
      <c r="G176" s="60"/>
      <c r="H176" s="60"/>
      <c r="I176" s="60"/>
      <c r="J176" s="60"/>
      <c r="K176" s="60"/>
      <c r="L176" s="4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59"/>
      <c r="B177" s="59"/>
      <c r="C177" s="59"/>
      <c r="D177" s="60"/>
      <c r="E177" s="60"/>
      <c r="F177" s="60"/>
      <c r="G177" s="60"/>
      <c r="H177" s="60"/>
      <c r="I177" s="60"/>
      <c r="J177" s="60"/>
      <c r="K177" s="60"/>
      <c r="L177" s="42" t="s">
        <v>78</v>
      </c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59"/>
      <c r="B178" s="59"/>
      <c r="C178" s="59"/>
      <c r="D178" s="60"/>
      <c r="E178" s="60"/>
      <c r="F178" s="60"/>
      <c r="G178" s="60"/>
      <c r="H178" s="60"/>
      <c r="I178" s="60"/>
      <c r="J178" s="60"/>
      <c r="K178" s="60"/>
      <c r="L178" s="4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59"/>
      <c r="B179" s="59"/>
      <c r="C179" s="59"/>
      <c r="D179" s="60"/>
      <c r="E179" s="60"/>
      <c r="F179" s="60"/>
      <c r="G179" s="60"/>
      <c r="H179" s="60"/>
      <c r="I179" s="60"/>
      <c r="J179" s="60"/>
      <c r="K179" s="60"/>
      <c r="L179" s="4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59"/>
      <c r="B180" s="59"/>
      <c r="C180" s="59"/>
      <c r="D180" s="60"/>
      <c r="E180" s="60"/>
      <c r="F180" s="60"/>
      <c r="G180" s="60"/>
      <c r="H180" s="60"/>
      <c r="I180" s="60"/>
      <c r="J180" s="60"/>
      <c r="K180" s="60"/>
      <c r="L180" s="4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59"/>
      <c r="B181" s="59"/>
      <c r="C181" s="59"/>
      <c r="D181" s="60"/>
      <c r="E181" s="60"/>
      <c r="F181" s="60"/>
      <c r="G181" s="60"/>
      <c r="H181" s="60"/>
      <c r="I181" s="60"/>
      <c r="J181" s="60"/>
      <c r="K181" s="60"/>
      <c r="L181" s="4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59"/>
      <c r="B182" s="59"/>
      <c r="C182" s="59"/>
      <c r="D182" s="60"/>
      <c r="E182" s="60"/>
      <c r="F182" s="60"/>
      <c r="G182" s="60"/>
      <c r="H182" s="60"/>
      <c r="I182" s="60"/>
      <c r="J182" s="60"/>
      <c r="K182" s="60"/>
      <c r="L182" s="4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59"/>
      <c r="B183" s="59"/>
      <c r="C183" s="59"/>
      <c r="D183" s="60"/>
      <c r="E183" s="60"/>
      <c r="F183" s="60"/>
      <c r="G183" s="60"/>
      <c r="H183" s="60"/>
      <c r="I183" s="60"/>
      <c r="J183" s="60"/>
      <c r="K183" s="60"/>
      <c r="L183" s="4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59"/>
      <c r="B184" s="59"/>
      <c r="C184" s="59"/>
      <c r="D184" s="60"/>
      <c r="E184" s="60"/>
      <c r="F184" s="60"/>
      <c r="G184" s="60"/>
      <c r="H184" s="60"/>
      <c r="I184" s="60"/>
      <c r="J184" s="60"/>
      <c r="K184" s="60"/>
      <c r="L184" s="4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59"/>
      <c r="B185" s="59"/>
      <c r="C185" s="59"/>
      <c r="D185" s="60"/>
      <c r="E185" s="60"/>
      <c r="F185" s="60"/>
      <c r="G185" s="60"/>
      <c r="H185" s="60"/>
      <c r="I185" s="60"/>
      <c r="J185" s="60"/>
      <c r="K185" s="60"/>
      <c r="L185" s="4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59"/>
      <c r="B186" s="59"/>
      <c r="C186" s="59"/>
      <c r="D186" s="60"/>
      <c r="E186" s="60"/>
      <c r="F186" s="60"/>
      <c r="G186" s="60"/>
      <c r="H186" s="60"/>
      <c r="I186" s="60"/>
      <c r="J186" s="60"/>
      <c r="K186" s="60"/>
      <c r="L186" s="4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59"/>
      <c r="B187" s="59"/>
      <c r="C187" s="59"/>
      <c r="D187" s="60"/>
      <c r="E187" s="60"/>
      <c r="F187" s="60"/>
      <c r="G187" s="60"/>
      <c r="H187" s="60"/>
      <c r="I187" s="60"/>
      <c r="J187" s="60"/>
      <c r="K187" s="60"/>
      <c r="L187" s="4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59"/>
      <c r="B188" s="59"/>
      <c r="C188" s="59"/>
      <c r="D188" s="60"/>
      <c r="E188" s="60"/>
      <c r="F188" s="60"/>
      <c r="G188" s="60"/>
      <c r="H188" s="60"/>
      <c r="I188" s="60"/>
      <c r="J188" s="60"/>
      <c r="K188" s="60"/>
      <c r="L188" s="4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59"/>
      <c r="B189" s="59"/>
      <c r="C189" s="59"/>
      <c r="D189" s="60"/>
      <c r="E189" s="60"/>
      <c r="F189" s="60"/>
      <c r="G189" s="60"/>
      <c r="H189" s="60"/>
      <c r="I189" s="60"/>
      <c r="J189" s="60"/>
      <c r="K189" s="60"/>
      <c r="L189" s="4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59"/>
      <c r="B190" s="59"/>
      <c r="C190" s="59"/>
      <c r="D190" s="60"/>
      <c r="E190" s="60"/>
      <c r="F190" s="60"/>
      <c r="G190" s="60"/>
      <c r="H190" s="60"/>
      <c r="I190" s="60"/>
      <c r="J190" s="60"/>
      <c r="K190" s="60"/>
      <c r="L190" s="4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59"/>
      <c r="B191" s="59"/>
      <c r="C191" s="59"/>
      <c r="D191" s="60"/>
      <c r="E191" s="60"/>
      <c r="F191" s="60"/>
      <c r="G191" s="60"/>
      <c r="H191" s="60"/>
      <c r="I191" s="60"/>
      <c r="J191" s="60"/>
      <c r="K191" s="60"/>
      <c r="L191" s="4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59"/>
      <c r="B192" s="59"/>
      <c r="C192" s="59"/>
      <c r="D192" s="60"/>
      <c r="E192" s="60"/>
      <c r="F192" s="60"/>
      <c r="G192" s="60"/>
      <c r="H192" s="60"/>
      <c r="I192" s="60"/>
      <c r="J192" s="60"/>
      <c r="K192" s="60"/>
      <c r="L192" s="4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59"/>
      <c r="B193" s="59"/>
      <c r="C193" s="59"/>
      <c r="D193" s="60"/>
      <c r="E193" s="60"/>
      <c r="F193" s="60"/>
      <c r="G193" s="60"/>
      <c r="H193" s="60"/>
      <c r="I193" s="60"/>
      <c r="J193" s="60"/>
      <c r="K193" s="60"/>
      <c r="L193" s="4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59"/>
      <c r="B194" s="59"/>
      <c r="C194" s="59"/>
      <c r="D194" s="60"/>
      <c r="E194" s="60"/>
      <c r="F194" s="60"/>
      <c r="G194" s="60"/>
      <c r="H194" s="60"/>
      <c r="I194" s="60"/>
      <c r="J194" s="60"/>
      <c r="K194" s="60"/>
      <c r="L194" s="4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59"/>
      <c r="B195" s="59"/>
      <c r="C195" s="59"/>
      <c r="D195" s="60"/>
      <c r="E195" s="60"/>
      <c r="F195" s="60"/>
      <c r="G195" s="60"/>
      <c r="H195" s="60"/>
      <c r="I195" s="60"/>
      <c r="J195" s="60"/>
      <c r="K195" s="60"/>
      <c r="L195" s="4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59"/>
      <c r="B196" s="59"/>
      <c r="C196" s="59"/>
      <c r="D196" s="60"/>
      <c r="E196" s="60"/>
      <c r="F196" s="60"/>
      <c r="G196" s="60"/>
      <c r="H196" s="60"/>
      <c r="I196" s="60"/>
      <c r="J196" s="60"/>
      <c r="K196" s="60"/>
      <c r="L196" s="4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59"/>
      <c r="B197" s="59"/>
      <c r="C197" s="59"/>
      <c r="D197" s="60"/>
      <c r="E197" s="60"/>
      <c r="F197" s="60"/>
      <c r="G197" s="60"/>
      <c r="H197" s="60"/>
      <c r="I197" s="60"/>
      <c r="J197" s="60"/>
      <c r="K197" s="60"/>
      <c r="L197" s="4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59"/>
      <c r="B198" s="59"/>
      <c r="C198" s="59"/>
      <c r="D198" s="60"/>
      <c r="E198" s="60"/>
      <c r="F198" s="60"/>
      <c r="G198" s="60"/>
      <c r="H198" s="60"/>
      <c r="I198" s="60"/>
      <c r="J198" s="60"/>
      <c r="K198" s="60"/>
      <c r="L198" s="4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59"/>
      <c r="B199" s="59"/>
      <c r="C199" s="59"/>
      <c r="D199" s="60"/>
      <c r="E199" s="60"/>
      <c r="F199" s="60"/>
      <c r="G199" s="60"/>
      <c r="H199" s="60"/>
      <c r="I199" s="60"/>
      <c r="J199" s="60"/>
      <c r="K199" s="60"/>
      <c r="L199" s="4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59"/>
      <c r="B200" s="59"/>
      <c r="C200" s="59"/>
      <c r="D200" s="60"/>
      <c r="E200" s="60"/>
      <c r="F200" s="60"/>
      <c r="G200" s="60"/>
      <c r="H200" s="60"/>
      <c r="I200" s="60"/>
      <c r="J200" s="60"/>
      <c r="K200" s="60"/>
      <c r="L200" s="4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59"/>
      <c r="B201" s="59"/>
      <c r="C201" s="59"/>
      <c r="D201" s="60"/>
      <c r="E201" s="60"/>
      <c r="F201" s="60"/>
      <c r="G201" s="60"/>
      <c r="H201" s="60"/>
      <c r="I201" s="60"/>
      <c r="J201" s="60"/>
      <c r="K201" s="60"/>
      <c r="L201" s="4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59"/>
      <c r="B202" s="59"/>
      <c r="C202" s="59"/>
      <c r="D202" s="60"/>
      <c r="E202" s="60"/>
      <c r="F202" s="60"/>
      <c r="G202" s="60"/>
      <c r="H202" s="60"/>
      <c r="I202" s="60"/>
      <c r="J202" s="60"/>
      <c r="K202" s="60"/>
      <c r="L202" s="4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59"/>
      <c r="B203" s="59"/>
      <c r="C203" s="59"/>
      <c r="D203" s="60"/>
      <c r="E203" s="60"/>
      <c r="F203" s="60"/>
      <c r="G203" s="60"/>
      <c r="H203" s="60"/>
      <c r="I203" s="60"/>
      <c r="J203" s="60"/>
      <c r="K203" s="60"/>
      <c r="L203" s="4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59"/>
      <c r="B204" s="59"/>
      <c r="C204" s="59"/>
      <c r="D204" s="60"/>
      <c r="E204" s="60"/>
      <c r="F204" s="60"/>
      <c r="G204" s="60"/>
      <c r="H204" s="60"/>
      <c r="I204" s="60"/>
      <c r="J204" s="60"/>
      <c r="K204" s="60"/>
      <c r="L204" s="4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59"/>
      <c r="B205" s="59"/>
      <c r="C205" s="59"/>
      <c r="D205" s="60"/>
      <c r="E205" s="60"/>
      <c r="F205" s="60"/>
      <c r="G205" s="60"/>
      <c r="H205" s="60"/>
      <c r="I205" s="60"/>
      <c r="J205" s="60"/>
      <c r="K205" s="60"/>
      <c r="L205" s="4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59"/>
      <c r="B206" s="59"/>
      <c r="C206" s="59"/>
      <c r="D206" s="60"/>
      <c r="E206" s="60"/>
      <c r="F206" s="60"/>
      <c r="G206" s="60"/>
      <c r="H206" s="60"/>
      <c r="I206" s="60"/>
      <c r="J206" s="60"/>
      <c r="K206" s="60"/>
      <c r="L206" s="4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59"/>
      <c r="B207" s="59"/>
      <c r="C207" s="59"/>
      <c r="D207" s="60"/>
      <c r="E207" s="60"/>
      <c r="F207" s="60"/>
      <c r="G207" s="60"/>
      <c r="H207" s="60"/>
      <c r="I207" s="60"/>
      <c r="J207" s="60"/>
      <c r="K207" s="60"/>
      <c r="L207" s="4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59"/>
      <c r="B208" s="59"/>
      <c r="C208" s="59"/>
      <c r="D208" s="60"/>
      <c r="E208" s="60"/>
      <c r="F208" s="60"/>
      <c r="G208" s="60"/>
      <c r="H208" s="60"/>
      <c r="I208" s="60"/>
      <c r="J208" s="60"/>
      <c r="K208" s="60"/>
      <c r="L208" s="4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59"/>
      <c r="B209" s="59"/>
      <c r="C209" s="59"/>
      <c r="D209" s="60"/>
      <c r="E209" s="60"/>
      <c r="F209" s="60"/>
      <c r="G209" s="60"/>
      <c r="H209" s="60"/>
      <c r="I209" s="60"/>
      <c r="J209" s="60"/>
      <c r="K209" s="60"/>
      <c r="L209" s="4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59"/>
      <c r="B210" s="59"/>
      <c r="C210" s="59"/>
      <c r="D210" s="60"/>
      <c r="E210" s="60"/>
      <c r="F210" s="60"/>
      <c r="G210" s="60"/>
      <c r="H210" s="60"/>
      <c r="I210" s="60"/>
      <c r="J210" s="60"/>
      <c r="K210" s="60"/>
      <c r="L210" s="4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59"/>
      <c r="B211" s="59"/>
      <c r="C211" s="59"/>
      <c r="D211" s="60"/>
      <c r="E211" s="60"/>
      <c r="F211" s="60"/>
      <c r="G211" s="60"/>
      <c r="H211" s="60"/>
      <c r="I211" s="60"/>
      <c r="J211" s="60"/>
      <c r="K211" s="60"/>
      <c r="L211" s="4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59"/>
      <c r="B212" s="59"/>
      <c r="C212" s="59"/>
      <c r="D212" s="60"/>
      <c r="E212" s="60"/>
      <c r="F212" s="60"/>
      <c r="G212" s="60"/>
      <c r="H212" s="60"/>
      <c r="I212" s="60"/>
      <c r="J212" s="60"/>
      <c r="K212" s="60"/>
      <c r="L212" s="4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59"/>
      <c r="B213" s="59"/>
      <c r="C213" s="59"/>
      <c r="D213" s="60"/>
      <c r="E213" s="60"/>
      <c r="F213" s="60"/>
      <c r="G213" s="60"/>
      <c r="H213" s="60"/>
      <c r="I213" s="60"/>
      <c r="J213" s="60"/>
      <c r="K213" s="60"/>
      <c r="L213" s="4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59"/>
      <c r="B214" s="59"/>
      <c r="C214" s="59"/>
      <c r="D214" s="60"/>
      <c r="E214" s="60"/>
      <c r="F214" s="60"/>
      <c r="G214" s="60"/>
      <c r="H214" s="60"/>
      <c r="I214" s="60"/>
      <c r="J214" s="60"/>
      <c r="K214" s="60"/>
      <c r="L214" s="4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59"/>
      <c r="B215" s="59"/>
      <c r="C215" s="59"/>
      <c r="D215" s="60"/>
      <c r="E215" s="60"/>
      <c r="F215" s="60"/>
      <c r="G215" s="60"/>
      <c r="H215" s="60"/>
      <c r="I215" s="60"/>
      <c r="J215" s="60"/>
      <c r="K215" s="60"/>
      <c r="L215" s="4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59"/>
      <c r="B216" s="59"/>
      <c r="C216" s="59"/>
      <c r="D216" s="60"/>
      <c r="E216" s="60"/>
      <c r="F216" s="60"/>
      <c r="G216" s="60"/>
      <c r="H216" s="60"/>
      <c r="I216" s="60"/>
      <c r="J216" s="60"/>
      <c r="K216" s="60"/>
      <c r="L216" s="4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59"/>
      <c r="B217" s="59"/>
      <c r="C217" s="59"/>
      <c r="D217" s="60"/>
      <c r="E217" s="60"/>
      <c r="F217" s="60"/>
      <c r="G217" s="60"/>
      <c r="H217" s="60"/>
      <c r="I217" s="60"/>
      <c r="J217" s="60"/>
      <c r="K217" s="60"/>
      <c r="L217" s="4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59"/>
      <c r="B218" s="59"/>
      <c r="C218" s="59"/>
      <c r="D218" s="60"/>
      <c r="E218" s="60"/>
      <c r="F218" s="60"/>
      <c r="G218" s="60"/>
      <c r="H218" s="60"/>
      <c r="I218" s="60"/>
      <c r="J218" s="60"/>
      <c r="K218" s="60"/>
      <c r="L218" s="4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59"/>
      <c r="B219" s="59"/>
      <c r="C219" s="59"/>
      <c r="D219" s="60"/>
      <c r="E219" s="60"/>
      <c r="F219" s="60"/>
      <c r="G219" s="60"/>
      <c r="H219" s="60"/>
      <c r="I219" s="60"/>
      <c r="J219" s="60"/>
      <c r="K219" s="60"/>
      <c r="L219" s="4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59"/>
      <c r="B220" s="59"/>
      <c r="C220" s="59"/>
      <c r="D220" s="60"/>
      <c r="E220" s="60"/>
      <c r="F220" s="60"/>
      <c r="G220" s="60"/>
      <c r="H220" s="60"/>
      <c r="I220" s="60"/>
      <c r="J220" s="60"/>
      <c r="K220" s="60"/>
      <c r="L220" s="4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59"/>
      <c r="B221" s="59"/>
      <c r="C221" s="59"/>
      <c r="D221" s="60"/>
      <c r="E221" s="60"/>
      <c r="F221" s="60"/>
      <c r="G221" s="60"/>
      <c r="H221" s="60"/>
      <c r="I221" s="60"/>
      <c r="J221" s="60"/>
      <c r="K221" s="60"/>
      <c r="L221" s="4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59"/>
      <c r="B222" s="59"/>
      <c r="C222" s="59"/>
      <c r="D222" s="60"/>
      <c r="E222" s="60"/>
      <c r="F222" s="60"/>
      <c r="G222" s="60"/>
      <c r="H222" s="60"/>
      <c r="I222" s="60"/>
      <c r="J222" s="60"/>
      <c r="K222" s="60"/>
      <c r="L222" s="4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59"/>
      <c r="B223" s="59"/>
      <c r="C223" s="59"/>
      <c r="D223" s="60"/>
      <c r="E223" s="60"/>
      <c r="F223" s="60"/>
      <c r="G223" s="60"/>
      <c r="H223" s="60"/>
      <c r="I223" s="60"/>
      <c r="J223" s="60"/>
      <c r="K223" s="60"/>
      <c r="L223" s="4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59"/>
      <c r="B224" s="59"/>
      <c r="C224" s="59"/>
      <c r="D224" s="60"/>
      <c r="E224" s="60"/>
      <c r="F224" s="60"/>
      <c r="G224" s="60"/>
      <c r="H224" s="60"/>
      <c r="I224" s="60"/>
      <c r="J224" s="60"/>
      <c r="K224" s="60"/>
      <c r="L224" s="4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59"/>
      <c r="B225" s="59"/>
      <c r="C225" s="59"/>
      <c r="D225" s="60"/>
      <c r="E225" s="60"/>
      <c r="F225" s="60"/>
      <c r="G225" s="60"/>
      <c r="H225" s="60"/>
      <c r="I225" s="60"/>
      <c r="J225" s="60"/>
      <c r="K225" s="60"/>
      <c r="L225" s="4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59"/>
      <c r="B226" s="59"/>
      <c r="C226" s="59"/>
      <c r="D226" s="60"/>
      <c r="E226" s="60"/>
      <c r="F226" s="60"/>
      <c r="G226" s="60"/>
      <c r="H226" s="60"/>
      <c r="I226" s="60"/>
      <c r="J226" s="60"/>
      <c r="K226" s="60"/>
      <c r="L226" s="4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59"/>
      <c r="B227" s="59"/>
      <c r="C227" s="59"/>
      <c r="D227" s="60"/>
      <c r="E227" s="60"/>
      <c r="F227" s="60"/>
      <c r="G227" s="60"/>
      <c r="H227" s="60"/>
      <c r="I227" s="60"/>
      <c r="J227" s="60"/>
      <c r="K227" s="60"/>
      <c r="L227" s="4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59"/>
      <c r="B228" s="59"/>
      <c r="C228" s="59"/>
      <c r="D228" s="60"/>
      <c r="E228" s="60"/>
      <c r="F228" s="60"/>
      <c r="G228" s="60"/>
      <c r="H228" s="60"/>
      <c r="I228" s="60"/>
      <c r="J228" s="60"/>
      <c r="K228" s="60"/>
      <c r="L228" s="4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59"/>
      <c r="B229" s="59"/>
      <c r="C229" s="59"/>
      <c r="D229" s="60"/>
      <c r="E229" s="60"/>
      <c r="F229" s="60"/>
      <c r="G229" s="60"/>
      <c r="H229" s="60"/>
      <c r="I229" s="60"/>
      <c r="J229" s="60"/>
      <c r="K229" s="60"/>
      <c r="L229" s="4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59"/>
      <c r="B230" s="59"/>
      <c r="C230" s="59"/>
      <c r="D230" s="60"/>
      <c r="E230" s="60"/>
      <c r="F230" s="60"/>
      <c r="G230" s="60"/>
      <c r="H230" s="60"/>
      <c r="I230" s="60"/>
      <c r="J230" s="60"/>
      <c r="K230" s="60"/>
      <c r="L230" s="4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59"/>
      <c r="B231" s="59"/>
      <c r="C231" s="59"/>
      <c r="D231" s="60"/>
      <c r="E231" s="60"/>
      <c r="F231" s="60"/>
      <c r="G231" s="60"/>
      <c r="H231" s="60"/>
      <c r="I231" s="60"/>
      <c r="J231" s="60"/>
      <c r="K231" s="60"/>
      <c r="L231" s="4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59"/>
      <c r="B232" s="59"/>
      <c r="C232" s="59"/>
      <c r="D232" s="60"/>
      <c r="E232" s="60"/>
      <c r="F232" s="60"/>
      <c r="G232" s="60"/>
      <c r="H232" s="60"/>
      <c r="I232" s="60"/>
      <c r="J232" s="60"/>
      <c r="K232" s="60"/>
      <c r="L232" s="4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59"/>
      <c r="B233" s="59"/>
      <c r="C233" s="59"/>
      <c r="D233" s="60"/>
      <c r="E233" s="60"/>
      <c r="F233" s="60"/>
      <c r="G233" s="60"/>
      <c r="H233" s="60"/>
      <c r="I233" s="60"/>
      <c r="J233" s="60"/>
      <c r="K233" s="60"/>
      <c r="L233" s="4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59"/>
      <c r="B234" s="59"/>
      <c r="C234" s="59"/>
      <c r="D234" s="60"/>
      <c r="E234" s="60"/>
      <c r="F234" s="60"/>
      <c r="G234" s="60"/>
      <c r="H234" s="60"/>
      <c r="I234" s="60"/>
      <c r="J234" s="60"/>
      <c r="K234" s="60"/>
      <c r="L234" s="4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59"/>
      <c r="B235" s="59"/>
      <c r="C235" s="59"/>
      <c r="D235" s="60"/>
      <c r="E235" s="60"/>
      <c r="F235" s="60"/>
      <c r="G235" s="60"/>
      <c r="H235" s="60"/>
      <c r="I235" s="60"/>
      <c r="J235" s="60"/>
      <c r="K235" s="60"/>
      <c r="L235" s="4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59"/>
      <c r="B236" s="59"/>
      <c r="C236" s="59"/>
      <c r="D236" s="60"/>
      <c r="E236" s="60"/>
      <c r="F236" s="60"/>
      <c r="G236" s="60"/>
      <c r="H236" s="60"/>
      <c r="I236" s="60"/>
      <c r="J236" s="60"/>
      <c r="K236" s="60"/>
      <c r="L236" s="4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59"/>
      <c r="B237" s="59"/>
      <c r="C237" s="59"/>
      <c r="D237" s="60"/>
      <c r="E237" s="60"/>
      <c r="F237" s="60"/>
      <c r="G237" s="60"/>
      <c r="H237" s="60"/>
      <c r="I237" s="60"/>
      <c r="J237" s="60"/>
      <c r="K237" s="60"/>
      <c r="L237" s="4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59"/>
      <c r="B238" s="59"/>
      <c r="C238" s="59"/>
      <c r="D238" s="60"/>
      <c r="E238" s="60"/>
      <c r="F238" s="60"/>
      <c r="G238" s="60"/>
      <c r="H238" s="60"/>
      <c r="I238" s="60"/>
      <c r="J238" s="60"/>
      <c r="K238" s="60"/>
      <c r="L238" s="4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59"/>
      <c r="B239" s="59"/>
      <c r="C239" s="59"/>
      <c r="D239" s="60"/>
      <c r="E239" s="60"/>
      <c r="F239" s="60"/>
      <c r="G239" s="60"/>
      <c r="H239" s="60"/>
      <c r="I239" s="60"/>
      <c r="J239" s="60"/>
      <c r="K239" s="60"/>
      <c r="L239" s="4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59"/>
      <c r="B240" s="59"/>
      <c r="C240" s="59"/>
      <c r="D240" s="60"/>
      <c r="E240" s="60"/>
      <c r="F240" s="60"/>
      <c r="G240" s="60"/>
      <c r="H240" s="60"/>
      <c r="I240" s="60"/>
      <c r="J240" s="60"/>
      <c r="K240" s="60"/>
      <c r="L240" s="4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59"/>
      <c r="B241" s="59"/>
      <c r="C241" s="59"/>
      <c r="D241" s="60"/>
      <c r="E241" s="60"/>
      <c r="F241" s="60"/>
      <c r="G241" s="60"/>
      <c r="H241" s="60"/>
      <c r="I241" s="60"/>
      <c r="J241" s="60"/>
      <c r="K241" s="60"/>
      <c r="L241" s="4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59"/>
      <c r="B242" s="59"/>
      <c r="C242" s="59"/>
      <c r="D242" s="60"/>
      <c r="E242" s="60"/>
      <c r="F242" s="60"/>
      <c r="G242" s="60"/>
      <c r="H242" s="60"/>
      <c r="I242" s="60"/>
      <c r="J242" s="60"/>
      <c r="K242" s="60"/>
      <c r="L242" s="4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59"/>
      <c r="B243" s="59"/>
      <c r="C243" s="59"/>
      <c r="D243" s="60"/>
      <c r="E243" s="60"/>
      <c r="F243" s="60"/>
      <c r="G243" s="60"/>
      <c r="H243" s="60"/>
      <c r="I243" s="60"/>
      <c r="J243" s="60"/>
      <c r="K243" s="60"/>
      <c r="L243" s="4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59"/>
      <c r="B244" s="59"/>
      <c r="C244" s="59"/>
      <c r="D244" s="60"/>
      <c r="E244" s="60"/>
      <c r="F244" s="60"/>
      <c r="G244" s="60"/>
      <c r="H244" s="60"/>
      <c r="I244" s="60"/>
      <c r="J244" s="60"/>
      <c r="K244" s="60"/>
      <c r="L244" s="4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59"/>
      <c r="B245" s="59"/>
      <c r="C245" s="59"/>
      <c r="D245" s="60"/>
      <c r="E245" s="60"/>
      <c r="F245" s="60"/>
      <c r="G245" s="60"/>
      <c r="H245" s="60"/>
      <c r="I245" s="60"/>
      <c r="J245" s="60"/>
      <c r="K245" s="60"/>
      <c r="L245" s="4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59"/>
      <c r="B246" s="59"/>
      <c r="C246" s="59"/>
      <c r="D246" s="60"/>
      <c r="E246" s="60"/>
      <c r="F246" s="60"/>
      <c r="G246" s="60"/>
      <c r="H246" s="60"/>
      <c r="I246" s="60"/>
      <c r="J246" s="60"/>
      <c r="K246" s="60"/>
      <c r="L246" s="4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59"/>
      <c r="B247" s="59"/>
      <c r="C247" s="59"/>
      <c r="D247" s="60"/>
      <c r="E247" s="60"/>
      <c r="F247" s="60"/>
      <c r="G247" s="60"/>
      <c r="H247" s="60"/>
      <c r="I247" s="60"/>
      <c r="J247" s="60"/>
      <c r="K247" s="60"/>
      <c r="L247" s="4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59"/>
      <c r="B248" s="59"/>
      <c r="C248" s="59"/>
      <c r="D248" s="60"/>
      <c r="E248" s="60"/>
      <c r="F248" s="60"/>
      <c r="G248" s="60"/>
      <c r="H248" s="60"/>
      <c r="I248" s="60"/>
      <c r="J248" s="60"/>
      <c r="K248" s="60"/>
      <c r="L248" s="4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59"/>
      <c r="B249" s="59"/>
      <c r="C249" s="59"/>
      <c r="D249" s="60"/>
      <c r="E249" s="60"/>
      <c r="F249" s="60"/>
      <c r="G249" s="60"/>
      <c r="H249" s="60"/>
      <c r="I249" s="60"/>
      <c r="J249" s="60"/>
      <c r="K249" s="60"/>
      <c r="L249" s="4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59"/>
      <c r="B250" s="59"/>
      <c r="C250" s="59"/>
      <c r="D250" s="60"/>
      <c r="E250" s="60"/>
      <c r="F250" s="60"/>
      <c r="G250" s="60"/>
      <c r="H250" s="60"/>
      <c r="I250" s="60"/>
      <c r="J250" s="60"/>
      <c r="K250" s="60"/>
      <c r="L250" s="4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59"/>
      <c r="B251" s="59"/>
      <c r="C251" s="59"/>
      <c r="D251" s="60"/>
      <c r="E251" s="60"/>
      <c r="F251" s="60"/>
      <c r="G251" s="60"/>
      <c r="H251" s="60"/>
      <c r="I251" s="60"/>
      <c r="J251" s="60"/>
      <c r="K251" s="60"/>
      <c r="L251" s="4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59"/>
      <c r="B252" s="59"/>
      <c r="C252" s="59"/>
      <c r="D252" s="60"/>
      <c r="E252" s="60"/>
      <c r="F252" s="60"/>
      <c r="G252" s="60"/>
      <c r="H252" s="60"/>
      <c r="I252" s="60"/>
      <c r="J252" s="60"/>
      <c r="K252" s="60"/>
      <c r="L252" s="4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59"/>
      <c r="B253" s="59"/>
      <c r="C253" s="59"/>
      <c r="D253" s="60"/>
      <c r="E253" s="60"/>
      <c r="F253" s="60"/>
      <c r="G253" s="60"/>
      <c r="H253" s="60"/>
      <c r="I253" s="60"/>
      <c r="J253" s="60"/>
      <c r="K253" s="60"/>
      <c r="L253" s="4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59"/>
      <c r="B254" s="59"/>
      <c r="C254" s="59"/>
      <c r="D254" s="60"/>
      <c r="E254" s="60"/>
      <c r="F254" s="60"/>
      <c r="G254" s="60"/>
      <c r="H254" s="60"/>
      <c r="I254" s="60"/>
      <c r="J254" s="60"/>
      <c r="K254" s="60"/>
      <c r="L254" s="4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59"/>
      <c r="B255" s="59"/>
      <c r="C255" s="59"/>
      <c r="D255" s="60"/>
      <c r="E255" s="60"/>
      <c r="F255" s="60"/>
      <c r="G255" s="60"/>
      <c r="H255" s="60"/>
      <c r="I255" s="60"/>
      <c r="J255" s="60"/>
      <c r="K255" s="60"/>
      <c r="L255" s="4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59"/>
      <c r="B256" s="59"/>
      <c r="C256" s="59"/>
      <c r="D256" s="60"/>
      <c r="E256" s="60"/>
      <c r="F256" s="60"/>
      <c r="G256" s="60"/>
      <c r="H256" s="60"/>
      <c r="I256" s="60"/>
      <c r="J256" s="60"/>
      <c r="K256" s="60"/>
      <c r="L256" s="4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59"/>
      <c r="B257" s="59"/>
      <c r="C257" s="59"/>
      <c r="D257" s="60"/>
      <c r="E257" s="60"/>
      <c r="F257" s="60"/>
      <c r="G257" s="60"/>
      <c r="H257" s="60"/>
      <c r="I257" s="60"/>
      <c r="J257" s="60"/>
      <c r="K257" s="60"/>
      <c r="L257" s="4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59"/>
      <c r="B258" s="59"/>
      <c r="C258" s="59"/>
      <c r="D258" s="60"/>
      <c r="E258" s="60"/>
      <c r="F258" s="60"/>
      <c r="G258" s="60"/>
      <c r="H258" s="60"/>
      <c r="I258" s="60"/>
      <c r="J258" s="60"/>
      <c r="K258" s="60"/>
      <c r="L258" s="4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59"/>
      <c r="B259" s="59"/>
      <c r="C259" s="59"/>
      <c r="D259" s="60"/>
      <c r="E259" s="60"/>
      <c r="F259" s="60"/>
      <c r="G259" s="60"/>
      <c r="H259" s="60"/>
      <c r="I259" s="60"/>
      <c r="J259" s="60"/>
      <c r="K259" s="60"/>
      <c r="L259" s="4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59"/>
      <c r="B260" s="59"/>
      <c r="C260" s="59"/>
      <c r="D260" s="60"/>
      <c r="E260" s="60"/>
      <c r="F260" s="60"/>
      <c r="G260" s="60"/>
      <c r="H260" s="60"/>
      <c r="I260" s="60"/>
      <c r="J260" s="60"/>
      <c r="K260" s="60"/>
      <c r="L260" s="4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59"/>
      <c r="B261" s="59"/>
      <c r="C261" s="59"/>
      <c r="D261" s="60"/>
      <c r="E261" s="60"/>
      <c r="F261" s="60"/>
      <c r="G261" s="60"/>
      <c r="H261" s="60"/>
      <c r="I261" s="60"/>
      <c r="J261" s="60"/>
      <c r="K261" s="60"/>
      <c r="L261" s="4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59"/>
      <c r="B262" s="59"/>
      <c r="C262" s="59"/>
      <c r="D262" s="60"/>
      <c r="E262" s="60"/>
      <c r="F262" s="60"/>
      <c r="G262" s="60"/>
      <c r="H262" s="60"/>
      <c r="I262" s="60"/>
      <c r="J262" s="60"/>
      <c r="K262" s="60"/>
      <c r="L262" s="4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59"/>
      <c r="B263" s="59"/>
      <c r="C263" s="59"/>
      <c r="D263" s="60"/>
      <c r="E263" s="60"/>
      <c r="F263" s="60"/>
      <c r="G263" s="60"/>
      <c r="H263" s="60"/>
      <c r="I263" s="60"/>
      <c r="J263" s="60"/>
      <c r="K263" s="60"/>
      <c r="L263" s="4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59"/>
      <c r="B264" s="59"/>
      <c r="C264" s="59"/>
      <c r="D264" s="60"/>
      <c r="E264" s="60"/>
      <c r="F264" s="60"/>
      <c r="G264" s="60"/>
      <c r="H264" s="60"/>
      <c r="I264" s="60"/>
      <c r="J264" s="60"/>
      <c r="K264" s="60"/>
      <c r="L264" s="4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59"/>
      <c r="B265" s="59"/>
      <c r="C265" s="59"/>
      <c r="D265" s="60"/>
      <c r="E265" s="60"/>
      <c r="F265" s="60"/>
      <c r="G265" s="60"/>
      <c r="H265" s="60"/>
      <c r="I265" s="60"/>
      <c r="J265" s="60"/>
      <c r="K265" s="60"/>
      <c r="L265" s="4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59"/>
      <c r="B266" s="59"/>
      <c r="C266" s="59"/>
      <c r="D266" s="60"/>
      <c r="E266" s="60"/>
      <c r="F266" s="60"/>
      <c r="G266" s="60"/>
      <c r="H266" s="60"/>
      <c r="I266" s="60"/>
      <c r="J266" s="60"/>
      <c r="K266" s="60"/>
      <c r="L266" s="4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59"/>
      <c r="B267" s="59"/>
      <c r="C267" s="59"/>
      <c r="D267" s="60"/>
      <c r="E267" s="60"/>
      <c r="F267" s="60"/>
      <c r="G267" s="60"/>
      <c r="H267" s="60"/>
      <c r="I267" s="60"/>
      <c r="J267" s="60"/>
      <c r="K267" s="60"/>
      <c r="L267" s="4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59"/>
      <c r="B268" s="59"/>
      <c r="C268" s="59"/>
      <c r="D268" s="60"/>
      <c r="E268" s="60"/>
      <c r="F268" s="60"/>
      <c r="G268" s="60"/>
      <c r="H268" s="60"/>
      <c r="I268" s="60"/>
      <c r="J268" s="60"/>
      <c r="K268" s="60"/>
      <c r="L268" s="4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59"/>
      <c r="B269" s="59"/>
      <c r="C269" s="59"/>
      <c r="D269" s="60"/>
      <c r="E269" s="60"/>
      <c r="F269" s="60"/>
      <c r="G269" s="60"/>
      <c r="H269" s="60"/>
      <c r="I269" s="60"/>
      <c r="J269" s="60"/>
      <c r="K269" s="60"/>
      <c r="L269" s="4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59"/>
      <c r="B270" s="59"/>
      <c r="C270" s="59"/>
      <c r="D270" s="60"/>
      <c r="E270" s="60"/>
      <c r="F270" s="60"/>
      <c r="G270" s="60"/>
      <c r="H270" s="60"/>
      <c r="I270" s="60"/>
      <c r="J270" s="60"/>
      <c r="K270" s="60"/>
      <c r="L270" s="4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59"/>
      <c r="B271" s="59"/>
      <c r="C271" s="59"/>
      <c r="D271" s="60"/>
      <c r="E271" s="60"/>
      <c r="F271" s="60"/>
      <c r="G271" s="60"/>
      <c r="H271" s="60"/>
      <c r="I271" s="60"/>
      <c r="J271" s="60"/>
      <c r="K271" s="60"/>
      <c r="L271" s="4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59"/>
      <c r="B272" s="59"/>
      <c r="C272" s="59"/>
      <c r="D272" s="60"/>
      <c r="E272" s="60"/>
      <c r="F272" s="60"/>
      <c r="G272" s="60"/>
      <c r="H272" s="60"/>
      <c r="I272" s="60"/>
      <c r="J272" s="60"/>
      <c r="K272" s="60"/>
      <c r="L272" s="4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59"/>
      <c r="B273" s="59"/>
      <c r="C273" s="59"/>
      <c r="D273" s="60"/>
      <c r="E273" s="60"/>
      <c r="F273" s="60"/>
      <c r="G273" s="60"/>
      <c r="H273" s="60"/>
      <c r="I273" s="60"/>
      <c r="J273" s="60"/>
      <c r="K273" s="60"/>
      <c r="L273" s="4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59"/>
      <c r="B274" s="59"/>
      <c r="C274" s="59"/>
      <c r="D274" s="60"/>
      <c r="E274" s="60"/>
      <c r="F274" s="60"/>
      <c r="G274" s="60"/>
      <c r="H274" s="60"/>
      <c r="I274" s="60"/>
      <c r="J274" s="60"/>
      <c r="K274" s="60"/>
      <c r="L274" s="4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59"/>
      <c r="B275" s="59"/>
      <c r="C275" s="59"/>
      <c r="D275" s="60"/>
      <c r="E275" s="60"/>
      <c r="F275" s="60"/>
      <c r="G275" s="60"/>
      <c r="H275" s="60"/>
      <c r="I275" s="60"/>
      <c r="J275" s="60"/>
      <c r="K275" s="60"/>
      <c r="L275" s="4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59"/>
      <c r="B276" s="59"/>
      <c r="C276" s="59"/>
      <c r="D276" s="60"/>
      <c r="E276" s="60"/>
      <c r="F276" s="60"/>
      <c r="G276" s="60"/>
      <c r="H276" s="60"/>
      <c r="I276" s="60"/>
      <c r="J276" s="60"/>
      <c r="K276" s="60"/>
      <c r="L276" s="4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59"/>
      <c r="B277" s="59"/>
      <c r="C277" s="59"/>
      <c r="D277" s="60"/>
      <c r="E277" s="60"/>
      <c r="F277" s="60"/>
      <c r="G277" s="60"/>
      <c r="H277" s="60"/>
      <c r="I277" s="60"/>
      <c r="J277" s="60"/>
      <c r="K277" s="60"/>
      <c r="L277" s="4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59"/>
      <c r="B278" s="59"/>
      <c r="C278" s="59"/>
      <c r="D278" s="60"/>
      <c r="E278" s="60"/>
      <c r="F278" s="60"/>
      <c r="G278" s="60"/>
      <c r="H278" s="60"/>
      <c r="I278" s="60"/>
      <c r="J278" s="60"/>
      <c r="K278" s="60"/>
      <c r="L278" s="4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59"/>
      <c r="B279" s="59"/>
      <c r="C279" s="59"/>
      <c r="D279" s="60"/>
      <c r="E279" s="60"/>
      <c r="F279" s="60"/>
      <c r="G279" s="60"/>
      <c r="H279" s="60"/>
      <c r="I279" s="60"/>
      <c r="J279" s="60"/>
      <c r="K279" s="60"/>
      <c r="L279" s="4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59"/>
      <c r="B280" s="59"/>
      <c r="C280" s="59"/>
      <c r="D280" s="60"/>
      <c r="E280" s="60"/>
      <c r="F280" s="60"/>
      <c r="G280" s="60"/>
      <c r="H280" s="60"/>
      <c r="I280" s="60"/>
      <c r="J280" s="60"/>
      <c r="K280" s="60"/>
      <c r="L280" s="4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59"/>
      <c r="B281" s="59"/>
      <c r="C281" s="59"/>
      <c r="D281" s="60"/>
      <c r="E281" s="60"/>
      <c r="F281" s="60"/>
      <c r="G281" s="60"/>
      <c r="H281" s="60"/>
      <c r="I281" s="60"/>
      <c r="J281" s="60"/>
      <c r="K281" s="60"/>
      <c r="L281" s="4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59"/>
      <c r="B282" s="59"/>
      <c r="C282" s="59"/>
      <c r="D282" s="60"/>
      <c r="E282" s="60"/>
      <c r="F282" s="60"/>
      <c r="G282" s="60"/>
      <c r="H282" s="60"/>
      <c r="I282" s="60"/>
      <c r="J282" s="60"/>
      <c r="K282" s="60"/>
      <c r="L282" s="4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59"/>
      <c r="B283" s="59"/>
      <c r="C283" s="59"/>
      <c r="D283" s="60"/>
      <c r="E283" s="60"/>
      <c r="F283" s="60"/>
      <c r="G283" s="60"/>
      <c r="H283" s="60"/>
      <c r="I283" s="60"/>
      <c r="J283" s="60"/>
      <c r="K283" s="60"/>
      <c r="L283" s="4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59"/>
      <c r="B284" s="59"/>
      <c r="C284" s="59"/>
      <c r="D284" s="60"/>
      <c r="E284" s="60"/>
      <c r="F284" s="60"/>
      <c r="G284" s="60"/>
      <c r="H284" s="60"/>
      <c r="I284" s="60"/>
      <c r="J284" s="60"/>
      <c r="K284" s="60"/>
      <c r="L284" s="4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59"/>
      <c r="B285" s="59"/>
      <c r="C285" s="59"/>
      <c r="D285" s="60"/>
      <c r="E285" s="60"/>
      <c r="F285" s="60"/>
      <c r="G285" s="60"/>
      <c r="H285" s="60"/>
      <c r="I285" s="60"/>
      <c r="J285" s="60"/>
      <c r="K285" s="60"/>
      <c r="L285" s="4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59"/>
      <c r="B286" s="59"/>
      <c r="C286" s="59"/>
      <c r="D286" s="60"/>
      <c r="E286" s="60"/>
      <c r="F286" s="60"/>
      <c r="G286" s="60"/>
      <c r="H286" s="60"/>
      <c r="I286" s="60"/>
      <c r="J286" s="60"/>
      <c r="K286" s="60"/>
      <c r="L286" s="4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59"/>
      <c r="B287" s="59"/>
      <c r="C287" s="59"/>
      <c r="D287" s="60"/>
      <c r="E287" s="60"/>
      <c r="F287" s="60"/>
      <c r="G287" s="60"/>
      <c r="H287" s="60"/>
      <c r="I287" s="60"/>
      <c r="J287" s="60"/>
      <c r="K287" s="60"/>
      <c r="L287" s="4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59"/>
      <c r="B288" s="59"/>
      <c r="C288" s="59"/>
      <c r="D288" s="60"/>
      <c r="E288" s="60"/>
      <c r="F288" s="60"/>
      <c r="G288" s="60"/>
      <c r="H288" s="60"/>
      <c r="I288" s="60"/>
      <c r="J288" s="60"/>
      <c r="K288" s="60"/>
      <c r="L288" s="4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59"/>
      <c r="B289" s="59"/>
      <c r="C289" s="59"/>
      <c r="D289" s="60"/>
      <c r="E289" s="60"/>
      <c r="F289" s="60"/>
      <c r="G289" s="60"/>
      <c r="H289" s="60"/>
      <c r="I289" s="60"/>
      <c r="J289" s="60"/>
      <c r="K289" s="60"/>
      <c r="L289" s="4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59"/>
      <c r="B290" s="59"/>
      <c r="C290" s="59"/>
      <c r="D290" s="60"/>
      <c r="E290" s="60"/>
      <c r="F290" s="60"/>
      <c r="G290" s="60"/>
      <c r="H290" s="60"/>
      <c r="I290" s="60"/>
      <c r="J290" s="60"/>
      <c r="K290" s="60"/>
      <c r="L290" s="4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59"/>
      <c r="B291" s="59"/>
      <c r="C291" s="59"/>
      <c r="D291" s="60"/>
      <c r="E291" s="60"/>
      <c r="F291" s="60"/>
      <c r="G291" s="60"/>
      <c r="H291" s="60"/>
      <c r="I291" s="60"/>
      <c r="J291" s="60"/>
      <c r="K291" s="60"/>
      <c r="L291" s="4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59"/>
      <c r="B292" s="59"/>
      <c r="C292" s="59"/>
      <c r="D292" s="60"/>
      <c r="E292" s="60"/>
      <c r="F292" s="60"/>
      <c r="G292" s="60"/>
      <c r="H292" s="60"/>
      <c r="I292" s="60"/>
      <c r="J292" s="60"/>
      <c r="K292" s="60"/>
      <c r="L292" s="4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59"/>
      <c r="B293" s="59"/>
      <c r="C293" s="59"/>
      <c r="D293" s="60"/>
      <c r="E293" s="60"/>
      <c r="F293" s="60"/>
      <c r="G293" s="60"/>
      <c r="H293" s="60"/>
      <c r="I293" s="60"/>
      <c r="J293" s="60"/>
      <c r="K293" s="60"/>
      <c r="L293" s="4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59"/>
      <c r="B294" s="59"/>
      <c r="C294" s="59"/>
      <c r="D294" s="60"/>
      <c r="E294" s="60"/>
      <c r="F294" s="60"/>
      <c r="G294" s="60"/>
      <c r="H294" s="60"/>
      <c r="I294" s="60"/>
      <c r="J294" s="60"/>
      <c r="K294" s="60"/>
      <c r="L294" s="4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59"/>
      <c r="B295" s="59"/>
      <c r="C295" s="59"/>
      <c r="D295" s="60"/>
      <c r="E295" s="60"/>
      <c r="F295" s="60"/>
      <c r="G295" s="60"/>
      <c r="H295" s="60"/>
      <c r="I295" s="60"/>
      <c r="J295" s="60"/>
      <c r="K295" s="60"/>
      <c r="L295" s="4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59"/>
      <c r="B296" s="59"/>
      <c r="C296" s="59"/>
      <c r="D296" s="60"/>
      <c r="E296" s="60"/>
      <c r="F296" s="60"/>
      <c r="G296" s="60"/>
      <c r="H296" s="60"/>
      <c r="I296" s="60"/>
      <c r="J296" s="60"/>
      <c r="K296" s="60"/>
      <c r="L296" s="4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59"/>
      <c r="B297" s="59"/>
      <c r="C297" s="59"/>
      <c r="D297" s="60"/>
      <c r="E297" s="60"/>
      <c r="F297" s="60"/>
      <c r="G297" s="60"/>
      <c r="H297" s="60"/>
      <c r="I297" s="60"/>
      <c r="J297" s="60"/>
      <c r="K297" s="60"/>
      <c r="L297" s="4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59"/>
      <c r="B298" s="59"/>
      <c r="C298" s="59"/>
      <c r="D298" s="60"/>
      <c r="E298" s="60"/>
      <c r="F298" s="60"/>
      <c r="G298" s="60"/>
      <c r="H298" s="60"/>
      <c r="I298" s="60"/>
      <c r="J298" s="60"/>
      <c r="K298" s="60"/>
      <c r="L298" s="4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59"/>
      <c r="B299" s="59"/>
      <c r="C299" s="59"/>
      <c r="D299" s="60"/>
      <c r="E299" s="60"/>
      <c r="F299" s="60"/>
      <c r="G299" s="60"/>
      <c r="H299" s="60"/>
      <c r="I299" s="60"/>
      <c r="J299" s="60"/>
      <c r="K299" s="60"/>
      <c r="L299" s="4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59"/>
      <c r="B300" s="59"/>
      <c r="C300" s="59"/>
      <c r="D300" s="60"/>
      <c r="E300" s="60"/>
      <c r="F300" s="60"/>
      <c r="G300" s="60"/>
      <c r="H300" s="60"/>
      <c r="I300" s="60"/>
      <c r="J300" s="60"/>
      <c r="K300" s="60"/>
      <c r="L300" s="4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59"/>
      <c r="B301" s="59"/>
      <c r="C301" s="59"/>
      <c r="D301" s="60"/>
      <c r="E301" s="60"/>
      <c r="F301" s="60"/>
      <c r="G301" s="60"/>
      <c r="H301" s="60"/>
      <c r="I301" s="60"/>
      <c r="J301" s="60"/>
      <c r="K301" s="60"/>
      <c r="L301" s="4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59"/>
      <c r="B302" s="59"/>
      <c r="C302" s="59"/>
      <c r="D302" s="60"/>
      <c r="E302" s="60"/>
      <c r="F302" s="60"/>
      <c r="G302" s="60"/>
      <c r="H302" s="60"/>
      <c r="I302" s="60"/>
      <c r="J302" s="60"/>
      <c r="K302" s="60"/>
      <c r="L302" s="4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59"/>
      <c r="B303" s="59"/>
      <c r="C303" s="59"/>
      <c r="D303" s="60"/>
      <c r="E303" s="60"/>
      <c r="F303" s="60"/>
      <c r="G303" s="60"/>
      <c r="H303" s="60"/>
      <c r="I303" s="60"/>
      <c r="J303" s="60"/>
      <c r="K303" s="60"/>
      <c r="L303" s="4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59"/>
      <c r="B304" s="59"/>
      <c r="C304" s="59"/>
      <c r="D304" s="60"/>
      <c r="E304" s="60"/>
      <c r="F304" s="60"/>
      <c r="G304" s="60"/>
      <c r="H304" s="60"/>
      <c r="I304" s="60"/>
      <c r="J304" s="60"/>
      <c r="K304" s="60"/>
      <c r="L304" s="4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59"/>
      <c r="B305" s="59"/>
      <c r="C305" s="59"/>
      <c r="D305" s="60"/>
      <c r="E305" s="60"/>
      <c r="F305" s="60"/>
      <c r="G305" s="60"/>
      <c r="H305" s="60"/>
      <c r="I305" s="60"/>
      <c r="J305" s="60"/>
      <c r="K305" s="60"/>
      <c r="L305" s="4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59"/>
      <c r="B306" s="59"/>
      <c r="C306" s="59"/>
      <c r="D306" s="60"/>
      <c r="E306" s="60"/>
      <c r="F306" s="60"/>
      <c r="G306" s="60"/>
      <c r="H306" s="60"/>
      <c r="I306" s="60"/>
      <c r="J306" s="60"/>
      <c r="K306" s="60"/>
      <c r="L306" s="4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59"/>
      <c r="B307" s="59"/>
      <c r="C307" s="59"/>
      <c r="D307" s="60"/>
      <c r="E307" s="60"/>
      <c r="F307" s="60"/>
      <c r="G307" s="60"/>
      <c r="H307" s="60"/>
      <c r="I307" s="60"/>
      <c r="J307" s="60"/>
      <c r="K307" s="60"/>
      <c r="L307" s="4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59"/>
      <c r="B308" s="59"/>
      <c r="C308" s="59"/>
      <c r="D308" s="60"/>
      <c r="E308" s="60"/>
      <c r="F308" s="60"/>
      <c r="G308" s="60"/>
      <c r="H308" s="60"/>
      <c r="I308" s="60"/>
      <c r="J308" s="60"/>
      <c r="K308" s="60"/>
      <c r="L308" s="4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59"/>
      <c r="B309" s="59"/>
      <c r="C309" s="59"/>
      <c r="D309" s="60"/>
      <c r="E309" s="60"/>
      <c r="F309" s="60"/>
      <c r="G309" s="60"/>
      <c r="H309" s="60"/>
      <c r="I309" s="60"/>
      <c r="J309" s="60"/>
      <c r="K309" s="60"/>
      <c r="L309" s="4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59"/>
      <c r="B310" s="59"/>
      <c r="C310" s="59"/>
      <c r="D310" s="60"/>
      <c r="E310" s="60"/>
      <c r="F310" s="60"/>
      <c r="G310" s="60"/>
      <c r="H310" s="60"/>
      <c r="I310" s="60"/>
      <c r="J310" s="60"/>
      <c r="K310" s="60"/>
      <c r="L310" s="4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59"/>
      <c r="B311" s="59"/>
      <c r="C311" s="59"/>
      <c r="D311" s="60"/>
      <c r="E311" s="60"/>
      <c r="F311" s="60"/>
      <c r="G311" s="60"/>
      <c r="H311" s="60"/>
      <c r="I311" s="60"/>
      <c r="J311" s="60"/>
      <c r="K311" s="60"/>
      <c r="L311" s="4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59"/>
      <c r="B312" s="59"/>
      <c r="C312" s="59"/>
      <c r="D312" s="60"/>
      <c r="E312" s="60"/>
      <c r="F312" s="60"/>
      <c r="G312" s="60"/>
      <c r="H312" s="60"/>
      <c r="I312" s="60"/>
      <c r="J312" s="60"/>
      <c r="K312" s="60"/>
      <c r="L312" s="4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59"/>
      <c r="B313" s="59"/>
      <c r="C313" s="59"/>
      <c r="D313" s="60"/>
      <c r="E313" s="60"/>
      <c r="F313" s="60"/>
      <c r="G313" s="60"/>
      <c r="H313" s="60"/>
      <c r="I313" s="60"/>
      <c r="J313" s="60"/>
      <c r="K313" s="60"/>
      <c r="L313" s="4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59"/>
      <c r="B314" s="59"/>
      <c r="C314" s="59"/>
      <c r="D314" s="60"/>
      <c r="E314" s="60"/>
      <c r="F314" s="60"/>
      <c r="G314" s="60"/>
      <c r="H314" s="60"/>
      <c r="I314" s="60"/>
      <c r="J314" s="60"/>
      <c r="K314" s="60"/>
      <c r="L314" s="4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59"/>
      <c r="B315" s="59"/>
      <c r="C315" s="59"/>
      <c r="D315" s="60"/>
      <c r="E315" s="60"/>
      <c r="F315" s="60"/>
      <c r="G315" s="60"/>
      <c r="H315" s="60"/>
      <c r="I315" s="60"/>
      <c r="J315" s="60"/>
      <c r="K315" s="60"/>
      <c r="L315" s="4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59"/>
      <c r="B316" s="59"/>
      <c r="C316" s="59"/>
      <c r="D316" s="60"/>
      <c r="E316" s="60"/>
      <c r="F316" s="60"/>
      <c r="G316" s="60"/>
      <c r="H316" s="60"/>
      <c r="I316" s="60"/>
      <c r="J316" s="60"/>
      <c r="K316" s="60"/>
      <c r="L316" s="4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59"/>
      <c r="B317" s="59"/>
      <c r="C317" s="59"/>
      <c r="D317" s="60"/>
      <c r="E317" s="60"/>
      <c r="F317" s="60"/>
      <c r="G317" s="60"/>
      <c r="H317" s="60"/>
      <c r="I317" s="60"/>
      <c r="J317" s="60"/>
      <c r="K317" s="60"/>
      <c r="L317" s="4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59"/>
      <c r="B318" s="59"/>
      <c r="C318" s="59"/>
      <c r="D318" s="60"/>
      <c r="E318" s="60"/>
      <c r="F318" s="60"/>
      <c r="G318" s="60"/>
      <c r="H318" s="60"/>
      <c r="I318" s="60"/>
      <c r="J318" s="60"/>
      <c r="K318" s="60"/>
      <c r="L318" s="4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59"/>
      <c r="B319" s="59"/>
      <c r="C319" s="59"/>
      <c r="D319" s="60"/>
      <c r="E319" s="60"/>
      <c r="F319" s="60"/>
      <c r="G319" s="60"/>
      <c r="H319" s="60"/>
      <c r="I319" s="60"/>
      <c r="J319" s="60"/>
      <c r="K319" s="60"/>
      <c r="L319" s="4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59"/>
      <c r="B320" s="59"/>
      <c r="C320" s="59"/>
      <c r="D320" s="60"/>
      <c r="E320" s="60"/>
      <c r="F320" s="60"/>
      <c r="G320" s="60"/>
      <c r="H320" s="60"/>
      <c r="I320" s="60"/>
      <c r="J320" s="60"/>
      <c r="K320" s="60"/>
      <c r="L320" s="4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59"/>
      <c r="B321" s="59"/>
      <c r="C321" s="59"/>
      <c r="D321" s="60"/>
      <c r="E321" s="60"/>
      <c r="F321" s="60"/>
      <c r="G321" s="60"/>
      <c r="H321" s="60"/>
      <c r="I321" s="60"/>
      <c r="J321" s="60"/>
      <c r="K321" s="60"/>
      <c r="L321" s="4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59"/>
      <c r="B322" s="59"/>
      <c r="C322" s="59"/>
      <c r="D322" s="60"/>
      <c r="E322" s="60"/>
      <c r="F322" s="60"/>
      <c r="G322" s="60"/>
      <c r="H322" s="60"/>
      <c r="I322" s="60"/>
      <c r="J322" s="60"/>
      <c r="K322" s="60"/>
      <c r="L322" s="4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59"/>
      <c r="B323" s="59"/>
      <c r="C323" s="59"/>
      <c r="D323" s="60"/>
      <c r="E323" s="60"/>
      <c r="F323" s="60"/>
      <c r="G323" s="60"/>
      <c r="H323" s="60"/>
      <c r="I323" s="60"/>
      <c r="J323" s="60"/>
      <c r="K323" s="60"/>
      <c r="L323" s="4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59"/>
      <c r="B324" s="59"/>
      <c r="C324" s="59"/>
      <c r="D324" s="60"/>
      <c r="E324" s="60"/>
      <c r="F324" s="60"/>
      <c r="G324" s="60"/>
      <c r="H324" s="60"/>
      <c r="I324" s="60"/>
      <c r="J324" s="60"/>
      <c r="K324" s="60"/>
      <c r="L324" s="4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59"/>
      <c r="B325" s="59"/>
      <c r="C325" s="59"/>
      <c r="D325" s="60"/>
      <c r="E325" s="60"/>
      <c r="F325" s="60"/>
      <c r="G325" s="60"/>
      <c r="H325" s="60"/>
      <c r="I325" s="60"/>
      <c r="J325" s="60"/>
      <c r="K325" s="60"/>
      <c r="L325" s="4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59"/>
      <c r="B326" s="59"/>
      <c r="C326" s="59"/>
      <c r="D326" s="60"/>
      <c r="E326" s="60"/>
      <c r="F326" s="60"/>
      <c r="G326" s="60"/>
      <c r="H326" s="60"/>
      <c r="I326" s="60"/>
      <c r="J326" s="60"/>
      <c r="K326" s="60"/>
      <c r="L326" s="4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59"/>
      <c r="B327" s="59"/>
      <c r="C327" s="59"/>
      <c r="D327" s="60"/>
      <c r="E327" s="60"/>
      <c r="F327" s="60"/>
      <c r="G327" s="60"/>
      <c r="H327" s="60"/>
      <c r="I327" s="60"/>
      <c r="J327" s="60"/>
      <c r="K327" s="60"/>
      <c r="L327" s="4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59"/>
      <c r="B328" s="59"/>
      <c r="C328" s="59"/>
      <c r="D328" s="60"/>
      <c r="E328" s="60"/>
      <c r="F328" s="60"/>
      <c r="G328" s="60"/>
      <c r="H328" s="60"/>
      <c r="I328" s="60"/>
      <c r="J328" s="60"/>
      <c r="K328" s="60"/>
      <c r="L328" s="4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59"/>
      <c r="B329" s="59"/>
      <c r="C329" s="59"/>
      <c r="D329" s="60"/>
      <c r="E329" s="60"/>
      <c r="F329" s="60"/>
      <c r="G329" s="60"/>
      <c r="H329" s="60"/>
      <c r="I329" s="60"/>
      <c r="J329" s="60"/>
      <c r="K329" s="60"/>
      <c r="L329" s="4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59"/>
      <c r="B330" s="59"/>
      <c r="C330" s="59"/>
      <c r="D330" s="60"/>
      <c r="E330" s="60"/>
      <c r="F330" s="60"/>
      <c r="G330" s="60"/>
      <c r="H330" s="60"/>
      <c r="I330" s="60"/>
      <c r="J330" s="60"/>
      <c r="K330" s="60"/>
      <c r="L330" s="4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59"/>
      <c r="B331" s="59"/>
      <c r="C331" s="59"/>
      <c r="D331" s="60"/>
      <c r="E331" s="60"/>
      <c r="F331" s="60"/>
      <c r="G331" s="60"/>
      <c r="H331" s="60"/>
      <c r="I331" s="60"/>
      <c r="J331" s="60"/>
      <c r="K331" s="60"/>
      <c r="L331" s="4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59"/>
      <c r="B332" s="59"/>
      <c r="C332" s="59"/>
      <c r="D332" s="60"/>
      <c r="E332" s="60"/>
      <c r="F332" s="60"/>
      <c r="G332" s="60"/>
      <c r="H332" s="60"/>
      <c r="I332" s="60"/>
      <c r="J332" s="60"/>
      <c r="K332" s="60"/>
      <c r="L332" s="4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59"/>
      <c r="B333" s="59"/>
      <c r="C333" s="59"/>
      <c r="D333" s="60"/>
      <c r="E333" s="60"/>
      <c r="F333" s="60"/>
      <c r="G333" s="60"/>
      <c r="H333" s="60"/>
      <c r="I333" s="60"/>
      <c r="J333" s="60"/>
      <c r="K333" s="60"/>
      <c r="L333" s="4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59"/>
      <c r="B334" s="59"/>
      <c r="C334" s="59"/>
      <c r="D334" s="60"/>
      <c r="E334" s="60"/>
      <c r="F334" s="60"/>
      <c r="G334" s="60"/>
      <c r="H334" s="60"/>
      <c r="I334" s="60"/>
      <c r="J334" s="60"/>
      <c r="K334" s="60"/>
      <c r="L334" s="4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59"/>
      <c r="B335" s="59"/>
      <c r="C335" s="59"/>
      <c r="D335" s="60"/>
      <c r="E335" s="60"/>
      <c r="F335" s="60"/>
      <c r="G335" s="60"/>
      <c r="H335" s="60"/>
      <c r="I335" s="60"/>
      <c r="J335" s="60"/>
      <c r="K335" s="60"/>
      <c r="L335" s="4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59"/>
      <c r="B336" s="59"/>
      <c r="C336" s="59"/>
      <c r="D336" s="60"/>
      <c r="E336" s="60"/>
      <c r="F336" s="60"/>
      <c r="G336" s="60"/>
      <c r="H336" s="60"/>
      <c r="I336" s="60"/>
      <c r="J336" s="60"/>
      <c r="K336" s="60"/>
      <c r="L336" s="4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59"/>
      <c r="B337" s="59"/>
      <c r="C337" s="59"/>
      <c r="D337" s="60"/>
      <c r="E337" s="60"/>
      <c r="F337" s="60"/>
      <c r="G337" s="60"/>
      <c r="H337" s="60"/>
      <c r="I337" s="60"/>
      <c r="J337" s="60"/>
      <c r="K337" s="60"/>
      <c r="L337" s="4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59"/>
      <c r="B338" s="59"/>
      <c r="C338" s="59"/>
      <c r="D338" s="60"/>
      <c r="E338" s="60"/>
      <c r="F338" s="60"/>
      <c r="G338" s="60"/>
      <c r="H338" s="60"/>
      <c r="I338" s="60"/>
      <c r="J338" s="60"/>
      <c r="K338" s="60"/>
      <c r="L338" s="4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59"/>
      <c r="B339" s="59"/>
      <c r="C339" s="59"/>
      <c r="D339" s="60"/>
      <c r="E339" s="60"/>
      <c r="F339" s="60"/>
      <c r="G339" s="60"/>
      <c r="H339" s="60"/>
      <c r="I339" s="60"/>
      <c r="J339" s="60"/>
      <c r="K339" s="60"/>
      <c r="L339" s="4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59"/>
      <c r="B340" s="59"/>
      <c r="C340" s="59"/>
      <c r="D340" s="60"/>
      <c r="E340" s="60"/>
      <c r="F340" s="60"/>
      <c r="G340" s="60"/>
      <c r="H340" s="60"/>
      <c r="I340" s="60"/>
      <c r="J340" s="60"/>
      <c r="K340" s="60"/>
      <c r="L340" s="4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59"/>
      <c r="B341" s="59"/>
      <c r="C341" s="59"/>
      <c r="D341" s="60"/>
      <c r="E341" s="60"/>
      <c r="F341" s="60"/>
      <c r="G341" s="60"/>
      <c r="H341" s="60"/>
      <c r="I341" s="60"/>
      <c r="J341" s="60"/>
      <c r="K341" s="60"/>
      <c r="L341" s="4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59"/>
      <c r="B342" s="59"/>
      <c r="C342" s="59"/>
      <c r="D342" s="60"/>
      <c r="E342" s="60"/>
      <c r="F342" s="60"/>
      <c r="G342" s="60"/>
      <c r="H342" s="60"/>
      <c r="I342" s="60"/>
      <c r="J342" s="60"/>
      <c r="K342" s="60"/>
      <c r="L342" s="4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59"/>
      <c r="B343" s="59"/>
      <c r="C343" s="59"/>
      <c r="D343" s="60"/>
      <c r="E343" s="60"/>
      <c r="F343" s="60"/>
      <c r="G343" s="60"/>
      <c r="H343" s="60"/>
      <c r="I343" s="60"/>
      <c r="J343" s="60"/>
      <c r="K343" s="60"/>
      <c r="L343" s="4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59"/>
      <c r="B344" s="59"/>
      <c r="C344" s="59"/>
      <c r="D344" s="60"/>
      <c r="E344" s="60"/>
      <c r="F344" s="60"/>
      <c r="G344" s="60"/>
      <c r="H344" s="60"/>
      <c r="I344" s="60"/>
      <c r="J344" s="60"/>
      <c r="K344" s="60"/>
      <c r="L344" s="4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59"/>
      <c r="B345" s="59"/>
      <c r="C345" s="59"/>
      <c r="D345" s="60"/>
      <c r="E345" s="60"/>
      <c r="F345" s="60"/>
      <c r="G345" s="60"/>
      <c r="H345" s="60"/>
      <c r="I345" s="60"/>
      <c r="J345" s="60"/>
      <c r="K345" s="60"/>
      <c r="L345" s="4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59"/>
      <c r="B346" s="59"/>
      <c r="C346" s="59"/>
      <c r="D346" s="60"/>
      <c r="E346" s="60"/>
      <c r="F346" s="60"/>
      <c r="G346" s="60"/>
      <c r="H346" s="60"/>
      <c r="I346" s="60"/>
      <c r="J346" s="60"/>
      <c r="K346" s="60"/>
      <c r="L346" s="4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59"/>
      <c r="B347" s="59"/>
      <c r="C347" s="59"/>
      <c r="D347" s="60"/>
      <c r="E347" s="60"/>
      <c r="F347" s="60"/>
      <c r="G347" s="60"/>
      <c r="H347" s="60"/>
      <c r="I347" s="60"/>
      <c r="J347" s="60"/>
      <c r="K347" s="60"/>
      <c r="L347" s="4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59"/>
      <c r="B348" s="59"/>
      <c r="C348" s="59"/>
      <c r="D348" s="60"/>
      <c r="E348" s="60"/>
      <c r="F348" s="60"/>
      <c r="G348" s="60"/>
      <c r="H348" s="60"/>
      <c r="I348" s="60"/>
      <c r="J348" s="60"/>
      <c r="K348" s="60"/>
      <c r="L348" s="4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59"/>
      <c r="B349" s="59"/>
      <c r="C349" s="59"/>
      <c r="D349" s="60"/>
      <c r="E349" s="60"/>
      <c r="F349" s="60"/>
      <c r="G349" s="60"/>
      <c r="H349" s="60"/>
      <c r="I349" s="60"/>
      <c r="J349" s="60"/>
      <c r="K349" s="60"/>
      <c r="L349" s="4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59"/>
      <c r="B350" s="59"/>
      <c r="C350" s="59"/>
      <c r="D350" s="60"/>
      <c r="E350" s="60"/>
      <c r="F350" s="60"/>
      <c r="G350" s="60"/>
      <c r="H350" s="60"/>
      <c r="I350" s="60"/>
      <c r="J350" s="60"/>
      <c r="K350" s="60"/>
      <c r="L350" s="4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59"/>
      <c r="B351" s="59"/>
      <c r="C351" s="59"/>
      <c r="D351" s="60"/>
      <c r="E351" s="60"/>
      <c r="F351" s="60"/>
      <c r="G351" s="60"/>
      <c r="H351" s="60"/>
      <c r="I351" s="60"/>
      <c r="J351" s="60"/>
      <c r="K351" s="60"/>
      <c r="L351" s="4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59"/>
      <c r="B352" s="59"/>
      <c r="C352" s="59"/>
      <c r="D352" s="60"/>
      <c r="E352" s="60"/>
      <c r="F352" s="60"/>
      <c r="G352" s="60"/>
      <c r="H352" s="60"/>
      <c r="I352" s="60"/>
      <c r="J352" s="60"/>
      <c r="K352" s="60"/>
      <c r="L352" s="4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59"/>
      <c r="B353" s="59"/>
      <c r="C353" s="59"/>
      <c r="D353" s="60"/>
      <c r="E353" s="60"/>
      <c r="F353" s="60"/>
      <c r="G353" s="60"/>
      <c r="H353" s="60"/>
      <c r="I353" s="60"/>
      <c r="J353" s="60"/>
      <c r="K353" s="60"/>
      <c r="L353" s="4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59"/>
      <c r="B354" s="59"/>
      <c r="C354" s="59"/>
      <c r="D354" s="60"/>
      <c r="E354" s="60"/>
      <c r="F354" s="60"/>
      <c r="G354" s="60"/>
      <c r="H354" s="60"/>
      <c r="I354" s="60"/>
      <c r="J354" s="60"/>
      <c r="K354" s="60"/>
      <c r="L354" s="4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59"/>
      <c r="B355" s="59"/>
      <c r="C355" s="59"/>
      <c r="D355" s="60"/>
      <c r="E355" s="60"/>
      <c r="F355" s="60"/>
      <c r="G355" s="60"/>
      <c r="H355" s="60"/>
      <c r="I355" s="60"/>
      <c r="J355" s="60"/>
      <c r="K355" s="60"/>
      <c r="L355" s="4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59"/>
      <c r="B356" s="59"/>
      <c r="C356" s="59"/>
      <c r="D356" s="60"/>
      <c r="E356" s="60"/>
      <c r="F356" s="60"/>
      <c r="G356" s="60"/>
      <c r="H356" s="60"/>
      <c r="I356" s="60"/>
      <c r="J356" s="60"/>
      <c r="K356" s="60"/>
      <c r="L356" s="4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59"/>
      <c r="B357" s="59"/>
      <c r="C357" s="59"/>
      <c r="D357" s="60"/>
      <c r="E357" s="60"/>
      <c r="F357" s="60"/>
      <c r="G357" s="60"/>
      <c r="H357" s="60"/>
      <c r="I357" s="60"/>
      <c r="J357" s="60"/>
      <c r="K357" s="60"/>
      <c r="L357" s="4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59"/>
      <c r="B358" s="59"/>
      <c r="C358" s="59"/>
      <c r="D358" s="60"/>
      <c r="E358" s="60"/>
      <c r="F358" s="60"/>
      <c r="G358" s="60"/>
      <c r="H358" s="60"/>
      <c r="I358" s="60"/>
      <c r="J358" s="60"/>
      <c r="K358" s="60"/>
      <c r="L358" s="4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59"/>
      <c r="B359" s="59"/>
      <c r="C359" s="59"/>
      <c r="D359" s="60"/>
      <c r="E359" s="60"/>
      <c r="F359" s="60"/>
      <c r="G359" s="60"/>
      <c r="H359" s="60"/>
      <c r="I359" s="60"/>
      <c r="J359" s="60"/>
      <c r="K359" s="60"/>
      <c r="L359" s="4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59"/>
      <c r="B360" s="59"/>
      <c r="C360" s="59"/>
      <c r="D360" s="60"/>
      <c r="E360" s="60"/>
      <c r="F360" s="60"/>
      <c r="G360" s="60"/>
      <c r="H360" s="60"/>
      <c r="I360" s="60"/>
      <c r="J360" s="60"/>
      <c r="K360" s="60"/>
      <c r="L360" s="4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59"/>
      <c r="B361" s="59"/>
      <c r="C361" s="59"/>
      <c r="D361" s="60"/>
      <c r="E361" s="60"/>
      <c r="F361" s="60"/>
      <c r="G361" s="60"/>
      <c r="H361" s="60"/>
      <c r="I361" s="60"/>
      <c r="J361" s="60"/>
      <c r="K361" s="60"/>
      <c r="L361" s="4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59"/>
      <c r="B362" s="59"/>
      <c r="C362" s="59"/>
      <c r="D362" s="60"/>
      <c r="E362" s="60"/>
      <c r="F362" s="60"/>
      <c r="G362" s="60"/>
      <c r="H362" s="60"/>
      <c r="I362" s="60"/>
      <c r="J362" s="60"/>
      <c r="K362" s="60"/>
      <c r="L362" s="4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59"/>
      <c r="B363" s="59"/>
      <c r="C363" s="59"/>
      <c r="D363" s="60"/>
      <c r="E363" s="60"/>
      <c r="F363" s="60"/>
      <c r="G363" s="60"/>
      <c r="H363" s="60"/>
      <c r="I363" s="60"/>
      <c r="J363" s="60"/>
      <c r="K363" s="60"/>
      <c r="L363" s="4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59"/>
      <c r="B364" s="59"/>
      <c r="C364" s="59"/>
      <c r="D364" s="60"/>
      <c r="E364" s="60"/>
      <c r="F364" s="60"/>
      <c r="G364" s="60"/>
      <c r="H364" s="60"/>
      <c r="I364" s="60"/>
      <c r="J364" s="60"/>
      <c r="K364" s="60"/>
      <c r="L364" s="4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59"/>
      <c r="B365" s="59"/>
      <c r="C365" s="59"/>
      <c r="D365" s="60"/>
      <c r="E365" s="60"/>
      <c r="F365" s="60"/>
      <c r="G365" s="60"/>
      <c r="H365" s="60"/>
      <c r="I365" s="60"/>
      <c r="J365" s="60"/>
      <c r="K365" s="60"/>
      <c r="L365" s="4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59"/>
      <c r="B366" s="59"/>
      <c r="C366" s="59"/>
      <c r="D366" s="60"/>
      <c r="E366" s="60"/>
      <c r="F366" s="60"/>
      <c r="G366" s="60"/>
      <c r="H366" s="60"/>
      <c r="I366" s="60"/>
      <c r="J366" s="60"/>
      <c r="K366" s="60"/>
      <c r="L366" s="4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59"/>
      <c r="B367" s="59"/>
      <c r="C367" s="59"/>
      <c r="D367" s="60"/>
      <c r="E367" s="60"/>
      <c r="F367" s="60"/>
      <c r="G367" s="60"/>
      <c r="H367" s="60"/>
      <c r="I367" s="60"/>
      <c r="J367" s="60"/>
      <c r="K367" s="60"/>
      <c r="L367" s="4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59"/>
      <c r="B368" s="59"/>
      <c r="C368" s="59"/>
      <c r="D368" s="60"/>
      <c r="E368" s="60"/>
      <c r="F368" s="60"/>
      <c r="G368" s="60"/>
      <c r="H368" s="60"/>
      <c r="I368" s="60"/>
      <c r="J368" s="60"/>
      <c r="K368" s="60"/>
      <c r="L368" s="4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59"/>
      <c r="B369" s="59"/>
      <c r="C369" s="59"/>
      <c r="D369" s="60"/>
      <c r="E369" s="60"/>
      <c r="F369" s="60"/>
      <c r="G369" s="60"/>
      <c r="H369" s="60"/>
      <c r="I369" s="60"/>
      <c r="J369" s="60"/>
      <c r="K369" s="60"/>
      <c r="L369" s="4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59"/>
      <c r="B370" s="59"/>
      <c r="C370" s="59"/>
      <c r="D370" s="60"/>
      <c r="E370" s="60"/>
      <c r="F370" s="60"/>
      <c r="G370" s="60"/>
      <c r="H370" s="60"/>
      <c r="I370" s="60"/>
      <c r="J370" s="60"/>
      <c r="K370" s="60"/>
      <c r="L370" s="4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59"/>
      <c r="B371" s="59"/>
      <c r="C371" s="59"/>
      <c r="D371" s="60"/>
      <c r="E371" s="60"/>
      <c r="F371" s="60"/>
      <c r="G371" s="60"/>
      <c r="H371" s="60"/>
      <c r="I371" s="60"/>
      <c r="J371" s="60"/>
      <c r="K371" s="60"/>
      <c r="L371" s="4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59"/>
      <c r="B372" s="59"/>
      <c r="C372" s="59"/>
      <c r="D372" s="60"/>
      <c r="E372" s="60"/>
      <c r="F372" s="60"/>
      <c r="G372" s="60"/>
      <c r="H372" s="60"/>
      <c r="I372" s="60"/>
      <c r="J372" s="60"/>
      <c r="K372" s="60"/>
      <c r="L372" s="4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59"/>
      <c r="B373" s="59"/>
      <c r="C373" s="59"/>
      <c r="D373" s="60"/>
      <c r="E373" s="60"/>
      <c r="F373" s="60"/>
      <c r="G373" s="60"/>
      <c r="H373" s="60"/>
      <c r="I373" s="60"/>
      <c r="J373" s="60"/>
      <c r="K373" s="60"/>
      <c r="L373" s="4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59"/>
      <c r="B374" s="59"/>
      <c r="C374" s="59"/>
      <c r="D374" s="60"/>
      <c r="E374" s="60"/>
      <c r="F374" s="60"/>
      <c r="G374" s="60"/>
      <c r="H374" s="60"/>
      <c r="I374" s="60"/>
      <c r="J374" s="60"/>
      <c r="K374" s="60"/>
      <c r="L374" s="4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59"/>
      <c r="B375" s="59"/>
      <c r="C375" s="59"/>
      <c r="D375" s="60"/>
      <c r="E375" s="60"/>
      <c r="F375" s="60"/>
      <c r="G375" s="60"/>
      <c r="H375" s="60"/>
      <c r="I375" s="60"/>
      <c r="J375" s="60"/>
      <c r="K375" s="60"/>
      <c r="L375" s="4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59"/>
      <c r="B376" s="59"/>
      <c r="C376" s="59"/>
      <c r="D376" s="60"/>
      <c r="E376" s="60"/>
      <c r="F376" s="60"/>
      <c r="G376" s="60"/>
      <c r="H376" s="60"/>
      <c r="I376" s="60"/>
      <c r="J376" s="60"/>
      <c r="K376" s="60"/>
      <c r="L376" s="4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59"/>
      <c r="B377" s="59"/>
      <c r="C377" s="59"/>
      <c r="D377" s="60"/>
      <c r="E377" s="60"/>
      <c r="F377" s="60"/>
      <c r="G377" s="60"/>
      <c r="H377" s="60"/>
      <c r="I377" s="60"/>
      <c r="J377" s="60"/>
      <c r="K377" s="60"/>
      <c r="L377" s="4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59"/>
      <c r="B378" s="59"/>
      <c r="C378" s="59"/>
      <c r="D378" s="60"/>
      <c r="E378" s="60"/>
      <c r="F378" s="60"/>
      <c r="G378" s="60"/>
      <c r="H378" s="60"/>
      <c r="I378" s="60"/>
      <c r="J378" s="60"/>
      <c r="K378" s="60"/>
      <c r="L378" s="4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59"/>
      <c r="B379" s="59"/>
      <c r="C379" s="59"/>
      <c r="D379" s="60"/>
      <c r="E379" s="60"/>
      <c r="F379" s="60"/>
      <c r="G379" s="60"/>
      <c r="H379" s="60"/>
      <c r="I379" s="60"/>
      <c r="J379" s="60"/>
      <c r="K379" s="60"/>
      <c r="L379" s="4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59"/>
      <c r="B380" s="59"/>
      <c r="C380" s="59"/>
      <c r="D380" s="60"/>
      <c r="E380" s="60"/>
      <c r="F380" s="60"/>
      <c r="G380" s="60"/>
      <c r="H380" s="60"/>
      <c r="I380" s="60"/>
      <c r="J380" s="60"/>
      <c r="K380" s="60"/>
      <c r="L380" s="4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59"/>
      <c r="B381" s="59"/>
      <c r="C381" s="59"/>
      <c r="D381" s="60"/>
      <c r="E381" s="60"/>
      <c r="F381" s="60"/>
      <c r="G381" s="60"/>
      <c r="H381" s="60"/>
      <c r="I381" s="60"/>
      <c r="J381" s="60"/>
      <c r="K381" s="60"/>
      <c r="L381" s="4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59"/>
      <c r="B382" s="59"/>
      <c r="C382" s="59"/>
      <c r="D382" s="60"/>
      <c r="E382" s="60"/>
      <c r="F382" s="60"/>
      <c r="G382" s="60"/>
      <c r="H382" s="60"/>
      <c r="I382" s="60"/>
      <c r="J382" s="60"/>
      <c r="K382" s="60"/>
      <c r="L382" s="4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59"/>
      <c r="B383" s="59"/>
      <c r="C383" s="59"/>
      <c r="D383" s="60"/>
      <c r="E383" s="60"/>
      <c r="F383" s="60"/>
      <c r="G383" s="60"/>
      <c r="H383" s="60"/>
      <c r="I383" s="60"/>
      <c r="J383" s="60"/>
      <c r="K383" s="60"/>
      <c r="L383" s="4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59"/>
      <c r="B384" s="59"/>
      <c r="C384" s="59"/>
      <c r="D384" s="60"/>
      <c r="E384" s="60"/>
      <c r="F384" s="60"/>
      <c r="G384" s="60"/>
      <c r="H384" s="60"/>
      <c r="I384" s="60"/>
      <c r="J384" s="60"/>
      <c r="K384" s="60"/>
      <c r="L384" s="4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59"/>
      <c r="B385" s="59"/>
      <c r="C385" s="59"/>
      <c r="D385" s="60"/>
      <c r="E385" s="60"/>
      <c r="F385" s="60"/>
      <c r="G385" s="60"/>
      <c r="H385" s="60"/>
      <c r="I385" s="60"/>
      <c r="J385" s="60"/>
      <c r="K385" s="60"/>
      <c r="L385" s="4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59"/>
      <c r="B386" s="59"/>
      <c r="C386" s="59"/>
      <c r="D386" s="60"/>
      <c r="E386" s="60"/>
      <c r="F386" s="60"/>
      <c r="G386" s="60"/>
      <c r="H386" s="60"/>
      <c r="I386" s="60"/>
      <c r="J386" s="60"/>
      <c r="K386" s="60"/>
      <c r="L386" s="4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59"/>
      <c r="B387" s="59"/>
      <c r="C387" s="59"/>
      <c r="D387" s="60"/>
      <c r="E387" s="60"/>
      <c r="F387" s="60"/>
      <c r="G387" s="60"/>
      <c r="H387" s="60"/>
      <c r="I387" s="60"/>
      <c r="J387" s="60"/>
      <c r="K387" s="60"/>
      <c r="L387" s="4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59"/>
      <c r="B388" s="59"/>
      <c r="C388" s="59"/>
      <c r="D388" s="60"/>
      <c r="E388" s="60"/>
      <c r="F388" s="60"/>
      <c r="G388" s="60"/>
      <c r="H388" s="60"/>
      <c r="I388" s="60"/>
      <c r="J388" s="60"/>
      <c r="K388" s="60"/>
      <c r="L388" s="4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59"/>
      <c r="B389" s="59"/>
      <c r="C389" s="59"/>
      <c r="D389" s="60"/>
      <c r="E389" s="60"/>
      <c r="F389" s="60"/>
      <c r="G389" s="60"/>
      <c r="H389" s="60"/>
      <c r="I389" s="60"/>
      <c r="J389" s="60"/>
      <c r="K389" s="60"/>
      <c r="L389" s="4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59"/>
      <c r="B390" s="59"/>
      <c r="C390" s="59"/>
      <c r="D390" s="60"/>
      <c r="E390" s="60"/>
      <c r="F390" s="60"/>
      <c r="G390" s="60"/>
      <c r="H390" s="60"/>
      <c r="I390" s="60"/>
      <c r="J390" s="60"/>
      <c r="K390" s="60"/>
      <c r="L390" s="4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59"/>
      <c r="B391" s="59"/>
      <c r="C391" s="59"/>
      <c r="D391" s="60"/>
      <c r="E391" s="60"/>
      <c r="F391" s="60"/>
      <c r="G391" s="60"/>
      <c r="H391" s="60"/>
      <c r="I391" s="60"/>
      <c r="J391" s="60"/>
      <c r="K391" s="60"/>
      <c r="L391" s="4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59"/>
      <c r="B392" s="59"/>
      <c r="C392" s="59"/>
      <c r="D392" s="60"/>
      <c r="E392" s="60"/>
      <c r="F392" s="60"/>
      <c r="G392" s="60"/>
      <c r="H392" s="60"/>
      <c r="I392" s="60"/>
      <c r="J392" s="60"/>
      <c r="K392" s="60"/>
      <c r="L392" s="4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59"/>
      <c r="B393" s="59"/>
      <c r="C393" s="59"/>
      <c r="D393" s="60"/>
      <c r="E393" s="60"/>
      <c r="F393" s="60"/>
      <c r="G393" s="60"/>
      <c r="H393" s="60"/>
      <c r="I393" s="60"/>
      <c r="J393" s="60"/>
      <c r="K393" s="60"/>
      <c r="L393" s="4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59"/>
      <c r="B394" s="59"/>
      <c r="C394" s="59"/>
      <c r="D394" s="60"/>
      <c r="E394" s="60"/>
      <c r="F394" s="60"/>
      <c r="G394" s="60"/>
      <c r="H394" s="60"/>
      <c r="I394" s="60"/>
      <c r="J394" s="60"/>
      <c r="K394" s="60"/>
      <c r="L394" s="4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59"/>
      <c r="B395" s="59"/>
      <c r="C395" s="59"/>
      <c r="D395" s="60"/>
      <c r="E395" s="60"/>
      <c r="F395" s="60"/>
      <c r="G395" s="60"/>
      <c r="H395" s="60"/>
      <c r="I395" s="60"/>
      <c r="J395" s="60"/>
      <c r="K395" s="60"/>
      <c r="L395" s="4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59"/>
      <c r="B396" s="59"/>
      <c r="C396" s="59"/>
      <c r="D396" s="60"/>
      <c r="E396" s="60"/>
      <c r="F396" s="60"/>
      <c r="G396" s="60"/>
      <c r="H396" s="60"/>
      <c r="I396" s="60"/>
      <c r="J396" s="60"/>
      <c r="K396" s="60"/>
      <c r="L396" s="4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59"/>
      <c r="B397" s="59"/>
      <c r="C397" s="59"/>
      <c r="D397" s="60"/>
      <c r="E397" s="60"/>
      <c r="F397" s="60"/>
      <c r="G397" s="60"/>
      <c r="H397" s="60"/>
      <c r="I397" s="60"/>
      <c r="J397" s="60"/>
      <c r="K397" s="60"/>
      <c r="L397" s="4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59"/>
      <c r="B398" s="59"/>
      <c r="C398" s="59"/>
      <c r="D398" s="60"/>
      <c r="E398" s="60"/>
      <c r="F398" s="60"/>
      <c r="G398" s="60"/>
      <c r="H398" s="60"/>
      <c r="I398" s="60"/>
      <c r="J398" s="60"/>
      <c r="K398" s="60"/>
      <c r="L398" s="4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59"/>
      <c r="B399" s="59"/>
      <c r="C399" s="59"/>
      <c r="D399" s="60"/>
      <c r="E399" s="60"/>
      <c r="F399" s="60"/>
      <c r="G399" s="60"/>
      <c r="H399" s="60"/>
      <c r="I399" s="60"/>
      <c r="J399" s="60"/>
      <c r="K399" s="60"/>
      <c r="L399" s="4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59"/>
      <c r="B400" s="59"/>
      <c r="C400" s="59"/>
      <c r="D400" s="60"/>
      <c r="E400" s="60"/>
      <c r="F400" s="60"/>
      <c r="G400" s="60"/>
      <c r="H400" s="60"/>
      <c r="I400" s="60"/>
      <c r="J400" s="60"/>
      <c r="K400" s="60"/>
      <c r="L400" s="4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59"/>
      <c r="B401" s="59"/>
      <c r="C401" s="59"/>
      <c r="D401" s="60"/>
      <c r="E401" s="60"/>
      <c r="F401" s="60"/>
      <c r="G401" s="60"/>
      <c r="H401" s="60"/>
      <c r="I401" s="60"/>
      <c r="J401" s="60"/>
      <c r="K401" s="60"/>
      <c r="L401" s="4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59"/>
      <c r="B402" s="59"/>
      <c r="C402" s="59"/>
      <c r="D402" s="60"/>
      <c r="E402" s="60"/>
      <c r="F402" s="60"/>
      <c r="G402" s="60"/>
      <c r="H402" s="60"/>
      <c r="I402" s="60"/>
      <c r="J402" s="60"/>
      <c r="K402" s="60"/>
      <c r="L402" s="4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59"/>
      <c r="B403" s="59"/>
      <c r="C403" s="59"/>
      <c r="D403" s="60"/>
      <c r="E403" s="60"/>
      <c r="F403" s="60"/>
      <c r="G403" s="60"/>
      <c r="H403" s="60"/>
      <c r="I403" s="60"/>
      <c r="J403" s="60"/>
      <c r="K403" s="60"/>
      <c r="L403" s="4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59"/>
      <c r="B404" s="59"/>
      <c r="C404" s="59"/>
      <c r="D404" s="60"/>
      <c r="E404" s="60"/>
      <c r="F404" s="60"/>
      <c r="G404" s="60"/>
      <c r="H404" s="60"/>
      <c r="I404" s="60"/>
      <c r="J404" s="60"/>
      <c r="K404" s="60"/>
      <c r="L404" s="4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59"/>
      <c r="B405" s="59"/>
      <c r="C405" s="59"/>
      <c r="D405" s="60"/>
      <c r="E405" s="60"/>
      <c r="F405" s="60"/>
      <c r="G405" s="60"/>
      <c r="H405" s="60"/>
      <c r="I405" s="60"/>
      <c r="J405" s="60"/>
      <c r="K405" s="60"/>
      <c r="L405" s="4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59"/>
      <c r="B406" s="59"/>
      <c r="C406" s="59"/>
      <c r="D406" s="60"/>
      <c r="E406" s="60"/>
      <c r="F406" s="60"/>
      <c r="G406" s="60"/>
      <c r="H406" s="60"/>
      <c r="I406" s="60"/>
      <c r="J406" s="60"/>
      <c r="K406" s="60"/>
      <c r="L406" s="4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59"/>
      <c r="B407" s="59"/>
      <c r="C407" s="59"/>
      <c r="D407" s="60"/>
      <c r="E407" s="60"/>
      <c r="F407" s="60"/>
      <c r="G407" s="60"/>
      <c r="H407" s="60"/>
      <c r="I407" s="60"/>
      <c r="J407" s="60"/>
      <c r="K407" s="60"/>
      <c r="L407" s="4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59"/>
      <c r="B408" s="59"/>
      <c r="C408" s="59"/>
      <c r="D408" s="60"/>
      <c r="E408" s="60"/>
      <c r="F408" s="60"/>
      <c r="G408" s="60"/>
      <c r="H408" s="60"/>
      <c r="I408" s="60"/>
      <c r="J408" s="60"/>
      <c r="K408" s="60"/>
      <c r="L408" s="4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59"/>
      <c r="B409" s="59"/>
      <c r="C409" s="59"/>
      <c r="D409" s="60"/>
      <c r="E409" s="60"/>
      <c r="F409" s="60"/>
      <c r="G409" s="60"/>
      <c r="H409" s="60"/>
      <c r="I409" s="60"/>
      <c r="J409" s="60"/>
      <c r="K409" s="60"/>
      <c r="L409" s="4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59"/>
      <c r="B410" s="59"/>
      <c r="C410" s="59"/>
      <c r="D410" s="60"/>
      <c r="E410" s="60"/>
      <c r="F410" s="60"/>
      <c r="G410" s="60"/>
      <c r="H410" s="60"/>
      <c r="I410" s="60"/>
      <c r="J410" s="60"/>
      <c r="K410" s="60"/>
      <c r="L410" s="4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59"/>
      <c r="B411" s="59"/>
      <c r="C411" s="59"/>
      <c r="D411" s="60"/>
      <c r="E411" s="60"/>
      <c r="F411" s="60"/>
      <c r="G411" s="60"/>
      <c r="H411" s="60"/>
      <c r="I411" s="60"/>
      <c r="J411" s="60"/>
      <c r="K411" s="60"/>
      <c r="L411" s="4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59"/>
      <c r="B412" s="59"/>
      <c r="C412" s="59"/>
      <c r="D412" s="60"/>
      <c r="E412" s="60"/>
      <c r="F412" s="60"/>
      <c r="G412" s="60"/>
      <c r="H412" s="60"/>
      <c r="I412" s="60"/>
      <c r="J412" s="60"/>
      <c r="K412" s="60"/>
      <c r="L412" s="4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59"/>
      <c r="B413" s="59"/>
      <c r="C413" s="59"/>
      <c r="D413" s="60"/>
      <c r="E413" s="60"/>
      <c r="F413" s="60"/>
      <c r="G413" s="60"/>
      <c r="H413" s="60"/>
      <c r="I413" s="60"/>
      <c r="J413" s="60"/>
      <c r="K413" s="60"/>
      <c r="L413" s="4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59"/>
      <c r="B414" s="59"/>
      <c r="C414" s="59"/>
      <c r="D414" s="60"/>
      <c r="E414" s="60"/>
      <c r="F414" s="60"/>
      <c r="G414" s="60"/>
      <c r="H414" s="60"/>
      <c r="I414" s="60"/>
      <c r="J414" s="60"/>
      <c r="K414" s="60"/>
      <c r="L414" s="4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59"/>
      <c r="B415" s="59"/>
      <c r="C415" s="59"/>
      <c r="D415" s="60"/>
      <c r="E415" s="60"/>
      <c r="F415" s="60"/>
      <c r="G415" s="60"/>
      <c r="H415" s="60"/>
      <c r="I415" s="60"/>
      <c r="J415" s="60"/>
      <c r="K415" s="60"/>
      <c r="L415" s="4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59"/>
      <c r="B416" s="59"/>
      <c r="C416" s="59"/>
      <c r="D416" s="60"/>
      <c r="E416" s="60"/>
      <c r="F416" s="60"/>
      <c r="G416" s="60"/>
      <c r="H416" s="60"/>
      <c r="I416" s="60"/>
      <c r="J416" s="60"/>
      <c r="K416" s="60"/>
      <c r="L416" s="4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59"/>
      <c r="B417" s="59"/>
      <c r="C417" s="59"/>
      <c r="D417" s="60"/>
      <c r="E417" s="60"/>
      <c r="F417" s="60"/>
      <c r="G417" s="60"/>
      <c r="H417" s="60"/>
      <c r="I417" s="60"/>
      <c r="J417" s="60"/>
      <c r="K417" s="60"/>
      <c r="L417" s="4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59"/>
      <c r="B418" s="59"/>
      <c r="C418" s="59"/>
      <c r="D418" s="60"/>
      <c r="E418" s="60"/>
      <c r="F418" s="60"/>
      <c r="G418" s="60"/>
      <c r="H418" s="60"/>
      <c r="I418" s="60"/>
      <c r="J418" s="60"/>
      <c r="K418" s="60"/>
      <c r="L418" s="4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59"/>
      <c r="B419" s="59"/>
      <c r="C419" s="59"/>
      <c r="D419" s="60"/>
      <c r="E419" s="60"/>
      <c r="F419" s="60"/>
      <c r="G419" s="60"/>
      <c r="H419" s="60"/>
      <c r="I419" s="60"/>
      <c r="J419" s="60"/>
      <c r="K419" s="60"/>
      <c r="L419" s="4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59"/>
      <c r="B420" s="59"/>
      <c r="C420" s="59"/>
      <c r="D420" s="60"/>
      <c r="E420" s="60"/>
      <c r="F420" s="60"/>
      <c r="G420" s="60"/>
      <c r="H420" s="60"/>
      <c r="I420" s="60"/>
      <c r="J420" s="60"/>
      <c r="K420" s="60"/>
      <c r="L420" s="4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59"/>
      <c r="B421" s="59"/>
      <c r="C421" s="59"/>
      <c r="D421" s="60"/>
      <c r="E421" s="60"/>
      <c r="F421" s="60"/>
      <c r="G421" s="60"/>
      <c r="H421" s="60"/>
      <c r="I421" s="60"/>
      <c r="J421" s="60"/>
      <c r="K421" s="60"/>
      <c r="L421" s="4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59"/>
      <c r="B422" s="59"/>
      <c r="C422" s="59"/>
      <c r="D422" s="60"/>
      <c r="E422" s="60"/>
      <c r="F422" s="60"/>
      <c r="G422" s="60"/>
      <c r="H422" s="60"/>
      <c r="I422" s="60"/>
      <c r="J422" s="60"/>
      <c r="K422" s="60"/>
      <c r="L422" s="4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59"/>
      <c r="B423" s="59"/>
      <c r="C423" s="59"/>
      <c r="D423" s="60"/>
      <c r="E423" s="60"/>
      <c r="F423" s="60"/>
      <c r="G423" s="60"/>
      <c r="H423" s="60"/>
      <c r="I423" s="60"/>
      <c r="J423" s="60"/>
      <c r="K423" s="60"/>
      <c r="L423" s="4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59"/>
      <c r="B424" s="59"/>
      <c r="C424" s="59"/>
      <c r="D424" s="60"/>
      <c r="E424" s="60"/>
      <c r="F424" s="60"/>
      <c r="G424" s="60"/>
      <c r="H424" s="60"/>
      <c r="I424" s="60"/>
      <c r="J424" s="60"/>
      <c r="K424" s="60"/>
      <c r="L424" s="4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59"/>
      <c r="B425" s="59"/>
      <c r="C425" s="59"/>
      <c r="D425" s="60"/>
      <c r="E425" s="60"/>
      <c r="F425" s="60"/>
      <c r="G425" s="60"/>
      <c r="H425" s="60"/>
      <c r="I425" s="60"/>
      <c r="J425" s="60"/>
      <c r="K425" s="60"/>
      <c r="L425" s="4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59"/>
      <c r="B426" s="59"/>
      <c r="C426" s="59"/>
      <c r="D426" s="60"/>
      <c r="E426" s="60"/>
      <c r="F426" s="60"/>
      <c r="G426" s="60"/>
      <c r="H426" s="60"/>
      <c r="I426" s="60"/>
      <c r="J426" s="60"/>
      <c r="K426" s="60"/>
      <c r="L426" s="4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59"/>
      <c r="B427" s="59"/>
      <c r="C427" s="59"/>
      <c r="D427" s="60"/>
      <c r="E427" s="60"/>
      <c r="F427" s="60"/>
      <c r="G427" s="60"/>
      <c r="H427" s="60"/>
      <c r="I427" s="60"/>
      <c r="J427" s="60"/>
      <c r="K427" s="60"/>
      <c r="L427" s="4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59"/>
      <c r="B428" s="59"/>
      <c r="C428" s="59"/>
      <c r="D428" s="60"/>
      <c r="E428" s="60"/>
      <c r="F428" s="60"/>
      <c r="G428" s="60"/>
      <c r="H428" s="60"/>
      <c r="I428" s="60"/>
      <c r="J428" s="60"/>
      <c r="K428" s="60"/>
      <c r="L428" s="4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59"/>
      <c r="B429" s="59"/>
      <c r="C429" s="59"/>
      <c r="D429" s="60"/>
      <c r="E429" s="60"/>
      <c r="F429" s="60"/>
      <c r="G429" s="60"/>
      <c r="H429" s="60"/>
      <c r="I429" s="60"/>
      <c r="J429" s="60"/>
      <c r="K429" s="60"/>
      <c r="L429" s="4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59"/>
      <c r="B430" s="59"/>
      <c r="C430" s="59"/>
      <c r="D430" s="60"/>
      <c r="E430" s="60"/>
      <c r="F430" s="60"/>
      <c r="G430" s="60"/>
      <c r="H430" s="60"/>
      <c r="I430" s="60"/>
      <c r="J430" s="60"/>
      <c r="K430" s="60"/>
      <c r="L430" s="4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59"/>
      <c r="B431" s="59"/>
      <c r="C431" s="59"/>
      <c r="D431" s="60"/>
      <c r="E431" s="60"/>
      <c r="F431" s="60"/>
      <c r="G431" s="60"/>
      <c r="H431" s="60"/>
      <c r="I431" s="60"/>
      <c r="J431" s="60"/>
      <c r="K431" s="60"/>
      <c r="L431" s="4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59"/>
      <c r="B432" s="59"/>
      <c r="C432" s="59"/>
      <c r="D432" s="60"/>
      <c r="E432" s="60"/>
      <c r="F432" s="60"/>
      <c r="G432" s="60"/>
      <c r="H432" s="60"/>
      <c r="I432" s="60"/>
      <c r="J432" s="60"/>
      <c r="K432" s="60"/>
      <c r="L432" s="4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59"/>
      <c r="B433" s="59"/>
      <c r="C433" s="59"/>
      <c r="D433" s="60"/>
      <c r="E433" s="60"/>
      <c r="F433" s="60"/>
      <c r="G433" s="60"/>
      <c r="H433" s="60"/>
      <c r="I433" s="60"/>
      <c r="J433" s="60"/>
      <c r="K433" s="60"/>
      <c r="L433" s="4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59"/>
      <c r="B434" s="59"/>
      <c r="C434" s="59"/>
      <c r="D434" s="60"/>
      <c r="E434" s="60"/>
      <c r="F434" s="60"/>
      <c r="G434" s="60"/>
      <c r="H434" s="60"/>
      <c r="I434" s="60"/>
      <c r="J434" s="60"/>
      <c r="K434" s="60"/>
      <c r="L434" s="4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59"/>
      <c r="B435" s="59"/>
      <c r="C435" s="59"/>
      <c r="D435" s="60"/>
      <c r="E435" s="60"/>
      <c r="F435" s="60"/>
      <c r="G435" s="60"/>
      <c r="H435" s="60"/>
      <c r="I435" s="60"/>
      <c r="J435" s="60"/>
      <c r="K435" s="60"/>
      <c r="L435" s="4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59"/>
      <c r="B436" s="59"/>
      <c r="C436" s="59"/>
      <c r="D436" s="60"/>
      <c r="E436" s="60"/>
      <c r="F436" s="60"/>
      <c r="G436" s="60"/>
      <c r="H436" s="60"/>
      <c r="I436" s="60"/>
      <c r="J436" s="60"/>
      <c r="K436" s="60"/>
      <c r="L436" s="4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59"/>
      <c r="B437" s="59"/>
      <c r="C437" s="59"/>
      <c r="D437" s="60"/>
      <c r="E437" s="60"/>
      <c r="F437" s="60"/>
      <c r="G437" s="60"/>
      <c r="H437" s="60"/>
      <c r="I437" s="60"/>
      <c r="J437" s="60"/>
      <c r="K437" s="60"/>
      <c r="L437" s="4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59"/>
      <c r="B438" s="59"/>
      <c r="C438" s="59"/>
      <c r="D438" s="60"/>
      <c r="E438" s="60"/>
      <c r="F438" s="60"/>
      <c r="G438" s="60"/>
      <c r="H438" s="60"/>
      <c r="I438" s="60"/>
      <c r="J438" s="60"/>
      <c r="K438" s="60"/>
      <c r="L438" s="4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59"/>
      <c r="B439" s="59"/>
      <c r="C439" s="59"/>
      <c r="D439" s="60"/>
      <c r="E439" s="60"/>
      <c r="F439" s="60"/>
      <c r="G439" s="60"/>
      <c r="H439" s="60"/>
      <c r="I439" s="60"/>
      <c r="J439" s="60"/>
      <c r="K439" s="60"/>
      <c r="L439" s="4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59"/>
      <c r="B440" s="59"/>
      <c r="C440" s="59"/>
      <c r="D440" s="60"/>
      <c r="E440" s="60"/>
      <c r="F440" s="60"/>
      <c r="G440" s="60"/>
      <c r="H440" s="60"/>
      <c r="I440" s="60"/>
      <c r="J440" s="60"/>
      <c r="K440" s="60"/>
      <c r="L440" s="4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59"/>
      <c r="B441" s="59"/>
      <c r="C441" s="59"/>
      <c r="D441" s="60"/>
      <c r="E441" s="60"/>
      <c r="F441" s="60"/>
      <c r="G441" s="60"/>
      <c r="H441" s="60"/>
      <c r="I441" s="60"/>
      <c r="J441" s="60"/>
      <c r="K441" s="60"/>
      <c r="L441" s="4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59"/>
      <c r="B442" s="59"/>
      <c r="C442" s="59"/>
      <c r="D442" s="60"/>
      <c r="E442" s="60"/>
      <c r="F442" s="60"/>
      <c r="G442" s="60"/>
      <c r="H442" s="60"/>
      <c r="I442" s="60"/>
      <c r="J442" s="60"/>
      <c r="K442" s="60"/>
      <c r="L442" s="4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59"/>
      <c r="B443" s="59"/>
      <c r="C443" s="59"/>
      <c r="D443" s="60"/>
      <c r="E443" s="60"/>
      <c r="F443" s="60"/>
      <c r="G443" s="60"/>
      <c r="H443" s="60"/>
      <c r="I443" s="60"/>
      <c r="J443" s="60"/>
      <c r="K443" s="60"/>
      <c r="L443" s="4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59"/>
      <c r="B444" s="59"/>
      <c r="C444" s="59"/>
      <c r="D444" s="60"/>
      <c r="E444" s="60"/>
      <c r="F444" s="60"/>
      <c r="G444" s="60"/>
      <c r="H444" s="60"/>
      <c r="I444" s="60"/>
      <c r="J444" s="60"/>
      <c r="K444" s="60"/>
      <c r="L444" s="4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59"/>
      <c r="B445" s="59"/>
      <c r="C445" s="59"/>
      <c r="D445" s="60"/>
      <c r="E445" s="60"/>
      <c r="F445" s="60"/>
      <c r="G445" s="60"/>
      <c r="H445" s="60"/>
      <c r="I445" s="60"/>
      <c r="J445" s="60"/>
      <c r="K445" s="60"/>
      <c r="L445" s="4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59"/>
      <c r="B446" s="59"/>
      <c r="C446" s="59"/>
      <c r="D446" s="60"/>
      <c r="E446" s="60"/>
      <c r="F446" s="60"/>
      <c r="G446" s="60"/>
      <c r="H446" s="60"/>
      <c r="I446" s="60"/>
      <c r="J446" s="60"/>
      <c r="K446" s="60"/>
      <c r="L446" s="4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59"/>
      <c r="B447" s="59"/>
      <c r="C447" s="59"/>
      <c r="D447" s="60"/>
      <c r="E447" s="60"/>
      <c r="F447" s="60"/>
      <c r="G447" s="60"/>
      <c r="H447" s="60"/>
      <c r="I447" s="60"/>
      <c r="J447" s="60"/>
      <c r="K447" s="60"/>
      <c r="L447" s="4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59"/>
      <c r="B448" s="59"/>
      <c r="C448" s="59"/>
      <c r="D448" s="60"/>
      <c r="E448" s="60"/>
      <c r="F448" s="60"/>
      <c r="G448" s="60"/>
      <c r="H448" s="60"/>
      <c r="I448" s="60"/>
      <c r="J448" s="60"/>
      <c r="K448" s="60"/>
      <c r="L448" s="4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59"/>
      <c r="B449" s="59"/>
      <c r="C449" s="59"/>
      <c r="D449" s="60"/>
      <c r="E449" s="60"/>
      <c r="F449" s="60"/>
      <c r="G449" s="60"/>
      <c r="H449" s="60"/>
      <c r="I449" s="60"/>
      <c r="J449" s="60"/>
      <c r="K449" s="60"/>
      <c r="L449" s="4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59"/>
      <c r="B450" s="59"/>
      <c r="C450" s="59"/>
      <c r="D450" s="60"/>
      <c r="E450" s="60"/>
      <c r="F450" s="60"/>
      <c r="G450" s="60"/>
      <c r="H450" s="60"/>
      <c r="I450" s="60"/>
      <c r="J450" s="60"/>
      <c r="K450" s="60"/>
      <c r="L450" s="4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59"/>
      <c r="B451" s="59"/>
      <c r="C451" s="59"/>
      <c r="D451" s="60"/>
      <c r="E451" s="60"/>
      <c r="F451" s="60"/>
      <c r="G451" s="60"/>
      <c r="H451" s="60"/>
      <c r="I451" s="60"/>
      <c r="J451" s="60"/>
      <c r="K451" s="60"/>
      <c r="L451" s="4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59"/>
      <c r="B452" s="59"/>
      <c r="C452" s="59"/>
      <c r="D452" s="60"/>
      <c r="E452" s="60"/>
      <c r="F452" s="60"/>
      <c r="G452" s="60"/>
      <c r="H452" s="60"/>
      <c r="I452" s="60"/>
      <c r="J452" s="60"/>
      <c r="K452" s="60"/>
      <c r="L452" s="4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59"/>
      <c r="B453" s="59"/>
      <c r="C453" s="59"/>
      <c r="D453" s="60"/>
      <c r="E453" s="60"/>
      <c r="F453" s="60"/>
      <c r="G453" s="60"/>
      <c r="H453" s="60"/>
      <c r="I453" s="60"/>
      <c r="J453" s="60"/>
      <c r="K453" s="60"/>
      <c r="L453" s="4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59"/>
      <c r="B454" s="59"/>
      <c r="C454" s="59"/>
      <c r="D454" s="60"/>
      <c r="E454" s="60"/>
      <c r="F454" s="60"/>
      <c r="G454" s="60"/>
      <c r="H454" s="60"/>
      <c r="I454" s="60"/>
      <c r="J454" s="60"/>
      <c r="K454" s="60"/>
      <c r="L454" s="4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59"/>
      <c r="B455" s="59"/>
      <c r="C455" s="59"/>
      <c r="D455" s="60"/>
      <c r="E455" s="60"/>
      <c r="F455" s="60"/>
      <c r="G455" s="60"/>
      <c r="H455" s="60"/>
      <c r="I455" s="60"/>
      <c r="J455" s="60"/>
      <c r="K455" s="60"/>
      <c r="L455" s="4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59"/>
      <c r="B456" s="59"/>
      <c r="C456" s="59"/>
      <c r="D456" s="60"/>
      <c r="E456" s="60"/>
      <c r="F456" s="60"/>
      <c r="G456" s="60"/>
      <c r="H456" s="60"/>
      <c r="I456" s="60"/>
      <c r="J456" s="60"/>
      <c r="K456" s="60"/>
      <c r="L456" s="4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59"/>
      <c r="B457" s="59"/>
      <c r="C457" s="59"/>
      <c r="D457" s="60"/>
      <c r="E457" s="60"/>
      <c r="F457" s="60"/>
      <c r="G457" s="60"/>
      <c r="H457" s="60"/>
      <c r="I457" s="60"/>
      <c r="J457" s="60"/>
      <c r="K457" s="60"/>
      <c r="L457" s="4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59"/>
      <c r="B458" s="59"/>
      <c r="C458" s="59"/>
      <c r="D458" s="60"/>
      <c r="E458" s="60"/>
      <c r="F458" s="60"/>
      <c r="G458" s="60"/>
      <c r="H458" s="60"/>
      <c r="I458" s="60"/>
      <c r="J458" s="60"/>
      <c r="K458" s="60"/>
      <c r="L458" s="4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59"/>
      <c r="B459" s="59"/>
      <c r="C459" s="59"/>
      <c r="D459" s="60"/>
      <c r="E459" s="60"/>
      <c r="F459" s="60"/>
      <c r="G459" s="60"/>
      <c r="H459" s="60"/>
      <c r="I459" s="60"/>
      <c r="J459" s="60"/>
      <c r="K459" s="60"/>
      <c r="L459" s="4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59"/>
      <c r="B460" s="59"/>
      <c r="C460" s="59"/>
      <c r="D460" s="60"/>
      <c r="E460" s="60"/>
      <c r="F460" s="60"/>
      <c r="G460" s="60"/>
      <c r="H460" s="60"/>
      <c r="I460" s="60"/>
      <c r="J460" s="60"/>
      <c r="K460" s="60"/>
      <c r="L460" s="4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59"/>
      <c r="B461" s="59"/>
      <c r="C461" s="59"/>
      <c r="D461" s="60"/>
      <c r="E461" s="60"/>
      <c r="F461" s="60"/>
      <c r="G461" s="60"/>
      <c r="H461" s="60"/>
      <c r="I461" s="60"/>
      <c r="J461" s="60"/>
      <c r="K461" s="60"/>
      <c r="L461" s="4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59"/>
      <c r="B462" s="59"/>
      <c r="C462" s="59"/>
      <c r="D462" s="60"/>
      <c r="E462" s="60"/>
      <c r="F462" s="60"/>
      <c r="G462" s="60"/>
      <c r="H462" s="60"/>
      <c r="I462" s="60"/>
      <c r="J462" s="60"/>
      <c r="K462" s="60"/>
      <c r="L462" s="4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59"/>
      <c r="B463" s="59"/>
      <c r="C463" s="59"/>
      <c r="D463" s="60"/>
      <c r="E463" s="60"/>
      <c r="F463" s="60"/>
      <c r="G463" s="60"/>
      <c r="H463" s="60"/>
      <c r="I463" s="60"/>
      <c r="J463" s="60"/>
      <c r="K463" s="60"/>
      <c r="L463" s="4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59"/>
      <c r="B464" s="59"/>
      <c r="C464" s="59"/>
      <c r="D464" s="60"/>
      <c r="E464" s="60"/>
      <c r="F464" s="60"/>
      <c r="G464" s="60"/>
      <c r="H464" s="60"/>
      <c r="I464" s="60"/>
      <c r="J464" s="60"/>
      <c r="K464" s="60"/>
      <c r="L464" s="4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59"/>
      <c r="B465" s="59"/>
      <c r="C465" s="59"/>
      <c r="D465" s="60"/>
      <c r="E465" s="60"/>
      <c r="F465" s="60"/>
      <c r="G465" s="60"/>
      <c r="H465" s="60"/>
      <c r="I465" s="60"/>
      <c r="J465" s="60"/>
      <c r="K465" s="60"/>
      <c r="L465" s="4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59"/>
      <c r="B466" s="59"/>
      <c r="C466" s="59"/>
      <c r="D466" s="60"/>
      <c r="E466" s="60"/>
      <c r="F466" s="60"/>
      <c r="G466" s="60"/>
      <c r="H466" s="60"/>
      <c r="I466" s="60"/>
      <c r="J466" s="60"/>
      <c r="K466" s="60"/>
      <c r="L466" s="4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59"/>
      <c r="B467" s="59"/>
      <c r="C467" s="59"/>
      <c r="D467" s="60"/>
      <c r="E467" s="60"/>
      <c r="F467" s="60"/>
      <c r="G467" s="60"/>
      <c r="H467" s="60"/>
      <c r="I467" s="60"/>
      <c r="J467" s="60"/>
      <c r="K467" s="60"/>
      <c r="L467" s="4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59"/>
      <c r="B468" s="59"/>
      <c r="C468" s="59"/>
      <c r="D468" s="60"/>
      <c r="E468" s="60"/>
      <c r="F468" s="60"/>
      <c r="G468" s="60"/>
      <c r="H468" s="60"/>
      <c r="I468" s="60"/>
      <c r="J468" s="60"/>
      <c r="K468" s="60"/>
      <c r="L468" s="4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59"/>
      <c r="B469" s="59"/>
      <c r="C469" s="59"/>
      <c r="D469" s="60"/>
      <c r="E469" s="60"/>
      <c r="F469" s="60"/>
      <c r="G469" s="60"/>
      <c r="H469" s="60"/>
      <c r="I469" s="60"/>
      <c r="J469" s="60"/>
      <c r="K469" s="60"/>
      <c r="L469" s="4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59"/>
      <c r="B470" s="59"/>
      <c r="C470" s="59"/>
      <c r="D470" s="60"/>
      <c r="E470" s="60"/>
      <c r="F470" s="60"/>
      <c r="G470" s="60"/>
      <c r="H470" s="60"/>
      <c r="I470" s="60"/>
      <c r="J470" s="60"/>
      <c r="K470" s="60"/>
      <c r="L470" s="4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59"/>
      <c r="B471" s="59"/>
      <c r="C471" s="59"/>
      <c r="D471" s="60"/>
      <c r="E471" s="60"/>
      <c r="F471" s="60"/>
      <c r="G471" s="60"/>
      <c r="H471" s="60"/>
      <c r="I471" s="60"/>
      <c r="J471" s="60"/>
      <c r="K471" s="60"/>
      <c r="L471" s="4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59"/>
      <c r="B472" s="59"/>
      <c r="C472" s="59"/>
      <c r="D472" s="60"/>
      <c r="E472" s="60"/>
      <c r="F472" s="60"/>
      <c r="G472" s="60"/>
      <c r="H472" s="60"/>
      <c r="I472" s="60"/>
      <c r="J472" s="60"/>
      <c r="K472" s="60"/>
      <c r="L472" s="4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59"/>
      <c r="B473" s="59"/>
      <c r="C473" s="59"/>
      <c r="D473" s="60"/>
      <c r="E473" s="60"/>
      <c r="F473" s="60"/>
      <c r="G473" s="60"/>
      <c r="H473" s="60"/>
      <c r="I473" s="60"/>
      <c r="J473" s="60"/>
      <c r="K473" s="60"/>
      <c r="L473" s="4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59"/>
      <c r="B474" s="59"/>
      <c r="C474" s="59"/>
      <c r="D474" s="60"/>
      <c r="E474" s="60"/>
      <c r="F474" s="60"/>
      <c r="G474" s="60"/>
      <c r="H474" s="60"/>
      <c r="I474" s="60"/>
      <c r="J474" s="60"/>
      <c r="K474" s="60"/>
      <c r="L474" s="4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59"/>
      <c r="B475" s="59"/>
      <c r="C475" s="59"/>
      <c r="D475" s="60"/>
      <c r="E475" s="60"/>
      <c r="F475" s="60"/>
      <c r="G475" s="60"/>
      <c r="H475" s="60"/>
      <c r="I475" s="60"/>
      <c r="J475" s="60"/>
      <c r="K475" s="60"/>
      <c r="L475" s="4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59"/>
      <c r="B476" s="59"/>
      <c r="C476" s="59"/>
      <c r="D476" s="60"/>
      <c r="E476" s="60"/>
      <c r="F476" s="60"/>
      <c r="G476" s="60"/>
      <c r="H476" s="60"/>
      <c r="I476" s="60"/>
      <c r="J476" s="60"/>
      <c r="K476" s="60"/>
      <c r="L476" s="4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59"/>
      <c r="B477" s="59"/>
      <c r="C477" s="59"/>
      <c r="D477" s="60"/>
      <c r="E477" s="60"/>
      <c r="F477" s="60"/>
      <c r="G477" s="60"/>
      <c r="H477" s="60"/>
      <c r="I477" s="60"/>
      <c r="J477" s="60"/>
      <c r="K477" s="60"/>
      <c r="L477" s="4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59"/>
      <c r="B478" s="59"/>
      <c r="C478" s="59"/>
      <c r="D478" s="60"/>
      <c r="E478" s="60"/>
      <c r="F478" s="60"/>
      <c r="G478" s="60"/>
      <c r="H478" s="60"/>
      <c r="I478" s="60"/>
      <c r="J478" s="60"/>
      <c r="K478" s="60"/>
      <c r="L478" s="4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59"/>
      <c r="B479" s="59"/>
      <c r="C479" s="59"/>
      <c r="D479" s="60"/>
      <c r="E479" s="60"/>
      <c r="F479" s="60"/>
      <c r="G479" s="60"/>
      <c r="H479" s="60"/>
      <c r="I479" s="60"/>
      <c r="J479" s="60"/>
      <c r="K479" s="60"/>
      <c r="L479" s="4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59"/>
      <c r="B480" s="59"/>
      <c r="C480" s="59"/>
      <c r="D480" s="60"/>
      <c r="E480" s="60"/>
      <c r="F480" s="60"/>
      <c r="G480" s="60"/>
      <c r="H480" s="60"/>
      <c r="I480" s="60"/>
      <c r="J480" s="60"/>
      <c r="K480" s="60"/>
      <c r="L480" s="4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59"/>
      <c r="B481" s="59"/>
      <c r="C481" s="59"/>
      <c r="D481" s="60"/>
      <c r="E481" s="60"/>
      <c r="F481" s="60"/>
      <c r="G481" s="60"/>
      <c r="H481" s="60"/>
      <c r="I481" s="60"/>
      <c r="J481" s="60"/>
      <c r="K481" s="60"/>
      <c r="L481" s="4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59"/>
      <c r="B482" s="59"/>
      <c r="C482" s="59"/>
      <c r="D482" s="60"/>
      <c r="E482" s="60"/>
      <c r="F482" s="60"/>
      <c r="G482" s="60"/>
      <c r="H482" s="60"/>
      <c r="I482" s="60"/>
      <c r="J482" s="60"/>
      <c r="K482" s="60"/>
      <c r="L482" s="4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59"/>
      <c r="B483" s="59"/>
      <c r="C483" s="59"/>
      <c r="D483" s="60"/>
      <c r="E483" s="60"/>
      <c r="F483" s="60"/>
      <c r="G483" s="60"/>
      <c r="H483" s="60"/>
      <c r="I483" s="60"/>
      <c r="J483" s="60"/>
      <c r="K483" s="60"/>
      <c r="L483" s="4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59"/>
      <c r="B484" s="59"/>
      <c r="C484" s="59"/>
      <c r="D484" s="60"/>
      <c r="E484" s="60"/>
      <c r="F484" s="60"/>
      <c r="G484" s="60"/>
      <c r="H484" s="60"/>
      <c r="I484" s="60"/>
      <c r="J484" s="60"/>
      <c r="K484" s="60"/>
      <c r="L484" s="4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59"/>
      <c r="B485" s="59"/>
      <c r="C485" s="59"/>
      <c r="D485" s="60"/>
      <c r="E485" s="60"/>
      <c r="F485" s="60"/>
      <c r="G485" s="60"/>
      <c r="H485" s="60"/>
      <c r="I485" s="60"/>
      <c r="J485" s="60"/>
      <c r="K485" s="60"/>
      <c r="L485" s="4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59"/>
      <c r="B486" s="59"/>
      <c r="C486" s="59"/>
      <c r="D486" s="60"/>
      <c r="E486" s="60"/>
      <c r="F486" s="60"/>
      <c r="G486" s="60"/>
      <c r="H486" s="60"/>
      <c r="I486" s="60"/>
      <c r="J486" s="60"/>
      <c r="K486" s="60"/>
      <c r="L486" s="4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59"/>
      <c r="B487" s="59"/>
      <c r="C487" s="59"/>
      <c r="D487" s="60"/>
      <c r="E487" s="60"/>
      <c r="F487" s="60"/>
      <c r="G487" s="60"/>
      <c r="H487" s="60"/>
      <c r="I487" s="60"/>
      <c r="J487" s="60"/>
      <c r="K487" s="60"/>
      <c r="L487" s="4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59"/>
      <c r="B488" s="59"/>
      <c r="C488" s="59"/>
      <c r="D488" s="60"/>
      <c r="E488" s="60"/>
      <c r="F488" s="60"/>
      <c r="G488" s="60"/>
      <c r="H488" s="60"/>
      <c r="I488" s="60"/>
      <c r="J488" s="60"/>
      <c r="K488" s="60"/>
      <c r="L488" s="4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59"/>
      <c r="B489" s="59"/>
      <c r="C489" s="59"/>
      <c r="D489" s="60"/>
      <c r="E489" s="60"/>
      <c r="F489" s="60"/>
      <c r="G489" s="60"/>
      <c r="H489" s="60"/>
      <c r="I489" s="60"/>
      <c r="J489" s="60"/>
      <c r="K489" s="60"/>
      <c r="L489" s="4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59"/>
      <c r="B490" s="59"/>
      <c r="C490" s="59"/>
      <c r="D490" s="60"/>
      <c r="E490" s="60"/>
      <c r="F490" s="60"/>
      <c r="G490" s="60"/>
      <c r="H490" s="60"/>
      <c r="I490" s="60"/>
      <c r="J490" s="60"/>
      <c r="K490" s="60"/>
      <c r="L490" s="4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59"/>
      <c r="B491" s="59"/>
      <c r="C491" s="59"/>
      <c r="D491" s="60"/>
      <c r="E491" s="60"/>
      <c r="F491" s="60"/>
      <c r="G491" s="60"/>
      <c r="H491" s="60"/>
      <c r="I491" s="60"/>
      <c r="J491" s="60"/>
      <c r="K491" s="60"/>
      <c r="L491" s="4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59"/>
      <c r="B492" s="59"/>
      <c r="C492" s="59"/>
      <c r="D492" s="60"/>
      <c r="E492" s="60"/>
      <c r="F492" s="60"/>
      <c r="G492" s="60"/>
      <c r="H492" s="60"/>
      <c r="I492" s="60"/>
      <c r="J492" s="60"/>
      <c r="K492" s="60"/>
      <c r="L492" s="4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59"/>
      <c r="B493" s="59"/>
      <c r="C493" s="59"/>
      <c r="D493" s="60"/>
      <c r="E493" s="60"/>
      <c r="F493" s="60"/>
      <c r="G493" s="60"/>
      <c r="H493" s="60"/>
      <c r="I493" s="60"/>
      <c r="J493" s="60"/>
      <c r="K493" s="60"/>
      <c r="L493" s="4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59"/>
      <c r="B494" s="59"/>
      <c r="C494" s="59"/>
      <c r="D494" s="60"/>
      <c r="E494" s="60"/>
      <c r="F494" s="60"/>
      <c r="G494" s="60"/>
      <c r="H494" s="60"/>
      <c r="I494" s="60"/>
      <c r="J494" s="60"/>
      <c r="K494" s="60"/>
      <c r="L494" s="4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59"/>
      <c r="B495" s="59"/>
      <c r="C495" s="59"/>
      <c r="D495" s="60"/>
      <c r="E495" s="60"/>
      <c r="F495" s="60"/>
      <c r="G495" s="60"/>
      <c r="H495" s="60"/>
      <c r="I495" s="60"/>
      <c r="J495" s="60"/>
      <c r="K495" s="60"/>
      <c r="L495" s="4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59"/>
      <c r="B496" s="59"/>
      <c r="C496" s="59"/>
      <c r="D496" s="60"/>
      <c r="E496" s="60"/>
      <c r="F496" s="60"/>
      <c r="G496" s="60"/>
      <c r="H496" s="60"/>
      <c r="I496" s="60"/>
      <c r="J496" s="60"/>
      <c r="K496" s="60"/>
      <c r="L496" s="4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59"/>
      <c r="B497" s="59"/>
      <c r="C497" s="59"/>
      <c r="D497" s="60"/>
      <c r="E497" s="60"/>
      <c r="F497" s="60"/>
      <c r="G497" s="60"/>
      <c r="H497" s="60"/>
      <c r="I497" s="60"/>
      <c r="J497" s="60"/>
      <c r="K497" s="60"/>
      <c r="L497" s="4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59"/>
      <c r="B498" s="59"/>
      <c r="C498" s="59"/>
      <c r="D498" s="60"/>
      <c r="E498" s="60"/>
      <c r="F498" s="60"/>
      <c r="G498" s="60"/>
      <c r="H498" s="60"/>
      <c r="I498" s="60"/>
      <c r="J498" s="60"/>
      <c r="K498" s="60"/>
      <c r="L498" s="4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59"/>
      <c r="B499" s="59"/>
      <c r="C499" s="59"/>
      <c r="D499" s="60"/>
      <c r="E499" s="60"/>
      <c r="F499" s="60"/>
      <c r="G499" s="60"/>
      <c r="H499" s="60"/>
      <c r="I499" s="60"/>
      <c r="J499" s="60"/>
      <c r="K499" s="60"/>
      <c r="L499" s="4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59"/>
      <c r="B500" s="59"/>
      <c r="C500" s="59"/>
      <c r="D500" s="60"/>
      <c r="E500" s="60"/>
      <c r="F500" s="60"/>
      <c r="G500" s="60"/>
      <c r="H500" s="60"/>
      <c r="I500" s="60"/>
      <c r="J500" s="60"/>
      <c r="K500" s="60"/>
      <c r="L500" s="4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59"/>
      <c r="B501" s="59"/>
      <c r="C501" s="59"/>
      <c r="D501" s="60"/>
      <c r="E501" s="60"/>
      <c r="F501" s="60"/>
      <c r="G501" s="60"/>
      <c r="H501" s="60"/>
      <c r="I501" s="60"/>
      <c r="J501" s="60"/>
      <c r="K501" s="60"/>
      <c r="L501" s="4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59"/>
      <c r="B502" s="59"/>
      <c r="C502" s="59"/>
      <c r="D502" s="60"/>
      <c r="E502" s="60"/>
      <c r="F502" s="60"/>
      <c r="G502" s="60"/>
      <c r="H502" s="60"/>
      <c r="I502" s="60"/>
      <c r="J502" s="60"/>
      <c r="K502" s="60"/>
      <c r="L502" s="4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59"/>
      <c r="B503" s="59"/>
      <c r="C503" s="59"/>
      <c r="D503" s="60"/>
      <c r="E503" s="60"/>
      <c r="F503" s="60"/>
      <c r="G503" s="60"/>
      <c r="H503" s="60"/>
      <c r="I503" s="60"/>
      <c r="J503" s="60"/>
      <c r="K503" s="60"/>
      <c r="L503" s="4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59"/>
      <c r="B504" s="59"/>
      <c r="C504" s="59"/>
      <c r="D504" s="60"/>
      <c r="E504" s="60"/>
      <c r="F504" s="60"/>
      <c r="G504" s="60"/>
      <c r="H504" s="60"/>
      <c r="I504" s="60"/>
      <c r="J504" s="60"/>
      <c r="K504" s="60"/>
      <c r="L504" s="4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59"/>
      <c r="B505" s="59"/>
      <c r="C505" s="59"/>
      <c r="D505" s="60"/>
      <c r="E505" s="60"/>
      <c r="F505" s="60"/>
      <c r="G505" s="60"/>
      <c r="H505" s="60"/>
      <c r="I505" s="60"/>
      <c r="J505" s="60"/>
      <c r="K505" s="60"/>
      <c r="L505" s="4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59"/>
      <c r="B506" s="59"/>
      <c r="C506" s="59"/>
      <c r="D506" s="60"/>
      <c r="E506" s="60"/>
      <c r="F506" s="60"/>
      <c r="G506" s="60"/>
      <c r="H506" s="60"/>
      <c r="I506" s="60"/>
      <c r="J506" s="60"/>
      <c r="K506" s="60"/>
      <c r="L506" s="4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59"/>
      <c r="B507" s="59"/>
      <c r="C507" s="59"/>
      <c r="D507" s="60"/>
      <c r="E507" s="60"/>
      <c r="F507" s="60"/>
      <c r="G507" s="60"/>
      <c r="H507" s="60"/>
      <c r="I507" s="60"/>
      <c r="J507" s="60"/>
      <c r="K507" s="60"/>
      <c r="L507" s="4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59"/>
      <c r="B508" s="59"/>
      <c r="C508" s="59"/>
      <c r="D508" s="60"/>
      <c r="E508" s="60"/>
      <c r="F508" s="60"/>
      <c r="G508" s="60"/>
      <c r="H508" s="60"/>
      <c r="I508" s="60"/>
      <c r="J508" s="60"/>
      <c r="K508" s="60"/>
      <c r="L508" s="4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59"/>
      <c r="B509" s="59"/>
      <c r="C509" s="59"/>
      <c r="D509" s="60"/>
      <c r="E509" s="60"/>
      <c r="F509" s="60"/>
      <c r="G509" s="60"/>
      <c r="H509" s="60"/>
      <c r="I509" s="60"/>
      <c r="J509" s="60"/>
      <c r="K509" s="60"/>
      <c r="L509" s="4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59"/>
      <c r="B510" s="59"/>
      <c r="C510" s="59"/>
      <c r="D510" s="60"/>
      <c r="E510" s="60"/>
      <c r="F510" s="60"/>
      <c r="G510" s="60"/>
      <c r="H510" s="60"/>
      <c r="I510" s="60"/>
      <c r="J510" s="60"/>
      <c r="K510" s="60"/>
      <c r="L510" s="4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59"/>
      <c r="B511" s="59"/>
      <c r="C511" s="59"/>
      <c r="D511" s="60"/>
      <c r="E511" s="60"/>
      <c r="F511" s="60"/>
      <c r="G511" s="60"/>
      <c r="H511" s="60"/>
      <c r="I511" s="60"/>
      <c r="J511" s="60"/>
      <c r="K511" s="60"/>
      <c r="L511" s="4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59"/>
      <c r="B512" s="59"/>
      <c r="C512" s="59"/>
      <c r="D512" s="60"/>
      <c r="E512" s="60"/>
      <c r="F512" s="60"/>
      <c r="G512" s="60"/>
      <c r="H512" s="60"/>
      <c r="I512" s="60"/>
      <c r="J512" s="60"/>
      <c r="K512" s="60"/>
      <c r="L512" s="4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59"/>
      <c r="B513" s="59"/>
      <c r="C513" s="59"/>
      <c r="D513" s="60"/>
      <c r="E513" s="60"/>
      <c r="F513" s="60"/>
      <c r="G513" s="60"/>
      <c r="H513" s="60"/>
      <c r="I513" s="60"/>
      <c r="J513" s="60"/>
      <c r="K513" s="60"/>
      <c r="L513" s="4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59"/>
      <c r="B514" s="59"/>
      <c r="C514" s="59"/>
      <c r="D514" s="60"/>
      <c r="E514" s="60"/>
      <c r="F514" s="60"/>
      <c r="G514" s="60"/>
      <c r="H514" s="60"/>
      <c r="I514" s="60"/>
      <c r="J514" s="60"/>
      <c r="K514" s="60"/>
      <c r="L514" s="4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59"/>
      <c r="B515" s="59"/>
      <c r="C515" s="59"/>
      <c r="D515" s="60"/>
      <c r="E515" s="60"/>
      <c r="F515" s="60"/>
      <c r="G515" s="60"/>
      <c r="H515" s="60"/>
      <c r="I515" s="60"/>
      <c r="J515" s="60"/>
      <c r="K515" s="60"/>
      <c r="L515" s="4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59"/>
      <c r="B516" s="59"/>
      <c r="C516" s="59"/>
      <c r="D516" s="60"/>
      <c r="E516" s="60"/>
      <c r="F516" s="60"/>
      <c r="G516" s="60"/>
      <c r="H516" s="60"/>
      <c r="I516" s="60"/>
      <c r="J516" s="60"/>
      <c r="K516" s="60"/>
      <c r="L516" s="4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59"/>
      <c r="B517" s="59"/>
      <c r="C517" s="59"/>
      <c r="D517" s="60"/>
      <c r="E517" s="60"/>
      <c r="F517" s="60"/>
      <c r="G517" s="60"/>
      <c r="H517" s="60"/>
      <c r="I517" s="60"/>
      <c r="J517" s="60"/>
      <c r="K517" s="60"/>
      <c r="L517" s="4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59"/>
      <c r="B518" s="59"/>
      <c r="C518" s="59"/>
      <c r="D518" s="60"/>
      <c r="E518" s="60"/>
      <c r="F518" s="60"/>
      <c r="G518" s="60"/>
      <c r="H518" s="60"/>
      <c r="I518" s="60"/>
      <c r="J518" s="60"/>
      <c r="K518" s="60"/>
      <c r="L518" s="4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59"/>
      <c r="B519" s="59"/>
      <c r="C519" s="59"/>
      <c r="D519" s="60"/>
      <c r="E519" s="60"/>
      <c r="F519" s="60"/>
      <c r="G519" s="60"/>
      <c r="H519" s="60"/>
      <c r="I519" s="60"/>
      <c r="J519" s="60"/>
      <c r="K519" s="60"/>
      <c r="L519" s="4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59"/>
      <c r="B520" s="59"/>
      <c r="C520" s="59"/>
      <c r="D520" s="60"/>
      <c r="E520" s="60"/>
      <c r="F520" s="60"/>
      <c r="G520" s="60"/>
      <c r="H520" s="60"/>
      <c r="I520" s="60"/>
      <c r="J520" s="60"/>
      <c r="K520" s="60"/>
      <c r="L520" s="4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59"/>
      <c r="B521" s="59"/>
      <c r="C521" s="59"/>
      <c r="D521" s="60"/>
      <c r="E521" s="60"/>
      <c r="F521" s="60"/>
      <c r="G521" s="60"/>
      <c r="H521" s="60"/>
      <c r="I521" s="60"/>
      <c r="J521" s="60"/>
      <c r="K521" s="60"/>
      <c r="L521" s="4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59"/>
      <c r="B522" s="59"/>
      <c r="C522" s="59"/>
      <c r="D522" s="60"/>
      <c r="E522" s="60"/>
      <c r="F522" s="60"/>
      <c r="G522" s="60"/>
      <c r="H522" s="60"/>
      <c r="I522" s="60"/>
      <c r="J522" s="60"/>
      <c r="K522" s="60"/>
      <c r="L522" s="4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59"/>
      <c r="B523" s="59"/>
      <c r="C523" s="59"/>
      <c r="D523" s="60"/>
      <c r="E523" s="60"/>
      <c r="F523" s="60"/>
      <c r="G523" s="60"/>
      <c r="H523" s="60"/>
      <c r="I523" s="60"/>
      <c r="J523" s="60"/>
      <c r="K523" s="60"/>
      <c r="L523" s="4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59"/>
      <c r="B524" s="59"/>
      <c r="C524" s="59"/>
      <c r="D524" s="60"/>
      <c r="E524" s="60"/>
      <c r="F524" s="60"/>
      <c r="G524" s="60"/>
      <c r="H524" s="60"/>
      <c r="I524" s="60"/>
      <c r="J524" s="60"/>
      <c r="K524" s="60"/>
      <c r="L524" s="4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59"/>
      <c r="B525" s="59"/>
      <c r="C525" s="59"/>
      <c r="D525" s="60"/>
      <c r="E525" s="60"/>
      <c r="F525" s="60"/>
      <c r="G525" s="60"/>
      <c r="H525" s="60"/>
      <c r="I525" s="60"/>
      <c r="J525" s="60"/>
      <c r="K525" s="60"/>
      <c r="L525" s="4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59"/>
      <c r="B526" s="59"/>
      <c r="C526" s="59"/>
      <c r="D526" s="60"/>
      <c r="E526" s="60"/>
      <c r="F526" s="60"/>
      <c r="G526" s="60"/>
      <c r="H526" s="60"/>
      <c r="I526" s="60"/>
      <c r="J526" s="60"/>
      <c r="K526" s="60"/>
      <c r="L526" s="4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59"/>
      <c r="B527" s="59"/>
      <c r="C527" s="59"/>
      <c r="D527" s="60"/>
      <c r="E527" s="60"/>
      <c r="F527" s="60"/>
      <c r="G527" s="60"/>
      <c r="H527" s="60"/>
      <c r="I527" s="60"/>
      <c r="J527" s="60"/>
      <c r="K527" s="60"/>
      <c r="L527" s="4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59"/>
      <c r="B528" s="59"/>
      <c r="C528" s="59"/>
      <c r="D528" s="60"/>
      <c r="E528" s="60"/>
      <c r="F528" s="60"/>
      <c r="G528" s="60"/>
      <c r="H528" s="60"/>
      <c r="I528" s="60"/>
      <c r="J528" s="60"/>
      <c r="K528" s="60"/>
      <c r="L528" s="4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59"/>
      <c r="B529" s="59"/>
      <c r="C529" s="59"/>
      <c r="D529" s="60"/>
      <c r="E529" s="60"/>
      <c r="F529" s="60"/>
      <c r="G529" s="60"/>
      <c r="H529" s="60"/>
      <c r="I529" s="60"/>
      <c r="J529" s="60"/>
      <c r="K529" s="60"/>
      <c r="L529" s="4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59"/>
      <c r="B530" s="59"/>
      <c r="C530" s="59"/>
      <c r="D530" s="60"/>
      <c r="E530" s="60"/>
      <c r="F530" s="60"/>
      <c r="G530" s="60"/>
      <c r="H530" s="60"/>
      <c r="I530" s="60"/>
      <c r="J530" s="60"/>
      <c r="K530" s="60"/>
      <c r="L530" s="4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59"/>
      <c r="B531" s="59"/>
      <c r="C531" s="59"/>
      <c r="D531" s="60"/>
      <c r="E531" s="60"/>
      <c r="F531" s="60"/>
      <c r="G531" s="60"/>
      <c r="H531" s="60"/>
      <c r="I531" s="60"/>
      <c r="J531" s="60"/>
      <c r="K531" s="60"/>
      <c r="L531" s="4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59"/>
      <c r="B532" s="59"/>
      <c r="C532" s="59"/>
      <c r="D532" s="60"/>
      <c r="E532" s="60"/>
      <c r="F532" s="60"/>
      <c r="G532" s="60"/>
      <c r="H532" s="60"/>
      <c r="I532" s="60"/>
      <c r="J532" s="60"/>
      <c r="K532" s="60"/>
      <c r="L532" s="4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59"/>
      <c r="B533" s="59"/>
      <c r="C533" s="59"/>
      <c r="D533" s="60"/>
      <c r="E533" s="60"/>
      <c r="F533" s="60"/>
      <c r="G533" s="60"/>
      <c r="H533" s="60"/>
      <c r="I533" s="60"/>
      <c r="J533" s="60"/>
      <c r="K533" s="60"/>
      <c r="L533" s="4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59"/>
      <c r="B534" s="59"/>
      <c r="C534" s="59"/>
      <c r="D534" s="60"/>
      <c r="E534" s="60"/>
      <c r="F534" s="60"/>
      <c r="G534" s="60"/>
      <c r="H534" s="60"/>
      <c r="I534" s="60"/>
      <c r="J534" s="60"/>
      <c r="K534" s="60"/>
      <c r="L534" s="4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59"/>
      <c r="B535" s="59"/>
      <c r="C535" s="59"/>
      <c r="D535" s="60"/>
      <c r="E535" s="60"/>
      <c r="F535" s="60"/>
      <c r="G535" s="60"/>
      <c r="H535" s="60"/>
      <c r="I535" s="60"/>
      <c r="J535" s="60"/>
      <c r="K535" s="60"/>
      <c r="L535" s="4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59"/>
      <c r="B536" s="59"/>
      <c r="C536" s="59"/>
      <c r="D536" s="60"/>
      <c r="E536" s="60"/>
      <c r="F536" s="60"/>
      <c r="G536" s="60"/>
      <c r="H536" s="60"/>
      <c r="I536" s="60"/>
      <c r="J536" s="60"/>
      <c r="K536" s="60"/>
      <c r="L536" s="4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59"/>
      <c r="B537" s="59"/>
      <c r="C537" s="59"/>
      <c r="D537" s="60"/>
      <c r="E537" s="60"/>
      <c r="F537" s="60"/>
      <c r="G537" s="60"/>
      <c r="H537" s="60"/>
      <c r="I537" s="60"/>
      <c r="J537" s="60"/>
      <c r="K537" s="60"/>
      <c r="L537" s="4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59"/>
      <c r="B538" s="59"/>
      <c r="C538" s="59"/>
      <c r="D538" s="60"/>
      <c r="E538" s="60"/>
      <c r="F538" s="60"/>
      <c r="G538" s="60"/>
      <c r="H538" s="60"/>
      <c r="I538" s="60"/>
      <c r="J538" s="60"/>
      <c r="K538" s="60"/>
      <c r="L538" s="4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59"/>
      <c r="B539" s="59"/>
      <c r="C539" s="59"/>
      <c r="D539" s="60"/>
      <c r="E539" s="60"/>
      <c r="F539" s="60"/>
      <c r="G539" s="60"/>
      <c r="H539" s="60"/>
      <c r="I539" s="60"/>
      <c r="J539" s="60"/>
      <c r="K539" s="60"/>
      <c r="L539" s="4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59"/>
      <c r="B540" s="59"/>
      <c r="C540" s="59"/>
      <c r="D540" s="60"/>
      <c r="E540" s="60"/>
      <c r="F540" s="60"/>
      <c r="G540" s="60"/>
      <c r="H540" s="60"/>
      <c r="I540" s="60"/>
      <c r="J540" s="60"/>
      <c r="K540" s="60"/>
      <c r="L540" s="4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59"/>
      <c r="B541" s="59"/>
      <c r="C541" s="59"/>
      <c r="D541" s="60"/>
      <c r="E541" s="60"/>
      <c r="F541" s="60"/>
      <c r="G541" s="60"/>
      <c r="H541" s="60"/>
      <c r="I541" s="60"/>
      <c r="J541" s="60"/>
      <c r="K541" s="60"/>
      <c r="L541" s="4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59"/>
      <c r="B542" s="59"/>
      <c r="C542" s="59"/>
      <c r="D542" s="60"/>
      <c r="E542" s="60"/>
      <c r="F542" s="60"/>
      <c r="G542" s="60"/>
      <c r="H542" s="60"/>
      <c r="I542" s="60"/>
      <c r="J542" s="60"/>
      <c r="K542" s="60"/>
      <c r="L542" s="4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59"/>
      <c r="B543" s="59"/>
      <c r="C543" s="59"/>
      <c r="D543" s="60"/>
      <c r="E543" s="60"/>
      <c r="F543" s="60"/>
      <c r="G543" s="60"/>
      <c r="H543" s="60"/>
      <c r="I543" s="60"/>
      <c r="J543" s="60"/>
      <c r="K543" s="60"/>
      <c r="L543" s="4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59"/>
      <c r="B544" s="59"/>
      <c r="C544" s="59"/>
      <c r="D544" s="60"/>
      <c r="E544" s="60"/>
      <c r="F544" s="60"/>
      <c r="G544" s="60"/>
      <c r="H544" s="60"/>
      <c r="I544" s="60"/>
      <c r="J544" s="60"/>
      <c r="K544" s="60"/>
      <c r="L544" s="4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59"/>
      <c r="B545" s="59"/>
      <c r="C545" s="59"/>
      <c r="D545" s="60"/>
      <c r="E545" s="60"/>
      <c r="F545" s="60"/>
      <c r="G545" s="60"/>
      <c r="H545" s="60"/>
      <c r="I545" s="60"/>
      <c r="J545" s="60"/>
      <c r="K545" s="60"/>
      <c r="L545" s="4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59"/>
      <c r="B546" s="59"/>
      <c r="C546" s="59"/>
      <c r="D546" s="60"/>
      <c r="E546" s="60"/>
      <c r="F546" s="60"/>
      <c r="G546" s="60"/>
      <c r="H546" s="60"/>
      <c r="I546" s="60"/>
      <c r="J546" s="60"/>
      <c r="K546" s="60"/>
      <c r="L546" s="4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59"/>
      <c r="B547" s="59"/>
      <c r="C547" s="59"/>
      <c r="D547" s="60"/>
      <c r="E547" s="60"/>
      <c r="F547" s="60"/>
      <c r="G547" s="60"/>
      <c r="H547" s="60"/>
      <c r="I547" s="60"/>
      <c r="J547" s="60"/>
      <c r="K547" s="60"/>
      <c r="L547" s="4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59"/>
      <c r="B548" s="59"/>
      <c r="C548" s="59"/>
      <c r="D548" s="60"/>
      <c r="E548" s="60"/>
      <c r="F548" s="60"/>
      <c r="G548" s="60"/>
      <c r="H548" s="60"/>
      <c r="I548" s="60"/>
      <c r="J548" s="60"/>
      <c r="K548" s="60"/>
      <c r="L548" s="4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59"/>
      <c r="B549" s="59"/>
      <c r="C549" s="59"/>
      <c r="D549" s="60"/>
      <c r="E549" s="60"/>
      <c r="F549" s="60"/>
      <c r="G549" s="60"/>
      <c r="H549" s="60"/>
      <c r="I549" s="60"/>
      <c r="J549" s="60"/>
      <c r="K549" s="60"/>
      <c r="L549" s="4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59"/>
      <c r="B550" s="59"/>
      <c r="C550" s="59"/>
      <c r="D550" s="60"/>
      <c r="E550" s="60"/>
      <c r="F550" s="60"/>
      <c r="G550" s="60"/>
      <c r="H550" s="60"/>
      <c r="I550" s="60"/>
      <c r="J550" s="60"/>
      <c r="K550" s="60"/>
      <c r="L550" s="4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59"/>
      <c r="B551" s="59"/>
      <c r="C551" s="59"/>
      <c r="D551" s="60"/>
      <c r="E551" s="60"/>
      <c r="F551" s="60"/>
      <c r="G551" s="60"/>
      <c r="H551" s="60"/>
      <c r="I551" s="60"/>
      <c r="J551" s="60"/>
      <c r="K551" s="60"/>
      <c r="L551" s="4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59"/>
      <c r="B552" s="59"/>
      <c r="C552" s="59"/>
      <c r="D552" s="60"/>
      <c r="E552" s="60"/>
      <c r="F552" s="60"/>
      <c r="G552" s="60"/>
      <c r="H552" s="60"/>
      <c r="I552" s="60"/>
      <c r="J552" s="60"/>
      <c r="K552" s="60"/>
      <c r="L552" s="4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59"/>
      <c r="B553" s="59"/>
      <c r="C553" s="59"/>
      <c r="D553" s="60"/>
      <c r="E553" s="60"/>
      <c r="F553" s="60"/>
      <c r="G553" s="60"/>
      <c r="H553" s="60"/>
      <c r="I553" s="60"/>
      <c r="J553" s="60"/>
      <c r="K553" s="60"/>
      <c r="L553" s="4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59"/>
      <c r="B554" s="59"/>
      <c r="C554" s="59"/>
      <c r="D554" s="60"/>
      <c r="E554" s="60"/>
      <c r="F554" s="60"/>
      <c r="G554" s="60"/>
      <c r="H554" s="60"/>
      <c r="I554" s="60"/>
      <c r="J554" s="60"/>
      <c r="K554" s="60"/>
      <c r="L554" s="4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59"/>
      <c r="B555" s="59"/>
      <c r="C555" s="59"/>
      <c r="D555" s="60"/>
      <c r="E555" s="60"/>
      <c r="F555" s="60"/>
      <c r="G555" s="60"/>
      <c r="H555" s="60"/>
      <c r="I555" s="60"/>
      <c r="J555" s="60"/>
      <c r="K555" s="60"/>
      <c r="L555" s="4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59"/>
      <c r="B556" s="59"/>
      <c r="C556" s="59"/>
      <c r="D556" s="60"/>
      <c r="E556" s="60"/>
      <c r="F556" s="60"/>
      <c r="G556" s="60"/>
      <c r="H556" s="60"/>
      <c r="I556" s="60"/>
      <c r="J556" s="60"/>
      <c r="K556" s="60"/>
      <c r="L556" s="4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59"/>
      <c r="B557" s="59"/>
      <c r="C557" s="59"/>
      <c r="D557" s="60"/>
      <c r="E557" s="60"/>
      <c r="F557" s="60"/>
      <c r="G557" s="60"/>
      <c r="H557" s="60"/>
      <c r="I557" s="60"/>
      <c r="J557" s="60"/>
      <c r="K557" s="60"/>
      <c r="L557" s="4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59"/>
      <c r="B558" s="59"/>
      <c r="C558" s="59"/>
      <c r="D558" s="60"/>
      <c r="E558" s="60"/>
      <c r="F558" s="60"/>
      <c r="G558" s="60"/>
      <c r="H558" s="60"/>
      <c r="I558" s="60"/>
      <c r="J558" s="60"/>
      <c r="K558" s="60"/>
      <c r="L558" s="4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59"/>
      <c r="B559" s="59"/>
      <c r="C559" s="59"/>
      <c r="D559" s="60"/>
      <c r="E559" s="60"/>
      <c r="F559" s="60"/>
      <c r="G559" s="60"/>
      <c r="H559" s="60"/>
      <c r="I559" s="60"/>
      <c r="J559" s="60"/>
      <c r="K559" s="60"/>
      <c r="L559" s="4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59"/>
      <c r="B560" s="59"/>
      <c r="C560" s="59"/>
      <c r="D560" s="60"/>
      <c r="E560" s="60"/>
      <c r="F560" s="60"/>
      <c r="G560" s="60"/>
      <c r="H560" s="60"/>
      <c r="I560" s="60"/>
      <c r="J560" s="60"/>
      <c r="K560" s="60"/>
      <c r="L560" s="4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59"/>
      <c r="B561" s="59"/>
      <c r="C561" s="59"/>
      <c r="D561" s="60"/>
      <c r="E561" s="60"/>
      <c r="F561" s="60"/>
      <c r="G561" s="60"/>
      <c r="H561" s="60"/>
      <c r="I561" s="60"/>
      <c r="J561" s="60"/>
      <c r="K561" s="60"/>
      <c r="L561" s="4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59"/>
      <c r="B562" s="59"/>
      <c r="C562" s="59"/>
      <c r="D562" s="60"/>
      <c r="E562" s="60"/>
      <c r="F562" s="60"/>
      <c r="G562" s="60"/>
      <c r="H562" s="60"/>
      <c r="I562" s="60"/>
      <c r="J562" s="60"/>
      <c r="K562" s="60"/>
      <c r="L562" s="4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59"/>
      <c r="B563" s="59"/>
      <c r="C563" s="59"/>
      <c r="D563" s="60"/>
      <c r="E563" s="60"/>
      <c r="F563" s="60"/>
      <c r="G563" s="60"/>
      <c r="H563" s="60"/>
      <c r="I563" s="60"/>
      <c r="J563" s="60"/>
      <c r="K563" s="60"/>
      <c r="L563" s="4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59"/>
      <c r="B564" s="59"/>
      <c r="C564" s="59"/>
      <c r="D564" s="60"/>
      <c r="E564" s="60"/>
      <c r="F564" s="60"/>
      <c r="G564" s="60"/>
      <c r="H564" s="60"/>
      <c r="I564" s="60"/>
      <c r="J564" s="60"/>
      <c r="K564" s="60"/>
      <c r="L564" s="4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59"/>
      <c r="B565" s="59"/>
      <c r="C565" s="59"/>
      <c r="D565" s="60"/>
      <c r="E565" s="60"/>
      <c r="F565" s="60"/>
      <c r="G565" s="60"/>
      <c r="H565" s="60"/>
      <c r="I565" s="60"/>
      <c r="J565" s="60"/>
      <c r="K565" s="60"/>
      <c r="L565" s="4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59"/>
      <c r="B566" s="59"/>
      <c r="C566" s="59"/>
      <c r="D566" s="60"/>
      <c r="E566" s="60"/>
      <c r="F566" s="60"/>
      <c r="G566" s="60"/>
      <c r="H566" s="60"/>
      <c r="I566" s="60"/>
      <c r="J566" s="60"/>
      <c r="K566" s="60"/>
      <c r="L566" s="4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59"/>
      <c r="B567" s="59"/>
      <c r="C567" s="59"/>
      <c r="D567" s="60"/>
      <c r="E567" s="60"/>
      <c r="F567" s="60"/>
      <c r="G567" s="60"/>
      <c r="H567" s="60"/>
      <c r="I567" s="60"/>
      <c r="J567" s="60"/>
      <c r="K567" s="60"/>
      <c r="L567" s="4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59"/>
      <c r="B568" s="59"/>
      <c r="C568" s="59"/>
      <c r="D568" s="60"/>
      <c r="E568" s="60"/>
      <c r="F568" s="60"/>
      <c r="G568" s="60"/>
      <c r="H568" s="60"/>
      <c r="I568" s="60"/>
      <c r="J568" s="60"/>
      <c r="K568" s="60"/>
      <c r="L568" s="4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59"/>
      <c r="B569" s="59"/>
      <c r="C569" s="59"/>
      <c r="D569" s="60"/>
      <c r="E569" s="60"/>
      <c r="F569" s="60"/>
      <c r="G569" s="60"/>
      <c r="H569" s="60"/>
      <c r="I569" s="60"/>
      <c r="J569" s="60"/>
      <c r="K569" s="60"/>
      <c r="L569" s="4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59"/>
      <c r="B570" s="59"/>
      <c r="C570" s="59"/>
      <c r="D570" s="60"/>
      <c r="E570" s="60"/>
      <c r="F570" s="60"/>
      <c r="G570" s="60"/>
      <c r="H570" s="60"/>
      <c r="I570" s="60"/>
      <c r="J570" s="60"/>
      <c r="K570" s="60"/>
      <c r="L570" s="4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59"/>
      <c r="B571" s="59"/>
      <c r="C571" s="59"/>
      <c r="D571" s="60"/>
      <c r="E571" s="60"/>
      <c r="F571" s="60"/>
      <c r="G571" s="60"/>
      <c r="H571" s="60"/>
      <c r="I571" s="60"/>
      <c r="J571" s="60"/>
      <c r="K571" s="60"/>
      <c r="L571" s="4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59"/>
      <c r="B572" s="59"/>
      <c r="C572" s="59"/>
      <c r="D572" s="60"/>
      <c r="E572" s="60"/>
      <c r="F572" s="60"/>
      <c r="G572" s="60"/>
      <c r="H572" s="60"/>
      <c r="I572" s="60"/>
      <c r="J572" s="60"/>
      <c r="K572" s="60"/>
      <c r="L572" s="4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59"/>
      <c r="B573" s="59"/>
      <c r="C573" s="59"/>
      <c r="D573" s="60"/>
      <c r="E573" s="60"/>
      <c r="F573" s="60"/>
      <c r="G573" s="60"/>
      <c r="H573" s="60"/>
      <c r="I573" s="60"/>
      <c r="J573" s="60"/>
      <c r="K573" s="60"/>
      <c r="L573" s="4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59"/>
      <c r="B574" s="59"/>
      <c r="C574" s="59"/>
      <c r="D574" s="60"/>
      <c r="E574" s="60"/>
      <c r="F574" s="60"/>
      <c r="G574" s="60"/>
      <c r="H574" s="60"/>
      <c r="I574" s="60"/>
      <c r="J574" s="60"/>
      <c r="K574" s="60"/>
      <c r="L574" s="4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59"/>
      <c r="B575" s="59"/>
      <c r="C575" s="59"/>
      <c r="D575" s="60"/>
      <c r="E575" s="60"/>
      <c r="F575" s="60"/>
      <c r="G575" s="60"/>
      <c r="H575" s="60"/>
      <c r="I575" s="60"/>
      <c r="J575" s="60"/>
      <c r="K575" s="60"/>
      <c r="L575" s="4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59"/>
      <c r="B576" s="59"/>
      <c r="C576" s="59"/>
      <c r="D576" s="60"/>
      <c r="E576" s="60"/>
      <c r="F576" s="60"/>
      <c r="G576" s="60"/>
      <c r="H576" s="60"/>
      <c r="I576" s="60"/>
      <c r="J576" s="60"/>
      <c r="K576" s="60"/>
      <c r="L576" s="4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59"/>
      <c r="B577" s="59"/>
      <c r="C577" s="59"/>
      <c r="D577" s="60"/>
      <c r="E577" s="60"/>
      <c r="F577" s="60"/>
      <c r="G577" s="60"/>
      <c r="H577" s="60"/>
      <c r="I577" s="60"/>
      <c r="J577" s="60"/>
      <c r="K577" s="60"/>
      <c r="L577" s="4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59"/>
      <c r="B578" s="59"/>
      <c r="C578" s="59"/>
      <c r="D578" s="60"/>
      <c r="E578" s="60"/>
      <c r="F578" s="60"/>
      <c r="G578" s="60"/>
      <c r="H578" s="60"/>
      <c r="I578" s="60"/>
      <c r="J578" s="60"/>
      <c r="K578" s="60"/>
      <c r="L578" s="4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59"/>
      <c r="B579" s="59"/>
      <c r="C579" s="59"/>
      <c r="D579" s="60"/>
      <c r="E579" s="60"/>
      <c r="F579" s="60"/>
      <c r="G579" s="60"/>
      <c r="H579" s="60"/>
      <c r="I579" s="60"/>
      <c r="J579" s="60"/>
      <c r="K579" s="60"/>
      <c r="L579" s="4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59"/>
      <c r="B580" s="59"/>
      <c r="C580" s="59"/>
      <c r="D580" s="60"/>
      <c r="E580" s="60"/>
      <c r="F580" s="60"/>
      <c r="G580" s="60"/>
      <c r="H580" s="60"/>
      <c r="I580" s="60"/>
      <c r="J580" s="60"/>
      <c r="K580" s="60"/>
      <c r="L580" s="4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59"/>
      <c r="B581" s="59"/>
      <c r="C581" s="59"/>
      <c r="D581" s="60"/>
      <c r="E581" s="60"/>
      <c r="F581" s="60"/>
      <c r="G581" s="60"/>
      <c r="H581" s="60"/>
      <c r="I581" s="60"/>
      <c r="J581" s="60"/>
      <c r="K581" s="60"/>
      <c r="L581" s="4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59"/>
      <c r="B582" s="59"/>
      <c r="C582" s="59"/>
      <c r="D582" s="60"/>
      <c r="E582" s="60"/>
      <c r="F582" s="60"/>
      <c r="G582" s="60"/>
      <c r="H582" s="60"/>
      <c r="I582" s="60"/>
      <c r="J582" s="60"/>
      <c r="K582" s="60"/>
      <c r="L582" s="4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59"/>
      <c r="B583" s="59"/>
      <c r="C583" s="59"/>
      <c r="D583" s="60"/>
      <c r="E583" s="60"/>
      <c r="F583" s="60"/>
      <c r="G583" s="60"/>
      <c r="H583" s="60"/>
      <c r="I583" s="60"/>
      <c r="J583" s="60"/>
      <c r="K583" s="60"/>
      <c r="L583" s="4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59"/>
      <c r="B584" s="59"/>
      <c r="C584" s="59"/>
      <c r="D584" s="60"/>
      <c r="E584" s="60"/>
      <c r="F584" s="60"/>
      <c r="G584" s="60"/>
      <c r="H584" s="60"/>
      <c r="I584" s="60"/>
      <c r="J584" s="60"/>
      <c r="K584" s="60"/>
      <c r="L584" s="4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59"/>
      <c r="B585" s="59"/>
      <c r="C585" s="59"/>
      <c r="D585" s="60"/>
      <c r="E585" s="60"/>
      <c r="F585" s="60"/>
      <c r="G585" s="60"/>
      <c r="H585" s="60"/>
      <c r="I585" s="60"/>
      <c r="J585" s="60"/>
      <c r="K585" s="60"/>
      <c r="L585" s="4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59"/>
      <c r="B586" s="59"/>
      <c r="C586" s="59"/>
      <c r="D586" s="60"/>
      <c r="E586" s="60"/>
      <c r="F586" s="60"/>
      <c r="G586" s="60"/>
      <c r="H586" s="60"/>
      <c r="I586" s="60"/>
      <c r="J586" s="60"/>
      <c r="K586" s="60"/>
      <c r="L586" s="4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59"/>
      <c r="B587" s="59"/>
      <c r="C587" s="59"/>
      <c r="D587" s="60"/>
      <c r="E587" s="60"/>
      <c r="F587" s="60"/>
      <c r="G587" s="60"/>
      <c r="H587" s="60"/>
      <c r="I587" s="60"/>
      <c r="J587" s="60"/>
      <c r="K587" s="60"/>
      <c r="L587" s="4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59"/>
      <c r="B588" s="59"/>
      <c r="C588" s="59"/>
      <c r="D588" s="60"/>
      <c r="E588" s="60"/>
      <c r="F588" s="60"/>
      <c r="G588" s="60"/>
      <c r="H588" s="60"/>
      <c r="I588" s="60"/>
      <c r="J588" s="60"/>
      <c r="K588" s="60"/>
      <c r="L588" s="4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59"/>
      <c r="B589" s="59"/>
      <c r="C589" s="59"/>
      <c r="D589" s="60"/>
      <c r="E589" s="60"/>
      <c r="F589" s="60"/>
      <c r="G589" s="60"/>
      <c r="H589" s="60"/>
      <c r="I589" s="60"/>
      <c r="J589" s="60"/>
      <c r="K589" s="60"/>
      <c r="L589" s="4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59"/>
      <c r="B590" s="59"/>
      <c r="C590" s="59"/>
      <c r="D590" s="60"/>
      <c r="E590" s="60"/>
      <c r="F590" s="60"/>
      <c r="G590" s="60"/>
      <c r="H590" s="60"/>
      <c r="I590" s="60"/>
      <c r="J590" s="60"/>
      <c r="K590" s="60"/>
      <c r="L590" s="4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59"/>
      <c r="B591" s="59"/>
      <c r="C591" s="59"/>
      <c r="D591" s="60"/>
      <c r="E591" s="60"/>
      <c r="F591" s="60"/>
      <c r="G591" s="60"/>
      <c r="H591" s="60"/>
      <c r="I591" s="60"/>
      <c r="J591" s="60"/>
      <c r="K591" s="60"/>
      <c r="L591" s="4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59"/>
      <c r="B592" s="59"/>
      <c r="C592" s="59"/>
      <c r="D592" s="60"/>
      <c r="E592" s="60"/>
      <c r="F592" s="60"/>
      <c r="G592" s="60"/>
      <c r="H592" s="60"/>
      <c r="I592" s="60"/>
      <c r="J592" s="60"/>
      <c r="K592" s="60"/>
      <c r="L592" s="4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59"/>
      <c r="B593" s="59"/>
      <c r="C593" s="59"/>
      <c r="D593" s="60"/>
      <c r="E593" s="60"/>
      <c r="F593" s="60"/>
      <c r="G593" s="60"/>
      <c r="H593" s="60"/>
      <c r="I593" s="60"/>
      <c r="J593" s="60"/>
      <c r="K593" s="60"/>
      <c r="L593" s="4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59"/>
      <c r="B594" s="59"/>
      <c r="C594" s="59"/>
      <c r="D594" s="60"/>
      <c r="E594" s="60"/>
      <c r="F594" s="60"/>
      <c r="G594" s="60"/>
      <c r="H594" s="60"/>
      <c r="I594" s="60"/>
      <c r="J594" s="60"/>
      <c r="K594" s="60"/>
      <c r="L594" s="4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59"/>
      <c r="B595" s="59"/>
      <c r="C595" s="59"/>
      <c r="D595" s="60"/>
      <c r="E595" s="60"/>
      <c r="F595" s="60"/>
      <c r="G595" s="60"/>
      <c r="H595" s="60"/>
      <c r="I595" s="60"/>
      <c r="J595" s="60"/>
      <c r="K595" s="60"/>
      <c r="L595" s="4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59"/>
      <c r="B596" s="59"/>
      <c r="C596" s="59"/>
      <c r="D596" s="60"/>
      <c r="E596" s="60"/>
      <c r="F596" s="60"/>
      <c r="G596" s="60"/>
      <c r="H596" s="60"/>
      <c r="I596" s="60"/>
      <c r="J596" s="60"/>
      <c r="K596" s="60"/>
      <c r="L596" s="4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59"/>
      <c r="B597" s="59"/>
      <c r="C597" s="59"/>
      <c r="D597" s="60"/>
      <c r="E597" s="60"/>
      <c r="F597" s="60"/>
      <c r="G597" s="60"/>
      <c r="H597" s="60"/>
      <c r="I597" s="60"/>
      <c r="J597" s="60"/>
      <c r="K597" s="60"/>
      <c r="L597" s="4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59"/>
      <c r="B598" s="59"/>
      <c r="C598" s="59"/>
      <c r="D598" s="60"/>
      <c r="E598" s="60"/>
      <c r="F598" s="60"/>
      <c r="G598" s="60"/>
      <c r="H598" s="60"/>
      <c r="I598" s="60"/>
      <c r="J598" s="60"/>
      <c r="K598" s="60"/>
      <c r="L598" s="4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59"/>
      <c r="B599" s="59"/>
      <c r="C599" s="59"/>
      <c r="D599" s="60"/>
      <c r="E599" s="60"/>
      <c r="F599" s="60"/>
      <c r="G599" s="60"/>
      <c r="H599" s="60"/>
      <c r="I599" s="60"/>
      <c r="J599" s="60"/>
      <c r="K599" s="60"/>
      <c r="L599" s="4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59"/>
      <c r="B600" s="59"/>
      <c r="C600" s="59"/>
      <c r="D600" s="60"/>
      <c r="E600" s="60"/>
      <c r="F600" s="60"/>
      <c r="G600" s="60"/>
      <c r="H600" s="60"/>
      <c r="I600" s="60"/>
      <c r="J600" s="60"/>
      <c r="K600" s="60"/>
      <c r="L600" s="4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59"/>
      <c r="B601" s="59"/>
      <c r="C601" s="59"/>
      <c r="D601" s="60"/>
      <c r="E601" s="60"/>
      <c r="F601" s="60"/>
      <c r="G601" s="60"/>
      <c r="H601" s="60"/>
      <c r="I601" s="60"/>
      <c r="J601" s="60"/>
      <c r="K601" s="60"/>
      <c r="L601" s="4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59"/>
      <c r="B602" s="59"/>
      <c r="C602" s="59"/>
      <c r="D602" s="60"/>
      <c r="E602" s="60"/>
      <c r="F602" s="60"/>
      <c r="G602" s="60"/>
      <c r="H602" s="60"/>
      <c r="I602" s="60"/>
      <c r="J602" s="60"/>
      <c r="K602" s="60"/>
      <c r="L602" s="4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59"/>
      <c r="B603" s="59"/>
      <c r="C603" s="59"/>
      <c r="D603" s="60"/>
      <c r="E603" s="60"/>
      <c r="F603" s="60"/>
      <c r="G603" s="60"/>
      <c r="H603" s="60"/>
      <c r="I603" s="60"/>
      <c r="J603" s="60"/>
      <c r="K603" s="60"/>
      <c r="L603" s="4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59"/>
      <c r="B604" s="59"/>
      <c r="C604" s="59"/>
      <c r="D604" s="60"/>
      <c r="E604" s="60"/>
      <c r="F604" s="60"/>
      <c r="G604" s="60"/>
      <c r="H604" s="60"/>
      <c r="I604" s="60"/>
      <c r="J604" s="60"/>
      <c r="K604" s="60"/>
      <c r="L604" s="4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59"/>
      <c r="B605" s="59"/>
      <c r="C605" s="59"/>
      <c r="D605" s="60"/>
      <c r="E605" s="60"/>
      <c r="F605" s="60"/>
      <c r="G605" s="60"/>
      <c r="H605" s="60"/>
      <c r="I605" s="60"/>
      <c r="J605" s="60"/>
      <c r="K605" s="60"/>
      <c r="L605" s="4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59"/>
      <c r="B606" s="59"/>
      <c r="C606" s="59"/>
      <c r="D606" s="60"/>
      <c r="E606" s="60"/>
      <c r="F606" s="60"/>
      <c r="G606" s="60"/>
      <c r="H606" s="60"/>
      <c r="I606" s="60"/>
      <c r="J606" s="60"/>
      <c r="K606" s="60"/>
      <c r="L606" s="4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59"/>
      <c r="B607" s="59"/>
      <c r="C607" s="59"/>
      <c r="D607" s="60"/>
      <c r="E607" s="60"/>
      <c r="F607" s="60"/>
      <c r="G607" s="60"/>
      <c r="H607" s="60"/>
      <c r="I607" s="60"/>
      <c r="J607" s="60"/>
      <c r="K607" s="60"/>
      <c r="L607" s="4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59"/>
      <c r="B608" s="59"/>
      <c r="C608" s="59"/>
      <c r="D608" s="60"/>
      <c r="E608" s="60"/>
      <c r="F608" s="60"/>
      <c r="G608" s="60"/>
      <c r="H608" s="60"/>
      <c r="I608" s="60"/>
      <c r="J608" s="60"/>
      <c r="K608" s="60"/>
      <c r="L608" s="4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59"/>
      <c r="B609" s="59"/>
      <c r="C609" s="59"/>
      <c r="D609" s="60"/>
      <c r="E609" s="60"/>
      <c r="F609" s="60"/>
      <c r="G609" s="60"/>
      <c r="H609" s="60"/>
      <c r="I609" s="60"/>
      <c r="J609" s="60"/>
      <c r="K609" s="60"/>
      <c r="L609" s="4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59"/>
      <c r="B610" s="59"/>
      <c r="C610" s="59"/>
      <c r="D610" s="60"/>
      <c r="E610" s="60"/>
      <c r="F610" s="60"/>
      <c r="G610" s="60"/>
      <c r="H610" s="60"/>
      <c r="I610" s="60"/>
      <c r="J610" s="60"/>
      <c r="K610" s="60"/>
      <c r="L610" s="4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59"/>
      <c r="B611" s="59"/>
      <c r="C611" s="59"/>
      <c r="D611" s="60"/>
      <c r="E611" s="60"/>
      <c r="F611" s="60"/>
      <c r="G611" s="60"/>
      <c r="H611" s="60"/>
      <c r="I611" s="60"/>
      <c r="J611" s="60"/>
      <c r="K611" s="60"/>
      <c r="L611" s="4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59"/>
      <c r="B612" s="59"/>
      <c r="C612" s="59"/>
      <c r="D612" s="60"/>
      <c r="E612" s="60"/>
      <c r="F612" s="60"/>
      <c r="G612" s="60"/>
      <c r="H612" s="60"/>
      <c r="I612" s="60"/>
      <c r="J612" s="60"/>
      <c r="K612" s="60"/>
      <c r="L612" s="4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59"/>
      <c r="B613" s="59"/>
      <c r="C613" s="59"/>
      <c r="D613" s="60"/>
      <c r="E613" s="60"/>
      <c r="F613" s="60"/>
      <c r="G613" s="60"/>
      <c r="H613" s="60"/>
      <c r="I613" s="60"/>
      <c r="J613" s="60"/>
      <c r="K613" s="60"/>
      <c r="L613" s="4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59"/>
      <c r="B614" s="59"/>
      <c r="C614" s="59"/>
      <c r="D614" s="60"/>
      <c r="E614" s="60"/>
      <c r="F614" s="60"/>
      <c r="G614" s="60"/>
      <c r="H614" s="60"/>
      <c r="I614" s="60"/>
      <c r="J614" s="60"/>
      <c r="K614" s="60"/>
      <c r="L614" s="4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59"/>
      <c r="B615" s="59"/>
      <c r="C615" s="59"/>
      <c r="D615" s="60"/>
      <c r="E615" s="60"/>
      <c r="F615" s="60"/>
      <c r="G615" s="60"/>
      <c r="H615" s="60"/>
      <c r="I615" s="60"/>
      <c r="J615" s="60"/>
      <c r="K615" s="60"/>
      <c r="L615" s="4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59"/>
      <c r="B616" s="59"/>
      <c r="C616" s="59"/>
      <c r="D616" s="60"/>
      <c r="E616" s="60"/>
      <c r="F616" s="60"/>
      <c r="G616" s="60"/>
      <c r="H616" s="60"/>
      <c r="I616" s="60"/>
      <c r="J616" s="60"/>
      <c r="K616" s="60"/>
      <c r="L616" s="4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59"/>
      <c r="B617" s="59"/>
      <c r="C617" s="59"/>
      <c r="D617" s="60"/>
      <c r="E617" s="60"/>
      <c r="F617" s="60"/>
      <c r="G617" s="60"/>
      <c r="H617" s="60"/>
      <c r="I617" s="60"/>
      <c r="J617" s="60"/>
      <c r="K617" s="60"/>
      <c r="L617" s="4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59"/>
      <c r="B618" s="59"/>
      <c r="C618" s="59"/>
      <c r="D618" s="60"/>
      <c r="E618" s="60"/>
      <c r="F618" s="60"/>
      <c r="G618" s="60"/>
      <c r="H618" s="60"/>
      <c r="I618" s="60"/>
      <c r="J618" s="60"/>
      <c r="K618" s="60"/>
      <c r="L618" s="4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59"/>
      <c r="B619" s="59"/>
      <c r="C619" s="59"/>
      <c r="D619" s="60"/>
      <c r="E619" s="60"/>
      <c r="F619" s="60"/>
      <c r="G619" s="60"/>
      <c r="H619" s="60"/>
      <c r="I619" s="60"/>
      <c r="J619" s="60"/>
      <c r="K619" s="60"/>
      <c r="L619" s="4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59"/>
      <c r="B620" s="59"/>
      <c r="C620" s="59"/>
      <c r="D620" s="60"/>
      <c r="E620" s="60"/>
      <c r="F620" s="60"/>
      <c r="G620" s="60"/>
      <c r="H620" s="60"/>
      <c r="I620" s="60"/>
      <c r="J620" s="60"/>
      <c r="K620" s="60"/>
      <c r="L620" s="4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59"/>
      <c r="B621" s="59"/>
      <c r="C621" s="59"/>
      <c r="D621" s="60"/>
      <c r="E621" s="60"/>
      <c r="F621" s="60"/>
      <c r="G621" s="60"/>
      <c r="H621" s="60"/>
      <c r="I621" s="60"/>
      <c r="J621" s="60"/>
      <c r="K621" s="60"/>
      <c r="L621" s="4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59"/>
      <c r="B622" s="59"/>
      <c r="C622" s="59"/>
      <c r="D622" s="60"/>
      <c r="E622" s="60"/>
      <c r="F622" s="60"/>
      <c r="G622" s="60"/>
      <c r="H622" s="60"/>
      <c r="I622" s="60"/>
      <c r="J622" s="60"/>
      <c r="K622" s="60"/>
      <c r="L622" s="4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59"/>
      <c r="B623" s="59"/>
      <c r="C623" s="59"/>
      <c r="D623" s="60"/>
      <c r="E623" s="60"/>
      <c r="F623" s="60"/>
      <c r="G623" s="60"/>
      <c r="H623" s="60"/>
      <c r="I623" s="60"/>
      <c r="J623" s="60"/>
      <c r="K623" s="60"/>
      <c r="L623" s="4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59"/>
      <c r="B624" s="59"/>
      <c r="C624" s="59"/>
      <c r="D624" s="60"/>
      <c r="E624" s="60"/>
      <c r="F624" s="60"/>
      <c r="G624" s="60"/>
      <c r="H624" s="60"/>
      <c r="I624" s="60"/>
      <c r="J624" s="60"/>
      <c r="K624" s="60"/>
      <c r="L624" s="4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59"/>
      <c r="B625" s="59"/>
      <c r="C625" s="59"/>
      <c r="D625" s="60"/>
      <c r="E625" s="60"/>
      <c r="F625" s="60"/>
      <c r="G625" s="60"/>
      <c r="H625" s="60"/>
      <c r="I625" s="60"/>
      <c r="J625" s="60"/>
      <c r="K625" s="60"/>
      <c r="L625" s="4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59"/>
      <c r="B626" s="59"/>
      <c r="C626" s="59"/>
      <c r="D626" s="60"/>
      <c r="E626" s="60"/>
      <c r="F626" s="60"/>
      <c r="G626" s="60"/>
      <c r="H626" s="60"/>
      <c r="I626" s="60"/>
      <c r="J626" s="60"/>
      <c r="K626" s="60"/>
      <c r="L626" s="4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59"/>
      <c r="B627" s="59"/>
      <c r="C627" s="59"/>
      <c r="D627" s="60"/>
      <c r="E627" s="60"/>
      <c r="F627" s="60"/>
      <c r="G627" s="60"/>
      <c r="H627" s="60"/>
      <c r="I627" s="60"/>
      <c r="J627" s="60"/>
      <c r="K627" s="60"/>
      <c r="L627" s="4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59"/>
      <c r="B628" s="59"/>
      <c r="C628" s="59"/>
      <c r="D628" s="60"/>
      <c r="E628" s="60"/>
      <c r="F628" s="60"/>
      <c r="G628" s="60"/>
      <c r="H628" s="60"/>
      <c r="I628" s="60"/>
      <c r="J628" s="60"/>
      <c r="K628" s="60"/>
      <c r="L628" s="4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59"/>
      <c r="B629" s="59"/>
      <c r="C629" s="59"/>
      <c r="D629" s="60"/>
      <c r="E629" s="60"/>
      <c r="F629" s="60"/>
      <c r="G629" s="60"/>
      <c r="H629" s="60"/>
      <c r="I629" s="60"/>
      <c r="J629" s="60"/>
      <c r="K629" s="60"/>
      <c r="L629" s="4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59"/>
      <c r="B630" s="59"/>
      <c r="C630" s="59"/>
      <c r="D630" s="60"/>
      <c r="E630" s="60"/>
      <c r="F630" s="60"/>
      <c r="G630" s="60"/>
      <c r="H630" s="60"/>
      <c r="I630" s="60"/>
      <c r="J630" s="60"/>
      <c r="K630" s="60"/>
      <c r="L630" s="4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59"/>
      <c r="B631" s="59"/>
      <c r="C631" s="59"/>
      <c r="D631" s="60"/>
      <c r="E631" s="60"/>
      <c r="F631" s="60"/>
      <c r="G631" s="60"/>
      <c r="H631" s="60"/>
      <c r="I631" s="60"/>
      <c r="J631" s="60"/>
      <c r="K631" s="60"/>
      <c r="L631" s="4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59"/>
      <c r="B632" s="59"/>
      <c r="C632" s="59"/>
      <c r="D632" s="60"/>
      <c r="E632" s="60"/>
      <c r="F632" s="60"/>
      <c r="G632" s="60"/>
      <c r="H632" s="60"/>
      <c r="I632" s="60"/>
      <c r="J632" s="60"/>
      <c r="K632" s="60"/>
      <c r="L632" s="4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59"/>
      <c r="B633" s="59"/>
      <c r="C633" s="59"/>
      <c r="D633" s="60"/>
      <c r="E633" s="60"/>
      <c r="F633" s="60"/>
      <c r="G633" s="60"/>
      <c r="H633" s="60"/>
      <c r="I633" s="60"/>
      <c r="J633" s="60"/>
      <c r="K633" s="60"/>
      <c r="L633" s="4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59"/>
      <c r="B634" s="59"/>
      <c r="C634" s="59"/>
      <c r="D634" s="60"/>
      <c r="E634" s="60"/>
      <c r="F634" s="60"/>
      <c r="G634" s="60"/>
      <c r="H634" s="60"/>
      <c r="I634" s="60"/>
      <c r="J634" s="60"/>
      <c r="K634" s="60"/>
      <c r="L634" s="4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59"/>
      <c r="B635" s="59"/>
      <c r="C635" s="59"/>
      <c r="D635" s="60"/>
      <c r="E635" s="60"/>
      <c r="F635" s="60"/>
      <c r="G635" s="60"/>
      <c r="H635" s="60"/>
      <c r="I635" s="60"/>
      <c r="J635" s="60"/>
      <c r="K635" s="60"/>
      <c r="L635" s="4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59"/>
      <c r="B636" s="59"/>
      <c r="C636" s="59"/>
      <c r="D636" s="60"/>
      <c r="E636" s="60"/>
      <c r="F636" s="60"/>
      <c r="G636" s="60"/>
      <c r="H636" s="60"/>
      <c r="I636" s="60"/>
      <c r="J636" s="60"/>
      <c r="K636" s="60"/>
      <c r="L636" s="4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59"/>
      <c r="B637" s="59"/>
      <c r="C637" s="59"/>
      <c r="D637" s="60"/>
      <c r="E637" s="60"/>
      <c r="F637" s="60"/>
      <c r="G637" s="60"/>
      <c r="H637" s="60"/>
      <c r="I637" s="60"/>
      <c r="J637" s="60"/>
      <c r="K637" s="60"/>
      <c r="L637" s="4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59"/>
      <c r="B638" s="59"/>
      <c r="C638" s="59"/>
      <c r="D638" s="60"/>
      <c r="E638" s="60"/>
      <c r="F638" s="60"/>
      <c r="G638" s="60"/>
      <c r="H638" s="60"/>
      <c r="I638" s="60"/>
      <c r="J638" s="60"/>
      <c r="K638" s="60"/>
      <c r="L638" s="4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59"/>
      <c r="B639" s="59"/>
      <c r="C639" s="59"/>
      <c r="D639" s="60"/>
      <c r="E639" s="60"/>
      <c r="F639" s="60"/>
      <c r="G639" s="60"/>
      <c r="H639" s="60"/>
      <c r="I639" s="60"/>
      <c r="J639" s="60"/>
      <c r="K639" s="60"/>
      <c r="L639" s="4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59"/>
      <c r="B640" s="59"/>
      <c r="C640" s="59"/>
      <c r="D640" s="60"/>
      <c r="E640" s="60"/>
      <c r="F640" s="60"/>
      <c r="G640" s="60"/>
      <c r="H640" s="60"/>
      <c r="I640" s="60"/>
      <c r="J640" s="60"/>
      <c r="K640" s="60"/>
      <c r="L640" s="4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59"/>
      <c r="B641" s="59"/>
      <c r="C641" s="59"/>
      <c r="D641" s="60"/>
      <c r="E641" s="60"/>
      <c r="F641" s="60"/>
      <c r="G641" s="60"/>
      <c r="H641" s="60"/>
      <c r="I641" s="60"/>
      <c r="J641" s="60"/>
      <c r="K641" s="60"/>
      <c r="L641" s="4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59"/>
      <c r="B642" s="59"/>
      <c r="C642" s="59"/>
      <c r="D642" s="60"/>
      <c r="E642" s="60"/>
      <c r="F642" s="60"/>
      <c r="G642" s="60"/>
      <c r="H642" s="60"/>
      <c r="I642" s="60"/>
      <c r="J642" s="60"/>
      <c r="K642" s="60"/>
      <c r="L642" s="4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59"/>
      <c r="B643" s="59"/>
      <c r="C643" s="59"/>
      <c r="D643" s="60"/>
      <c r="E643" s="60"/>
      <c r="F643" s="60"/>
      <c r="G643" s="60"/>
      <c r="H643" s="60"/>
      <c r="I643" s="60"/>
      <c r="J643" s="60"/>
      <c r="K643" s="60"/>
      <c r="L643" s="4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59"/>
      <c r="B644" s="59"/>
      <c r="C644" s="59"/>
      <c r="D644" s="60"/>
      <c r="E644" s="60"/>
      <c r="F644" s="60"/>
      <c r="G644" s="60"/>
      <c r="H644" s="60"/>
      <c r="I644" s="60"/>
      <c r="J644" s="60"/>
      <c r="K644" s="60"/>
      <c r="L644" s="4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59"/>
      <c r="B645" s="59"/>
      <c r="C645" s="59"/>
      <c r="D645" s="60"/>
      <c r="E645" s="60"/>
      <c r="F645" s="60"/>
      <c r="G645" s="60"/>
      <c r="H645" s="60"/>
      <c r="I645" s="60"/>
      <c r="J645" s="60"/>
      <c r="K645" s="60"/>
      <c r="L645" s="4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59"/>
      <c r="B646" s="59"/>
      <c r="C646" s="59"/>
      <c r="D646" s="60"/>
      <c r="E646" s="60"/>
      <c r="F646" s="60"/>
      <c r="G646" s="60"/>
      <c r="H646" s="60"/>
      <c r="I646" s="60"/>
      <c r="J646" s="60"/>
      <c r="K646" s="60"/>
      <c r="L646" s="4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59"/>
      <c r="B647" s="59"/>
      <c r="C647" s="59"/>
      <c r="D647" s="60"/>
      <c r="E647" s="60"/>
      <c r="F647" s="60"/>
      <c r="G647" s="60"/>
      <c r="H647" s="60"/>
      <c r="I647" s="60"/>
      <c r="J647" s="60"/>
      <c r="K647" s="60"/>
      <c r="L647" s="4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59"/>
      <c r="B648" s="59"/>
      <c r="C648" s="59"/>
      <c r="D648" s="60"/>
      <c r="E648" s="60"/>
      <c r="F648" s="60"/>
      <c r="G648" s="60"/>
      <c r="H648" s="60"/>
      <c r="I648" s="60"/>
      <c r="J648" s="60"/>
      <c r="K648" s="60"/>
      <c r="L648" s="4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59"/>
      <c r="B649" s="59"/>
      <c r="C649" s="59"/>
      <c r="D649" s="60"/>
      <c r="E649" s="60"/>
      <c r="F649" s="60"/>
      <c r="G649" s="60"/>
      <c r="H649" s="60"/>
      <c r="I649" s="60"/>
      <c r="J649" s="60"/>
      <c r="K649" s="60"/>
      <c r="L649" s="4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59"/>
      <c r="B650" s="59"/>
      <c r="C650" s="59"/>
      <c r="D650" s="60"/>
      <c r="E650" s="60"/>
      <c r="F650" s="60"/>
      <c r="G650" s="60"/>
      <c r="H650" s="60"/>
      <c r="I650" s="60"/>
      <c r="J650" s="60"/>
      <c r="K650" s="60"/>
      <c r="L650" s="4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59"/>
      <c r="B651" s="59"/>
      <c r="C651" s="59"/>
      <c r="D651" s="60"/>
      <c r="E651" s="60"/>
      <c r="F651" s="60"/>
      <c r="G651" s="60"/>
      <c r="H651" s="60"/>
      <c r="I651" s="60"/>
      <c r="J651" s="60"/>
      <c r="K651" s="60"/>
      <c r="L651" s="4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59"/>
      <c r="B652" s="59"/>
      <c r="C652" s="59"/>
      <c r="D652" s="60"/>
      <c r="E652" s="60"/>
      <c r="F652" s="60"/>
      <c r="G652" s="60"/>
      <c r="H652" s="60"/>
      <c r="I652" s="60"/>
      <c r="J652" s="60"/>
      <c r="K652" s="60"/>
      <c r="L652" s="4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59"/>
      <c r="B653" s="59"/>
      <c r="C653" s="59"/>
      <c r="D653" s="60"/>
      <c r="E653" s="60"/>
      <c r="F653" s="60"/>
      <c r="G653" s="60"/>
      <c r="H653" s="60"/>
      <c r="I653" s="60"/>
      <c r="J653" s="60"/>
      <c r="K653" s="60"/>
      <c r="L653" s="4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59"/>
      <c r="B654" s="59"/>
      <c r="C654" s="59"/>
      <c r="D654" s="60"/>
      <c r="E654" s="60"/>
      <c r="F654" s="60"/>
      <c r="G654" s="60"/>
      <c r="H654" s="60"/>
      <c r="I654" s="60"/>
      <c r="J654" s="60"/>
      <c r="K654" s="60"/>
      <c r="L654" s="4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59"/>
      <c r="B655" s="59"/>
      <c r="C655" s="59"/>
      <c r="D655" s="60"/>
      <c r="E655" s="60"/>
      <c r="F655" s="60"/>
      <c r="G655" s="60"/>
      <c r="H655" s="60"/>
      <c r="I655" s="60"/>
      <c r="J655" s="60"/>
      <c r="K655" s="60"/>
      <c r="L655" s="4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59"/>
      <c r="B656" s="59"/>
      <c r="C656" s="59"/>
      <c r="D656" s="60"/>
      <c r="E656" s="60"/>
      <c r="F656" s="60"/>
      <c r="G656" s="60"/>
      <c r="H656" s="60"/>
      <c r="I656" s="60"/>
      <c r="J656" s="60"/>
      <c r="K656" s="60"/>
      <c r="L656" s="4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59"/>
      <c r="B657" s="59"/>
      <c r="C657" s="59"/>
      <c r="D657" s="60"/>
      <c r="E657" s="60"/>
      <c r="F657" s="60"/>
      <c r="G657" s="60"/>
      <c r="H657" s="60"/>
      <c r="I657" s="60"/>
      <c r="J657" s="60"/>
      <c r="K657" s="60"/>
      <c r="L657" s="4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59"/>
      <c r="B658" s="59"/>
      <c r="C658" s="59"/>
      <c r="D658" s="60"/>
      <c r="E658" s="60"/>
      <c r="F658" s="60"/>
      <c r="G658" s="60"/>
      <c r="H658" s="60"/>
      <c r="I658" s="60"/>
      <c r="J658" s="60"/>
      <c r="K658" s="60"/>
      <c r="L658" s="4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59"/>
      <c r="B659" s="59"/>
      <c r="C659" s="59"/>
      <c r="D659" s="60"/>
      <c r="E659" s="60"/>
      <c r="F659" s="60"/>
      <c r="G659" s="60"/>
      <c r="H659" s="60"/>
      <c r="I659" s="60"/>
      <c r="J659" s="60"/>
      <c r="K659" s="60"/>
      <c r="L659" s="4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59"/>
      <c r="B660" s="59"/>
      <c r="C660" s="59"/>
      <c r="D660" s="60"/>
      <c r="E660" s="60"/>
      <c r="F660" s="60"/>
      <c r="G660" s="60"/>
      <c r="H660" s="60"/>
      <c r="I660" s="60"/>
      <c r="J660" s="60"/>
      <c r="K660" s="60"/>
      <c r="L660" s="4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59"/>
      <c r="B661" s="59"/>
      <c r="C661" s="59"/>
      <c r="D661" s="60"/>
      <c r="E661" s="60"/>
      <c r="F661" s="60"/>
      <c r="G661" s="60"/>
      <c r="H661" s="60"/>
      <c r="I661" s="60"/>
      <c r="J661" s="60"/>
      <c r="K661" s="60"/>
      <c r="L661" s="4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59"/>
      <c r="B662" s="59"/>
      <c r="C662" s="59"/>
      <c r="D662" s="60"/>
      <c r="E662" s="60"/>
      <c r="F662" s="60"/>
      <c r="G662" s="60"/>
      <c r="H662" s="60"/>
      <c r="I662" s="60"/>
      <c r="J662" s="60"/>
      <c r="K662" s="60"/>
      <c r="L662" s="4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59"/>
      <c r="B663" s="59"/>
      <c r="C663" s="59"/>
      <c r="D663" s="60"/>
      <c r="E663" s="60"/>
      <c r="F663" s="60"/>
      <c r="G663" s="60"/>
      <c r="H663" s="60"/>
      <c r="I663" s="60"/>
      <c r="J663" s="60"/>
      <c r="K663" s="60"/>
      <c r="L663" s="4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59"/>
      <c r="B664" s="59"/>
      <c r="C664" s="59"/>
      <c r="D664" s="60"/>
      <c r="E664" s="60"/>
      <c r="F664" s="60"/>
      <c r="G664" s="60"/>
      <c r="H664" s="60"/>
      <c r="I664" s="60"/>
      <c r="J664" s="60"/>
      <c r="K664" s="60"/>
      <c r="L664" s="4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59"/>
      <c r="B665" s="59"/>
      <c r="C665" s="59"/>
      <c r="D665" s="60"/>
      <c r="E665" s="60"/>
      <c r="F665" s="60"/>
      <c r="G665" s="60"/>
      <c r="H665" s="60"/>
      <c r="I665" s="60"/>
      <c r="J665" s="60"/>
      <c r="K665" s="60"/>
      <c r="L665" s="4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59"/>
      <c r="B666" s="59"/>
      <c r="C666" s="59"/>
      <c r="D666" s="60"/>
      <c r="E666" s="60"/>
      <c r="F666" s="60"/>
      <c r="G666" s="60"/>
      <c r="H666" s="60"/>
      <c r="I666" s="60"/>
      <c r="J666" s="60"/>
      <c r="K666" s="60"/>
      <c r="L666" s="4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59"/>
      <c r="B667" s="59"/>
      <c r="C667" s="59"/>
      <c r="D667" s="60"/>
      <c r="E667" s="60"/>
      <c r="F667" s="60"/>
      <c r="G667" s="60"/>
      <c r="H667" s="60"/>
      <c r="I667" s="60"/>
      <c r="J667" s="60"/>
      <c r="K667" s="60"/>
      <c r="L667" s="4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59"/>
      <c r="B668" s="59"/>
      <c r="C668" s="59"/>
      <c r="D668" s="60"/>
      <c r="E668" s="60"/>
      <c r="F668" s="60"/>
      <c r="G668" s="60"/>
      <c r="H668" s="60"/>
      <c r="I668" s="60"/>
      <c r="J668" s="60"/>
      <c r="K668" s="60"/>
      <c r="L668" s="4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59"/>
      <c r="B669" s="59"/>
      <c r="C669" s="59"/>
      <c r="D669" s="60"/>
      <c r="E669" s="60"/>
      <c r="F669" s="60"/>
      <c r="G669" s="60"/>
      <c r="H669" s="60"/>
      <c r="I669" s="60"/>
      <c r="J669" s="60"/>
      <c r="K669" s="60"/>
      <c r="L669" s="4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59"/>
      <c r="B670" s="59"/>
      <c r="C670" s="59"/>
      <c r="D670" s="60"/>
      <c r="E670" s="60"/>
      <c r="F670" s="60"/>
      <c r="G670" s="60"/>
      <c r="H670" s="60"/>
      <c r="I670" s="60"/>
      <c r="J670" s="60"/>
      <c r="K670" s="60"/>
      <c r="L670" s="4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59"/>
      <c r="B671" s="59"/>
      <c r="C671" s="59"/>
      <c r="D671" s="60"/>
      <c r="E671" s="60"/>
      <c r="F671" s="60"/>
      <c r="G671" s="60"/>
      <c r="H671" s="60"/>
      <c r="I671" s="60"/>
      <c r="J671" s="60"/>
      <c r="K671" s="60"/>
      <c r="L671" s="4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59"/>
      <c r="B672" s="59"/>
      <c r="C672" s="59"/>
      <c r="D672" s="60"/>
      <c r="E672" s="60"/>
      <c r="F672" s="60"/>
      <c r="G672" s="60"/>
      <c r="H672" s="60"/>
      <c r="I672" s="60"/>
      <c r="J672" s="60"/>
      <c r="K672" s="60"/>
      <c r="L672" s="4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59"/>
      <c r="B673" s="59"/>
      <c r="C673" s="59"/>
      <c r="D673" s="60"/>
      <c r="E673" s="60"/>
      <c r="F673" s="60"/>
      <c r="G673" s="60"/>
      <c r="H673" s="60"/>
      <c r="I673" s="60"/>
      <c r="J673" s="60"/>
      <c r="K673" s="60"/>
      <c r="L673" s="4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59"/>
      <c r="B674" s="59"/>
      <c r="C674" s="59"/>
      <c r="D674" s="60"/>
      <c r="E674" s="60"/>
      <c r="F674" s="60"/>
      <c r="G674" s="60"/>
      <c r="H674" s="60"/>
      <c r="I674" s="60"/>
      <c r="J674" s="60"/>
      <c r="K674" s="60"/>
      <c r="L674" s="4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59"/>
      <c r="B675" s="59"/>
      <c r="C675" s="59"/>
      <c r="D675" s="60"/>
      <c r="E675" s="60"/>
      <c r="F675" s="60"/>
      <c r="G675" s="60"/>
      <c r="H675" s="60"/>
      <c r="I675" s="60"/>
      <c r="J675" s="60"/>
      <c r="K675" s="60"/>
      <c r="L675" s="4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59"/>
      <c r="B676" s="59"/>
      <c r="C676" s="59"/>
      <c r="D676" s="60"/>
      <c r="E676" s="60"/>
      <c r="F676" s="60"/>
      <c r="G676" s="60"/>
      <c r="H676" s="60"/>
      <c r="I676" s="60"/>
      <c r="J676" s="60"/>
      <c r="K676" s="60"/>
      <c r="L676" s="4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59"/>
      <c r="B677" s="59"/>
      <c r="C677" s="59"/>
      <c r="D677" s="60"/>
      <c r="E677" s="60"/>
      <c r="F677" s="60"/>
      <c r="G677" s="60"/>
      <c r="H677" s="60"/>
      <c r="I677" s="60"/>
      <c r="J677" s="60"/>
      <c r="K677" s="60"/>
      <c r="L677" s="4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59"/>
      <c r="B678" s="59"/>
      <c r="C678" s="59"/>
      <c r="D678" s="60"/>
      <c r="E678" s="60"/>
      <c r="F678" s="60"/>
      <c r="G678" s="60"/>
      <c r="H678" s="60"/>
      <c r="I678" s="60"/>
      <c r="J678" s="60"/>
      <c r="K678" s="60"/>
      <c r="L678" s="4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59"/>
      <c r="B679" s="59"/>
      <c r="C679" s="59"/>
      <c r="D679" s="60"/>
      <c r="E679" s="60"/>
      <c r="F679" s="60"/>
      <c r="G679" s="60"/>
      <c r="H679" s="60"/>
      <c r="I679" s="60"/>
      <c r="J679" s="60"/>
      <c r="K679" s="60"/>
      <c r="L679" s="4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59"/>
      <c r="B680" s="59"/>
      <c r="C680" s="59"/>
      <c r="D680" s="60"/>
      <c r="E680" s="60"/>
      <c r="F680" s="60"/>
      <c r="G680" s="60"/>
      <c r="H680" s="60"/>
      <c r="I680" s="60"/>
      <c r="J680" s="60"/>
      <c r="K680" s="60"/>
      <c r="L680" s="4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59"/>
      <c r="B681" s="59"/>
      <c r="C681" s="59"/>
      <c r="D681" s="60"/>
      <c r="E681" s="60"/>
      <c r="F681" s="60"/>
      <c r="G681" s="60"/>
      <c r="H681" s="60"/>
      <c r="I681" s="60"/>
      <c r="J681" s="60"/>
      <c r="K681" s="60"/>
      <c r="L681" s="4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59"/>
      <c r="B682" s="59"/>
      <c r="C682" s="59"/>
      <c r="D682" s="60"/>
      <c r="E682" s="60"/>
      <c r="F682" s="60"/>
      <c r="G682" s="60"/>
      <c r="H682" s="60"/>
      <c r="I682" s="60"/>
      <c r="J682" s="60"/>
      <c r="K682" s="60"/>
      <c r="L682" s="4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59"/>
      <c r="B683" s="59"/>
      <c r="C683" s="59"/>
      <c r="D683" s="60"/>
      <c r="E683" s="60"/>
      <c r="F683" s="60"/>
      <c r="G683" s="60"/>
      <c r="H683" s="60"/>
      <c r="I683" s="60"/>
      <c r="J683" s="60"/>
      <c r="K683" s="60"/>
      <c r="L683" s="4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59"/>
      <c r="B684" s="59"/>
      <c r="C684" s="59"/>
      <c r="D684" s="60"/>
      <c r="E684" s="60"/>
      <c r="F684" s="60"/>
      <c r="G684" s="60"/>
      <c r="H684" s="60"/>
      <c r="I684" s="60"/>
      <c r="J684" s="60"/>
      <c r="K684" s="60"/>
      <c r="L684" s="4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59"/>
      <c r="B685" s="59"/>
      <c r="C685" s="59"/>
      <c r="D685" s="60"/>
      <c r="E685" s="60"/>
      <c r="F685" s="60"/>
      <c r="G685" s="60"/>
      <c r="H685" s="60"/>
      <c r="I685" s="60"/>
      <c r="J685" s="60"/>
      <c r="K685" s="60"/>
      <c r="L685" s="4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59"/>
      <c r="B686" s="59"/>
      <c r="C686" s="59"/>
      <c r="D686" s="60"/>
      <c r="E686" s="60"/>
      <c r="F686" s="60"/>
      <c r="G686" s="60"/>
      <c r="H686" s="60"/>
      <c r="I686" s="60"/>
      <c r="J686" s="60"/>
      <c r="K686" s="60"/>
      <c r="L686" s="4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59"/>
      <c r="B687" s="59"/>
      <c r="C687" s="59"/>
      <c r="D687" s="60"/>
      <c r="E687" s="60"/>
      <c r="F687" s="60"/>
      <c r="G687" s="60"/>
      <c r="H687" s="60"/>
      <c r="I687" s="60"/>
      <c r="J687" s="60"/>
      <c r="K687" s="60"/>
      <c r="L687" s="4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59"/>
      <c r="B688" s="59"/>
      <c r="C688" s="59"/>
      <c r="D688" s="60"/>
      <c r="E688" s="60"/>
      <c r="F688" s="60"/>
      <c r="G688" s="60"/>
      <c r="H688" s="60"/>
      <c r="I688" s="60"/>
      <c r="J688" s="60"/>
      <c r="K688" s="60"/>
      <c r="L688" s="4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59"/>
      <c r="B689" s="59"/>
      <c r="C689" s="59"/>
      <c r="D689" s="60"/>
      <c r="E689" s="60"/>
      <c r="F689" s="60"/>
      <c r="G689" s="60"/>
      <c r="H689" s="60"/>
      <c r="I689" s="60"/>
      <c r="J689" s="60"/>
      <c r="K689" s="60"/>
      <c r="L689" s="4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59"/>
      <c r="B690" s="59"/>
      <c r="C690" s="59"/>
      <c r="D690" s="60"/>
      <c r="E690" s="60"/>
      <c r="F690" s="60"/>
      <c r="G690" s="60"/>
      <c r="H690" s="60"/>
      <c r="I690" s="60"/>
      <c r="J690" s="60"/>
      <c r="K690" s="60"/>
      <c r="L690" s="4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59"/>
      <c r="B691" s="59"/>
      <c r="C691" s="59"/>
      <c r="D691" s="60"/>
      <c r="E691" s="60"/>
      <c r="F691" s="60"/>
      <c r="G691" s="60"/>
      <c r="H691" s="60"/>
      <c r="I691" s="60"/>
      <c r="J691" s="60"/>
      <c r="K691" s="60"/>
      <c r="L691" s="4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59"/>
      <c r="B692" s="59"/>
      <c r="C692" s="59"/>
      <c r="D692" s="60"/>
      <c r="E692" s="60"/>
      <c r="F692" s="60"/>
      <c r="G692" s="60"/>
      <c r="H692" s="60"/>
      <c r="I692" s="60"/>
      <c r="J692" s="60"/>
      <c r="K692" s="60"/>
      <c r="L692" s="4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59"/>
      <c r="B693" s="59"/>
      <c r="C693" s="59"/>
      <c r="D693" s="60"/>
      <c r="E693" s="60"/>
      <c r="F693" s="60"/>
      <c r="G693" s="60"/>
      <c r="H693" s="60"/>
      <c r="I693" s="60"/>
      <c r="J693" s="60"/>
      <c r="K693" s="60"/>
      <c r="L693" s="4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59"/>
      <c r="B694" s="59"/>
      <c r="C694" s="59"/>
      <c r="D694" s="60"/>
      <c r="E694" s="60"/>
      <c r="F694" s="60"/>
      <c r="G694" s="60"/>
      <c r="H694" s="60"/>
      <c r="I694" s="60"/>
      <c r="J694" s="60"/>
      <c r="K694" s="60"/>
      <c r="L694" s="4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59"/>
      <c r="B695" s="59"/>
      <c r="C695" s="59"/>
      <c r="D695" s="60"/>
      <c r="E695" s="60"/>
      <c r="F695" s="60"/>
      <c r="G695" s="60"/>
      <c r="H695" s="60"/>
      <c r="I695" s="60"/>
      <c r="J695" s="60"/>
      <c r="K695" s="60"/>
      <c r="L695" s="4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59"/>
      <c r="B696" s="59"/>
      <c r="C696" s="59"/>
      <c r="D696" s="60"/>
      <c r="E696" s="60"/>
      <c r="F696" s="60"/>
      <c r="G696" s="60"/>
      <c r="H696" s="60"/>
      <c r="I696" s="60"/>
      <c r="J696" s="60"/>
      <c r="K696" s="60"/>
      <c r="L696" s="4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59"/>
      <c r="B697" s="59"/>
      <c r="C697" s="59"/>
      <c r="D697" s="60"/>
      <c r="E697" s="60"/>
      <c r="F697" s="60"/>
      <c r="G697" s="60"/>
      <c r="H697" s="60"/>
      <c r="I697" s="60"/>
      <c r="J697" s="60"/>
      <c r="K697" s="60"/>
      <c r="L697" s="4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59"/>
      <c r="B698" s="59"/>
      <c r="C698" s="59"/>
      <c r="D698" s="60"/>
      <c r="E698" s="60"/>
      <c r="F698" s="60"/>
      <c r="G698" s="60"/>
      <c r="H698" s="60"/>
      <c r="I698" s="60"/>
      <c r="J698" s="60"/>
      <c r="K698" s="60"/>
      <c r="L698" s="4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59"/>
      <c r="B699" s="59"/>
      <c r="C699" s="59"/>
      <c r="D699" s="60"/>
      <c r="E699" s="60"/>
      <c r="F699" s="60"/>
      <c r="G699" s="60"/>
      <c r="H699" s="60"/>
      <c r="I699" s="60"/>
      <c r="J699" s="60"/>
      <c r="K699" s="60"/>
      <c r="L699" s="4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59"/>
      <c r="B700" s="59"/>
      <c r="C700" s="59"/>
      <c r="D700" s="60"/>
      <c r="E700" s="60"/>
      <c r="F700" s="60"/>
      <c r="G700" s="60"/>
      <c r="H700" s="60"/>
      <c r="I700" s="60"/>
      <c r="J700" s="60"/>
      <c r="K700" s="60"/>
      <c r="L700" s="4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59"/>
      <c r="B701" s="59"/>
      <c r="C701" s="59"/>
      <c r="D701" s="60"/>
      <c r="E701" s="60"/>
      <c r="F701" s="60"/>
      <c r="G701" s="60"/>
      <c r="H701" s="60"/>
      <c r="I701" s="60"/>
      <c r="J701" s="60"/>
      <c r="K701" s="60"/>
      <c r="L701" s="4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59"/>
      <c r="B702" s="59"/>
      <c r="C702" s="59"/>
      <c r="D702" s="60"/>
      <c r="E702" s="60"/>
      <c r="F702" s="60"/>
      <c r="G702" s="60"/>
      <c r="H702" s="60"/>
      <c r="I702" s="60"/>
      <c r="J702" s="60"/>
      <c r="K702" s="60"/>
      <c r="L702" s="4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59"/>
      <c r="B703" s="59"/>
      <c r="C703" s="59"/>
      <c r="D703" s="60"/>
      <c r="E703" s="60"/>
      <c r="F703" s="60"/>
      <c r="G703" s="60"/>
      <c r="H703" s="60"/>
      <c r="I703" s="60"/>
      <c r="J703" s="60"/>
      <c r="K703" s="60"/>
      <c r="L703" s="4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59"/>
      <c r="B704" s="59"/>
      <c r="C704" s="59"/>
      <c r="D704" s="60"/>
      <c r="E704" s="60"/>
      <c r="F704" s="60"/>
      <c r="G704" s="60"/>
      <c r="H704" s="60"/>
      <c r="I704" s="60"/>
      <c r="J704" s="60"/>
      <c r="K704" s="60"/>
      <c r="L704" s="4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59"/>
      <c r="B705" s="59"/>
      <c r="C705" s="59"/>
      <c r="D705" s="60"/>
      <c r="E705" s="60"/>
      <c r="F705" s="60"/>
      <c r="G705" s="60"/>
      <c r="H705" s="60"/>
      <c r="I705" s="60"/>
      <c r="J705" s="60"/>
      <c r="K705" s="60"/>
      <c r="L705" s="4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59"/>
      <c r="B706" s="59"/>
      <c r="C706" s="59"/>
      <c r="D706" s="60"/>
      <c r="E706" s="60"/>
      <c r="F706" s="60"/>
      <c r="G706" s="60"/>
      <c r="H706" s="60"/>
      <c r="I706" s="60"/>
      <c r="J706" s="60"/>
      <c r="K706" s="60"/>
      <c r="L706" s="4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59"/>
      <c r="B707" s="59"/>
      <c r="C707" s="59"/>
      <c r="D707" s="60"/>
      <c r="E707" s="60"/>
      <c r="F707" s="60"/>
      <c r="G707" s="60"/>
      <c r="H707" s="60"/>
      <c r="I707" s="60"/>
      <c r="J707" s="60"/>
      <c r="K707" s="60"/>
      <c r="L707" s="4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59"/>
      <c r="B708" s="59"/>
      <c r="C708" s="59"/>
      <c r="D708" s="60"/>
      <c r="E708" s="60"/>
      <c r="F708" s="60"/>
      <c r="G708" s="60"/>
      <c r="H708" s="60"/>
      <c r="I708" s="60"/>
      <c r="J708" s="60"/>
      <c r="K708" s="60"/>
      <c r="L708" s="4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59"/>
      <c r="B709" s="59"/>
      <c r="C709" s="59"/>
      <c r="D709" s="60"/>
      <c r="E709" s="60"/>
      <c r="F709" s="60"/>
      <c r="G709" s="60"/>
      <c r="H709" s="60"/>
      <c r="I709" s="60"/>
      <c r="J709" s="60"/>
      <c r="K709" s="60"/>
      <c r="L709" s="4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59"/>
      <c r="B710" s="59"/>
      <c r="C710" s="59"/>
      <c r="D710" s="60"/>
      <c r="E710" s="60"/>
      <c r="F710" s="60"/>
      <c r="G710" s="60"/>
      <c r="H710" s="60"/>
      <c r="I710" s="60"/>
      <c r="J710" s="60"/>
      <c r="K710" s="60"/>
      <c r="L710" s="4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59"/>
      <c r="B711" s="59"/>
      <c r="C711" s="59"/>
      <c r="D711" s="60"/>
      <c r="E711" s="60"/>
      <c r="F711" s="60"/>
      <c r="G711" s="60"/>
      <c r="H711" s="60"/>
      <c r="I711" s="60"/>
      <c r="J711" s="60"/>
      <c r="K711" s="60"/>
      <c r="L711" s="4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59"/>
      <c r="B712" s="59"/>
      <c r="C712" s="59"/>
      <c r="D712" s="60"/>
      <c r="E712" s="60"/>
      <c r="F712" s="60"/>
      <c r="G712" s="60"/>
      <c r="H712" s="60"/>
      <c r="I712" s="60"/>
      <c r="J712" s="60"/>
      <c r="K712" s="60"/>
      <c r="L712" s="4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59"/>
      <c r="B713" s="59"/>
      <c r="C713" s="59"/>
      <c r="D713" s="60"/>
      <c r="E713" s="60"/>
      <c r="F713" s="60"/>
      <c r="G713" s="60"/>
      <c r="H713" s="60"/>
      <c r="I713" s="60"/>
      <c r="J713" s="60"/>
      <c r="K713" s="60"/>
      <c r="L713" s="4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59"/>
      <c r="B714" s="59"/>
      <c r="C714" s="59"/>
      <c r="D714" s="60"/>
      <c r="E714" s="60"/>
      <c r="F714" s="60"/>
      <c r="G714" s="60"/>
      <c r="H714" s="60"/>
      <c r="I714" s="60"/>
      <c r="J714" s="60"/>
      <c r="K714" s="60"/>
      <c r="L714" s="4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59"/>
      <c r="B715" s="59"/>
      <c r="C715" s="59"/>
      <c r="D715" s="60"/>
      <c r="E715" s="60"/>
      <c r="F715" s="60"/>
      <c r="G715" s="60"/>
      <c r="H715" s="60"/>
      <c r="I715" s="60"/>
      <c r="J715" s="60"/>
      <c r="K715" s="60"/>
      <c r="L715" s="4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59"/>
      <c r="B716" s="59"/>
      <c r="C716" s="59"/>
      <c r="D716" s="60"/>
      <c r="E716" s="60"/>
      <c r="F716" s="60"/>
      <c r="G716" s="60"/>
      <c r="H716" s="60"/>
      <c r="I716" s="60"/>
      <c r="J716" s="60"/>
      <c r="K716" s="60"/>
      <c r="L716" s="4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59"/>
      <c r="B717" s="59"/>
      <c r="C717" s="59"/>
      <c r="D717" s="60"/>
      <c r="E717" s="60"/>
      <c r="F717" s="60"/>
      <c r="G717" s="60"/>
      <c r="H717" s="60"/>
      <c r="I717" s="60"/>
      <c r="J717" s="60"/>
      <c r="K717" s="60"/>
      <c r="L717" s="4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59"/>
      <c r="B718" s="59"/>
      <c r="C718" s="59"/>
      <c r="D718" s="60"/>
      <c r="E718" s="60"/>
      <c r="F718" s="60"/>
      <c r="G718" s="60"/>
      <c r="H718" s="60"/>
      <c r="I718" s="60"/>
      <c r="J718" s="60"/>
      <c r="K718" s="60"/>
      <c r="L718" s="4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59"/>
      <c r="B719" s="59"/>
      <c r="C719" s="59"/>
      <c r="D719" s="60"/>
      <c r="E719" s="60"/>
      <c r="F719" s="60"/>
      <c r="G719" s="60"/>
      <c r="H719" s="60"/>
      <c r="I719" s="60"/>
      <c r="J719" s="60"/>
      <c r="K719" s="60"/>
      <c r="L719" s="4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59"/>
      <c r="B720" s="59"/>
      <c r="C720" s="59"/>
      <c r="D720" s="60"/>
      <c r="E720" s="60"/>
      <c r="F720" s="60"/>
      <c r="G720" s="60"/>
      <c r="H720" s="60"/>
      <c r="I720" s="60"/>
      <c r="J720" s="60"/>
      <c r="K720" s="60"/>
      <c r="L720" s="4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59"/>
      <c r="B721" s="59"/>
      <c r="C721" s="59"/>
      <c r="D721" s="60"/>
      <c r="E721" s="60"/>
      <c r="F721" s="60"/>
      <c r="G721" s="60"/>
      <c r="H721" s="60"/>
      <c r="I721" s="60"/>
      <c r="J721" s="60"/>
      <c r="K721" s="60"/>
      <c r="L721" s="4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59"/>
      <c r="B722" s="59"/>
      <c r="C722" s="59"/>
      <c r="D722" s="60"/>
      <c r="E722" s="60"/>
      <c r="F722" s="60"/>
      <c r="G722" s="60"/>
      <c r="H722" s="60"/>
      <c r="I722" s="60"/>
      <c r="J722" s="60"/>
      <c r="K722" s="60"/>
      <c r="L722" s="4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59"/>
      <c r="B723" s="59"/>
      <c r="C723" s="59"/>
      <c r="D723" s="60"/>
      <c r="E723" s="60"/>
      <c r="F723" s="60"/>
      <c r="G723" s="60"/>
      <c r="H723" s="60"/>
      <c r="I723" s="60"/>
      <c r="J723" s="60"/>
      <c r="K723" s="60"/>
      <c r="L723" s="4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59"/>
      <c r="B724" s="59"/>
      <c r="C724" s="59"/>
      <c r="D724" s="60"/>
      <c r="E724" s="60"/>
      <c r="F724" s="60"/>
      <c r="G724" s="60"/>
      <c r="H724" s="60"/>
      <c r="I724" s="60"/>
      <c r="J724" s="60"/>
      <c r="K724" s="60"/>
      <c r="L724" s="4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59"/>
      <c r="B725" s="59"/>
      <c r="C725" s="59"/>
      <c r="D725" s="60"/>
      <c r="E725" s="60"/>
      <c r="F725" s="60"/>
      <c r="G725" s="60"/>
      <c r="H725" s="60"/>
      <c r="I725" s="60"/>
      <c r="J725" s="60"/>
      <c r="K725" s="60"/>
      <c r="L725" s="4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59"/>
      <c r="B726" s="59"/>
      <c r="C726" s="59"/>
      <c r="D726" s="60"/>
      <c r="E726" s="60"/>
      <c r="F726" s="60"/>
      <c r="G726" s="60"/>
      <c r="H726" s="60"/>
      <c r="I726" s="60"/>
      <c r="J726" s="60"/>
      <c r="K726" s="60"/>
      <c r="L726" s="4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59"/>
      <c r="B727" s="59"/>
      <c r="C727" s="59"/>
      <c r="D727" s="60"/>
      <c r="E727" s="60"/>
      <c r="F727" s="60"/>
      <c r="G727" s="60"/>
      <c r="H727" s="60"/>
      <c r="I727" s="60"/>
      <c r="J727" s="60"/>
      <c r="K727" s="60"/>
      <c r="L727" s="4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59"/>
      <c r="B728" s="59"/>
      <c r="C728" s="59"/>
      <c r="D728" s="60"/>
      <c r="E728" s="60"/>
      <c r="F728" s="60"/>
      <c r="G728" s="60"/>
      <c r="H728" s="60"/>
      <c r="I728" s="60"/>
      <c r="J728" s="60"/>
      <c r="K728" s="60"/>
      <c r="L728" s="4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59"/>
      <c r="B729" s="59"/>
      <c r="C729" s="59"/>
      <c r="D729" s="60"/>
      <c r="E729" s="60"/>
      <c r="F729" s="60"/>
      <c r="G729" s="60"/>
      <c r="H729" s="60"/>
      <c r="I729" s="60"/>
      <c r="J729" s="60"/>
      <c r="K729" s="60"/>
      <c r="L729" s="4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59"/>
      <c r="B730" s="59"/>
      <c r="C730" s="59"/>
      <c r="D730" s="60"/>
      <c r="E730" s="60"/>
      <c r="F730" s="60"/>
      <c r="G730" s="60"/>
      <c r="H730" s="60"/>
      <c r="I730" s="60"/>
      <c r="J730" s="60"/>
      <c r="K730" s="60"/>
      <c r="L730" s="4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59"/>
      <c r="B731" s="59"/>
      <c r="C731" s="59"/>
      <c r="D731" s="60"/>
      <c r="E731" s="60"/>
      <c r="F731" s="60"/>
      <c r="G731" s="60"/>
      <c r="H731" s="60"/>
      <c r="I731" s="60"/>
      <c r="J731" s="60"/>
      <c r="K731" s="60"/>
      <c r="L731" s="4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59"/>
      <c r="B732" s="59"/>
      <c r="C732" s="59"/>
      <c r="D732" s="60"/>
      <c r="E732" s="60"/>
      <c r="F732" s="60"/>
      <c r="G732" s="60"/>
      <c r="H732" s="60"/>
      <c r="I732" s="60"/>
      <c r="J732" s="60"/>
      <c r="K732" s="60"/>
      <c r="L732" s="4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59"/>
      <c r="B733" s="59"/>
      <c r="C733" s="59"/>
      <c r="D733" s="60"/>
      <c r="E733" s="60"/>
      <c r="F733" s="60"/>
      <c r="G733" s="60"/>
      <c r="H733" s="60"/>
      <c r="I733" s="60"/>
      <c r="J733" s="60"/>
      <c r="K733" s="60"/>
      <c r="L733" s="4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59"/>
      <c r="B734" s="59"/>
      <c r="C734" s="59"/>
      <c r="D734" s="60"/>
      <c r="E734" s="60"/>
      <c r="F734" s="60"/>
      <c r="G734" s="60"/>
      <c r="H734" s="60"/>
      <c r="I734" s="60"/>
      <c r="J734" s="60"/>
      <c r="K734" s="60"/>
      <c r="L734" s="4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59"/>
      <c r="B735" s="59"/>
      <c r="C735" s="59"/>
      <c r="D735" s="60"/>
      <c r="E735" s="60"/>
      <c r="F735" s="60"/>
      <c r="G735" s="60"/>
      <c r="H735" s="60"/>
      <c r="I735" s="60"/>
      <c r="J735" s="60"/>
      <c r="K735" s="60"/>
      <c r="L735" s="4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59"/>
      <c r="B736" s="59"/>
      <c r="C736" s="59"/>
      <c r="D736" s="60"/>
      <c r="E736" s="60"/>
      <c r="F736" s="60"/>
      <c r="G736" s="60"/>
      <c r="H736" s="60"/>
      <c r="I736" s="60"/>
      <c r="J736" s="60"/>
      <c r="K736" s="60"/>
      <c r="L736" s="4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59"/>
      <c r="B737" s="59"/>
      <c r="C737" s="59"/>
      <c r="D737" s="60"/>
      <c r="E737" s="60"/>
      <c r="F737" s="60"/>
      <c r="G737" s="60"/>
      <c r="H737" s="60"/>
      <c r="I737" s="60"/>
      <c r="J737" s="60"/>
      <c r="K737" s="60"/>
      <c r="L737" s="4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59"/>
      <c r="B738" s="59"/>
      <c r="C738" s="59"/>
      <c r="D738" s="60"/>
      <c r="E738" s="60"/>
      <c r="F738" s="60"/>
      <c r="G738" s="60"/>
      <c r="H738" s="60"/>
      <c r="I738" s="60"/>
      <c r="J738" s="60"/>
      <c r="K738" s="60"/>
      <c r="L738" s="4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59"/>
      <c r="B739" s="59"/>
      <c r="C739" s="59"/>
      <c r="D739" s="60"/>
      <c r="E739" s="60"/>
      <c r="F739" s="60"/>
      <c r="G739" s="60"/>
      <c r="H739" s="60"/>
      <c r="I739" s="60"/>
      <c r="J739" s="60"/>
      <c r="K739" s="60"/>
      <c r="L739" s="4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59"/>
      <c r="B740" s="59"/>
      <c r="C740" s="59"/>
      <c r="D740" s="60"/>
      <c r="E740" s="60"/>
      <c r="F740" s="60"/>
      <c r="G740" s="60"/>
      <c r="H740" s="60"/>
      <c r="I740" s="60"/>
      <c r="J740" s="60"/>
      <c r="K740" s="60"/>
      <c r="L740" s="4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59"/>
      <c r="B741" s="59"/>
      <c r="C741" s="59"/>
      <c r="D741" s="60"/>
      <c r="E741" s="60"/>
      <c r="F741" s="60"/>
      <c r="G741" s="60"/>
      <c r="H741" s="60"/>
      <c r="I741" s="60"/>
      <c r="J741" s="60"/>
      <c r="K741" s="60"/>
      <c r="L741" s="4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59"/>
      <c r="B742" s="59"/>
      <c r="C742" s="59"/>
      <c r="D742" s="60"/>
      <c r="E742" s="60"/>
      <c r="F742" s="60"/>
      <c r="G742" s="60"/>
      <c r="H742" s="60"/>
      <c r="I742" s="60"/>
      <c r="J742" s="60"/>
      <c r="K742" s="60"/>
      <c r="L742" s="4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59"/>
      <c r="B743" s="59"/>
      <c r="C743" s="59"/>
      <c r="D743" s="60"/>
      <c r="E743" s="60"/>
      <c r="F743" s="60"/>
      <c r="G743" s="60"/>
      <c r="H743" s="60"/>
      <c r="I743" s="60"/>
      <c r="J743" s="60"/>
      <c r="K743" s="60"/>
      <c r="L743" s="4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59"/>
      <c r="B744" s="59"/>
      <c r="C744" s="59"/>
      <c r="D744" s="60"/>
      <c r="E744" s="60"/>
      <c r="F744" s="60"/>
      <c r="G744" s="60"/>
      <c r="H744" s="60"/>
      <c r="I744" s="60"/>
      <c r="J744" s="60"/>
      <c r="K744" s="60"/>
      <c r="L744" s="4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59"/>
      <c r="B745" s="59"/>
      <c r="C745" s="59"/>
      <c r="D745" s="60"/>
      <c r="E745" s="60"/>
      <c r="F745" s="60"/>
      <c r="G745" s="60"/>
      <c r="H745" s="60"/>
      <c r="I745" s="60"/>
      <c r="J745" s="60"/>
      <c r="K745" s="60"/>
      <c r="L745" s="4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59"/>
      <c r="B746" s="59"/>
      <c r="C746" s="59"/>
      <c r="D746" s="60"/>
      <c r="E746" s="60"/>
      <c r="F746" s="60"/>
      <c r="G746" s="60"/>
      <c r="H746" s="60"/>
      <c r="I746" s="60"/>
      <c r="J746" s="60"/>
      <c r="K746" s="60"/>
      <c r="L746" s="4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59"/>
      <c r="B747" s="59"/>
      <c r="C747" s="59"/>
      <c r="D747" s="60"/>
      <c r="E747" s="60"/>
      <c r="F747" s="60"/>
      <c r="G747" s="60"/>
      <c r="H747" s="60"/>
      <c r="I747" s="60"/>
      <c r="J747" s="60"/>
      <c r="K747" s="60"/>
      <c r="L747" s="4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59"/>
      <c r="B748" s="59"/>
      <c r="C748" s="59"/>
      <c r="D748" s="60"/>
      <c r="E748" s="60"/>
      <c r="F748" s="60"/>
      <c r="G748" s="60"/>
      <c r="H748" s="60"/>
      <c r="I748" s="60"/>
      <c r="J748" s="60"/>
      <c r="K748" s="60"/>
      <c r="L748" s="4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59"/>
      <c r="B749" s="59"/>
      <c r="C749" s="59"/>
      <c r="D749" s="60"/>
      <c r="E749" s="60"/>
      <c r="F749" s="60"/>
      <c r="G749" s="60"/>
      <c r="H749" s="60"/>
      <c r="I749" s="60"/>
      <c r="J749" s="60"/>
      <c r="K749" s="60"/>
      <c r="L749" s="4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59"/>
      <c r="B750" s="59"/>
      <c r="C750" s="59"/>
      <c r="D750" s="60"/>
      <c r="E750" s="60"/>
      <c r="F750" s="60"/>
      <c r="G750" s="60"/>
      <c r="H750" s="60"/>
      <c r="I750" s="60"/>
      <c r="J750" s="60"/>
      <c r="K750" s="60"/>
      <c r="L750" s="4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59"/>
      <c r="B751" s="59"/>
      <c r="C751" s="59"/>
      <c r="D751" s="60"/>
      <c r="E751" s="60"/>
      <c r="F751" s="60"/>
      <c r="G751" s="60"/>
      <c r="H751" s="60"/>
      <c r="I751" s="60"/>
      <c r="J751" s="60"/>
      <c r="K751" s="60"/>
      <c r="L751" s="4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59"/>
      <c r="B752" s="59"/>
      <c r="C752" s="59"/>
      <c r="D752" s="60"/>
      <c r="E752" s="60"/>
      <c r="F752" s="60"/>
      <c r="G752" s="60"/>
      <c r="H752" s="60"/>
      <c r="I752" s="60"/>
      <c r="J752" s="60"/>
      <c r="K752" s="60"/>
      <c r="L752" s="4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59"/>
      <c r="B753" s="59"/>
      <c r="C753" s="59"/>
      <c r="D753" s="60"/>
      <c r="E753" s="60"/>
      <c r="F753" s="60"/>
      <c r="G753" s="60"/>
      <c r="H753" s="60"/>
      <c r="I753" s="60"/>
      <c r="J753" s="60"/>
      <c r="K753" s="60"/>
      <c r="L753" s="4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59"/>
      <c r="B754" s="59"/>
      <c r="C754" s="59"/>
      <c r="D754" s="60"/>
      <c r="E754" s="60"/>
      <c r="F754" s="60"/>
      <c r="G754" s="60"/>
      <c r="H754" s="60"/>
      <c r="I754" s="60"/>
      <c r="J754" s="60"/>
      <c r="K754" s="60"/>
      <c r="L754" s="4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59"/>
      <c r="B755" s="59"/>
      <c r="C755" s="59"/>
      <c r="D755" s="60"/>
      <c r="E755" s="60"/>
      <c r="F755" s="60"/>
      <c r="G755" s="60"/>
      <c r="H755" s="60"/>
      <c r="I755" s="60"/>
      <c r="J755" s="60"/>
      <c r="K755" s="60"/>
      <c r="L755" s="4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59"/>
      <c r="B756" s="59"/>
      <c r="C756" s="59"/>
      <c r="D756" s="60"/>
      <c r="E756" s="60"/>
      <c r="F756" s="60"/>
      <c r="G756" s="60"/>
      <c r="H756" s="60"/>
      <c r="I756" s="60"/>
      <c r="J756" s="60"/>
      <c r="K756" s="60"/>
      <c r="L756" s="4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59"/>
      <c r="B757" s="59"/>
      <c r="C757" s="59"/>
      <c r="D757" s="60"/>
      <c r="E757" s="60"/>
      <c r="F757" s="60"/>
      <c r="G757" s="60"/>
      <c r="H757" s="60"/>
      <c r="I757" s="60"/>
      <c r="J757" s="60"/>
      <c r="K757" s="60"/>
      <c r="L757" s="4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59"/>
      <c r="B758" s="59"/>
      <c r="C758" s="59"/>
      <c r="D758" s="60"/>
      <c r="E758" s="60"/>
      <c r="F758" s="60"/>
      <c r="G758" s="60"/>
      <c r="H758" s="60"/>
      <c r="I758" s="60"/>
      <c r="J758" s="60"/>
      <c r="K758" s="60"/>
      <c r="L758" s="4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59"/>
      <c r="B759" s="59"/>
      <c r="C759" s="59"/>
      <c r="D759" s="60"/>
      <c r="E759" s="60"/>
      <c r="F759" s="60"/>
      <c r="G759" s="60"/>
      <c r="H759" s="60"/>
      <c r="I759" s="60"/>
      <c r="J759" s="60"/>
      <c r="K759" s="60"/>
      <c r="L759" s="4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59"/>
      <c r="B760" s="59"/>
      <c r="C760" s="59"/>
      <c r="D760" s="60"/>
      <c r="E760" s="60"/>
      <c r="F760" s="60"/>
      <c r="G760" s="60"/>
      <c r="H760" s="60"/>
      <c r="I760" s="60"/>
      <c r="J760" s="60"/>
      <c r="K760" s="60"/>
      <c r="L760" s="4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59"/>
      <c r="B761" s="59"/>
      <c r="C761" s="59"/>
      <c r="D761" s="60"/>
      <c r="E761" s="60"/>
      <c r="F761" s="60"/>
      <c r="G761" s="60"/>
      <c r="H761" s="60"/>
      <c r="I761" s="60"/>
      <c r="J761" s="60"/>
      <c r="K761" s="60"/>
      <c r="L761" s="4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59"/>
      <c r="B762" s="59"/>
      <c r="C762" s="59"/>
      <c r="D762" s="60"/>
      <c r="E762" s="60"/>
      <c r="F762" s="60"/>
      <c r="G762" s="60"/>
      <c r="H762" s="60"/>
      <c r="I762" s="60"/>
      <c r="J762" s="60"/>
      <c r="K762" s="60"/>
      <c r="L762" s="4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59"/>
      <c r="B763" s="59"/>
      <c r="C763" s="59"/>
      <c r="D763" s="60"/>
      <c r="E763" s="60"/>
      <c r="F763" s="60"/>
      <c r="G763" s="60"/>
      <c r="H763" s="60"/>
      <c r="I763" s="60"/>
      <c r="J763" s="60"/>
      <c r="K763" s="60"/>
      <c r="L763" s="4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59"/>
      <c r="B764" s="59"/>
      <c r="C764" s="59"/>
      <c r="D764" s="60"/>
      <c r="E764" s="60"/>
      <c r="F764" s="60"/>
      <c r="G764" s="60"/>
      <c r="H764" s="60"/>
      <c r="I764" s="60"/>
      <c r="J764" s="60"/>
      <c r="K764" s="60"/>
      <c r="L764" s="4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59"/>
      <c r="B765" s="59"/>
      <c r="C765" s="59"/>
      <c r="D765" s="60"/>
      <c r="E765" s="60"/>
      <c r="F765" s="60"/>
      <c r="G765" s="60"/>
      <c r="H765" s="60"/>
      <c r="I765" s="60"/>
      <c r="J765" s="60"/>
      <c r="K765" s="60"/>
      <c r="L765" s="4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59"/>
      <c r="B766" s="59"/>
      <c r="C766" s="59"/>
      <c r="D766" s="60"/>
      <c r="E766" s="60"/>
      <c r="F766" s="60"/>
      <c r="G766" s="60"/>
      <c r="H766" s="60"/>
      <c r="I766" s="60"/>
      <c r="J766" s="60"/>
      <c r="K766" s="60"/>
      <c r="L766" s="4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59"/>
      <c r="B767" s="59"/>
      <c r="C767" s="59"/>
      <c r="D767" s="60"/>
      <c r="E767" s="60"/>
      <c r="F767" s="60"/>
      <c r="G767" s="60"/>
      <c r="H767" s="60"/>
      <c r="I767" s="60"/>
      <c r="J767" s="60"/>
      <c r="K767" s="60"/>
      <c r="L767" s="4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59"/>
      <c r="B768" s="59"/>
      <c r="C768" s="59"/>
      <c r="D768" s="60"/>
      <c r="E768" s="60"/>
      <c r="F768" s="60"/>
      <c r="G768" s="60"/>
      <c r="H768" s="60"/>
      <c r="I768" s="60"/>
      <c r="J768" s="60"/>
      <c r="K768" s="60"/>
      <c r="L768" s="4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59"/>
      <c r="B769" s="59"/>
      <c r="C769" s="59"/>
      <c r="D769" s="60"/>
      <c r="E769" s="60"/>
      <c r="F769" s="60"/>
      <c r="G769" s="60"/>
      <c r="H769" s="60"/>
      <c r="I769" s="60"/>
      <c r="J769" s="60"/>
      <c r="K769" s="60"/>
      <c r="L769" s="4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59"/>
      <c r="B770" s="59"/>
      <c r="C770" s="59"/>
      <c r="D770" s="60"/>
      <c r="E770" s="60"/>
      <c r="F770" s="60"/>
      <c r="G770" s="60"/>
      <c r="H770" s="60"/>
      <c r="I770" s="60"/>
      <c r="J770" s="60"/>
      <c r="K770" s="60"/>
      <c r="L770" s="4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59"/>
      <c r="B771" s="59"/>
      <c r="C771" s="59"/>
      <c r="D771" s="60"/>
      <c r="E771" s="60"/>
      <c r="F771" s="60"/>
      <c r="G771" s="60"/>
      <c r="H771" s="60"/>
      <c r="I771" s="60"/>
      <c r="J771" s="60"/>
      <c r="K771" s="60"/>
      <c r="L771" s="4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59"/>
      <c r="B772" s="59"/>
      <c r="C772" s="59"/>
      <c r="D772" s="60"/>
      <c r="E772" s="60"/>
      <c r="F772" s="60"/>
      <c r="G772" s="60"/>
      <c r="H772" s="60"/>
      <c r="I772" s="60"/>
      <c r="J772" s="60"/>
      <c r="K772" s="60"/>
      <c r="L772" s="4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59"/>
      <c r="B773" s="59"/>
      <c r="C773" s="59"/>
      <c r="D773" s="60"/>
      <c r="E773" s="60"/>
      <c r="F773" s="60"/>
      <c r="G773" s="60"/>
      <c r="H773" s="60"/>
      <c r="I773" s="60"/>
      <c r="J773" s="60"/>
      <c r="K773" s="60"/>
      <c r="L773" s="4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59"/>
      <c r="B774" s="59"/>
      <c r="C774" s="59"/>
      <c r="D774" s="60"/>
      <c r="E774" s="60"/>
      <c r="F774" s="60"/>
      <c r="G774" s="60"/>
      <c r="H774" s="60"/>
      <c r="I774" s="60"/>
      <c r="J774" s="60"/>
      <c r="K774" s="60"/>
      <c r="L774" s="4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59"/>
      <c r="B775" s="59"/>
      <c r="C775" s="59"/>
      <c r="D775" s="60"/>
      <c r="E775" s="60"/>
      <c r="F775" s="60"/>
      <c r="G775" s="60"/>
      <c r="H775" s="60"/>
      <c r="I775" s="60"/>
      <c r="J775" s="60"/>
      <c r="K775" s="60"/>
      <c r="L775" s="4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59"/>
      <c r="B776" s="59"/>
      <c r="C776" s="59"/>
      <c r="D776" s="60"/>
      <c r="E776" s="60"/>
      <c r="F776" s="60"/>
      <c r="G776" s="60"/>
      <c r="H776" s="60"/>
      <c r="I776" s="60"/>
      <c r="J776" s="60"/>
      <c r="K776" s="60"/>
      <c r="L776" s="4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59"/>
      <c r="B777" s="59"/>
      <c r="C777" s="59"/>
      <c r="D777" s="60"/>
      <c r="E777" s="60"/>
      <c r="F777" s="60"/>
      <c r="G777" s="60"/>
      <c r="H777" s="60"/>
      <c r="I777" s="60"/>
      <c r="J777" s="60"/>
      <c r="K777" s="60"/>
      <c r="L777" s="4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59"/>
      <c r="B778" s="59"/>
      <c r="C778" s="59"/>
      <c r="D778" s="60"/>
      <c r="E778" s="60"/>
      <c r="F778" s="60"/>
      <c r="G778" s="60"/>
      <c r="H778" s="60"/>
      <c r="I778" s="60"/>
      <c r="J778" s="60"/>
      <c r="K778" s="60"/>
      <c r="L778" s="4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59"/>
      <c r="B779" s="59"/>
      <c r="C779" s="59"/>
      <c r="D779" s="60"/>
      <c r="E779" s="60"/>
      <c r="F779" s="60"/>
      <c r="G779" s="60"/>
      <c r="H779" s="60"/>
      <c r="I779" s="60"/>
      <c r="J779" s="60"/>
      <c r="K779" s="60"/>
      <c r="L779" s="4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59"/>
      <c r="B780" s="59"/>
      <c r="C780" s="59"/>
      <c r="D780" s="60"/>
      <c r="E780" s="60"/>
      <c r="F780" s="60"/>
      <c r="G780" s="60"/>
      <c r="H780" s="60"/>
      <c r="I780" s="60"/>
      <c r="J780" s="60"/>
      <c r="K780" s="60"/>
      <c r="L780" s="4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59"/>
      <c r="B781" s="59"/>
      <c r="C781" s="59"/>
      <c r="D781" s="60"/>
      <c r="E781" s="60"/>
      <c r="F781" s="60"/>
      <c r="G781" s="60"/>
      <c r="H781" s="60"/>
      <c r="I781" s="60"/>
      <c r="J781" s="60"/>
      <c r="K781" s="60"/>
      <c r="L781" s="4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59"/>
      <c r="B782" s="59"/>
      <c r="C782" s="59"/>
      <c r="D782" s="60"/>
      <c r="E782" s="60"/>
      <c r="F782" s="60"/>
      <c r="G782" s="60"/>
      <c r="H782" s="60"/>
      <c r="I782" s="60"/>
      <c r="J782" s="60"/>
      <c r="K782" s="60"/>
      <c r="L782" s="4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59"/>
      <c r="B783" s="59"/>
      <c r="C783" s="59"/>
      <c r="D783" s="60"/>
      <c r="E783" s="60"/>
      <c r="F783" s="60"/>
      <c r="G783" s="60"/>
      <c r="H783" s="60"/>
      <c r="I783" s="60"/>
      <c r="J783" s="60"/>
      <c r="K783" s="60"/>
      <c r="L783" s="4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59"/>
      <c r="B784" s="59"/>
      <c r="C784" s="59"/>
      <c r="D784" s="60"/>
      <c r="E784" s="60"/>
      <c r="F784" s="60"/>
      <c r="G784" s="60"/>
      <c r="H784" s="60"/>
      <c r="I784" s="60"/>
      <c r="J784" s="60"/>
      <c r="K784" s="60"/>
      <c r="L784" s="4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59"/>
      <c r="B785" s="59"/>
      <c r="C785" s="59"/>
      <c r="D785" s="60"/>
      <c r="E785" s="60"/>
      <c r="F785" s="60"/>
      <c r="G785" s="60"/>
      <c r="H785" s="60"/>
      <c r="I785" s="60"/>
      <c r="J785" s="60"/>
      <c r="K785" s="60"/>
      <c r="L785" s="4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59"/>
      <c r="B786" s="59"/>
      <c r="C786" s="59"/>
      <c r="D786" s="60"/>
      <c r="E786" s="60"/>
      <c r="F786" s="60"/>
      <c r="G786" s="60"/>
      <c r="H786" s="60"/>
      <c r="I786" s="60"/>
      <c r="J786" s="60"/>
      <c r="K786" s="60"/>
      <c r="L786" s="4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59"/>
      <c r="B787" s="59"/>
      <c r="C787" s="59"/>
      <c r="D787" s="60"/>
      <c r="E787" s="60"/>
      <c r="F787" s="60"/>
      <c r="G787" s="60"/>
      <c r="H787" s="60"/>
      <c r="I787" s="60"/>
      <c r="J787" s="60"/>
      <c r="K787" s="60"/>
      <c r="L787" s="4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59"/>
      <c r="B788" s="59"/>
      <c r="C788" s="59"/>
      <c r="D788" s="60"/>
      <c r="E788" s="60"/>
      <c r="F788" s="60"/>
      <c r="G788" s="60"/>
      <c r="H788" s="60"/>
      <c r="I788" s="60"/>
      <c r="J788" s="60"/>
      <c r="K788" s="60"/>
      <c r="L788" s="4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59"/>
      <c r="B789" s="59"/>
      <c r="C789" s="59"/>
      <c r="D789" s="60"/>
      <c r="E789" s="60"/>
      <c r="F789" s="60"/>
      <c r="G789" s="60"/>
      <c r="H789" s="60"/>
      <c r="I789" s="60"/>
      <c r="J789" s="60"/>
      <c r="K789" s="60"/>
      <c r="L789" s="4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59"/>
      <c r="B790" s="59"/>
      <c r="C790" s="59"/>
      <c r="D790" s="60"/>
      <c r="E790" s="60"/>
      <c r="F790" s="60"/>
      <c r="G790" s="60"/>
      <c r="H790" s="60"/>
      <c r="I790" s="60"/>
      <c r="J790" s="60"/>
      <c r="K790" s="60"/>
      <c r="L790" s="4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59"/>
      <c r="B791" s="59"/>
      <c r="C791" s="59"/>
      <c r="D791" s="60"/>
      <c r="E791" s="60"/>
      <c r="F791" s="60"/>
      <c r="G791" s="60"/>
      <c r="H791" s="60"/>
      <c r="I791" s="60"/>
      <c r="J791" s="60"/>
      <c r="K791" s="60"/>
      <c r="L791" s="4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59"/>
      <c r="B792" s="59"/>
      <c r="C792" s="59"/>
      <c r="D792" s="60"/>
      <c r="E792" s="60"/>
      <c r="F792" s="60"/>
      <c r="G792" s="60"/>
      <c r="H792" s="60"/>
      <c r="I792" s="60"/>
      <c r="J792" s="60"/>
      <c r="K792" s="60"/>
      <c r="L792" s="4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59"/>
      <c r="B793" s="59"/>
      <c r="C793" s="59"/>
      <c r="D793" s="60"/>
      <c r="E793" s="60"/>
      <c r="F793" s="60"/>
      <c r="G793" s="60"/>
      <c r="H793" s="60"/>
      <c r="I793" s="60"/>
      <c r="J793" s="60"/>
      <c r="K793" s="60"/>
      <c r="L793" s="4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59"/>
      <c r="B794" s="59"/>
      <c r="C794" s="59"/>
      <c r="D794" s="60"/>
      <c r="E794" s="60"/>
      <c r="F794" s="60"/>
      <c r="G794" s="60"/>
      <c r="H794" s="60"/>
      <c r="I794" s="60"/>
      <c r="J794" s="60"/>
      <c r="K794" s="60"/>
      <c r="L794" s="4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59"/>
      <c r="B795" s="59"/>
      <c r="C795" s="59"/>
      <c r="D795" s="60"/>
      <c r="E795" s="60"/>
      <c r="F795" s="60"/>
      <c r="G795" s="60"/>
      <c r="H795" s="60"/>
      <c r="I795" s="60"/>
      <c r="J795" s="60"/>
      <c r="K795" s="60"/>
      <c r="L795" s="4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59"/>
      <c r="B796" s="59"/>
      <c r="C796" s="59"/>
      <c r="D796" s="60"/>
      <c r="E796" s="60"/>
      <c r="F796" s="60"/>
      <c r="G796" s="60"/>
      <c r="H796" s="60"/>
      <c r="I796" s="60"/>
      <c r="J796" s="60"/>
      <c r="K796" s="60"/>
      <c r="L796" s="4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59"/>
      <c r="B797" s="59"/>
      <c r="C797" s="59"/>
      <c r="D797" s="60"/>
      <c r="E797" s="60"/>
      <c r="F797" s="60"/>
      <c r="G797" s="60"/>
      <c r="H797" s="60"/>
      <c r="I797" s="60"/>
      <c r="J797" s="60"/>
      <c r="K797" s="60"/>
      <c r="L797" s="4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59"/>
      <c r="B798" s="59"/>
      <c r="C798" s="59"/>
      <c r="D798" s="60"/>
      <c r="E798" s="60"/>
      <c r="F798" s="60"/>
      <c r="G798" s="60"/>
      <c r="H798" s="60"/>
      <c r="I798" s="60"/>
      <c r="J798" s="60"/>
      <c r="K798" s="60"/>
      <c r="L798" s="4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59"/>
      <c r="B799" s="59"/>
      <c r="C799" s="59"/>
      <c r="D799" s="60"/>
      <c r="E799" s="60"/>
      <c r="F799" s="60"/>
      <c r="G799" s="60"/>
      <c r="H799" s="60"/>
      <c r="I799" s="60"/>
      <c r="J799" s="60"/>
      <c r="K799" s="60"/>
      <c r="L799" s="4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59"/>
      <c r="B800" s="59"/>
      <c r="C800" s="59"/>
      <c r="D800" s="60"/>
      <c r="E800" s="60"/>
      <c r="F800" s="60"/>
      <c r="G800" s="60"/>
      <c r="H800" s="60"/>
      <c r="I800" s="60"/>
      <c r="J800" s="60"/>
      <c r="K800" s="60"/>
      <c r="L800" s="4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59"/>
      <c r="B801" s="59"/>
      <c r="C801" s="59"/>
      <c r="D801" s="60"/>
      <c r="E801" s="60"/>
      <c r="F801" s="60"/>
      <c r="G801" s="60"/>
      <c r="H801" s="60"/>
      <c r="I801" s="60"/>
      <c r="J801" s="60"/>
      <c r="K801" s="60"/>
      <c r="L801" s="4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59"/>
      <c r="B802" s="59"/>
      <c r="C802" s="59"/>
      <c r="D802" s="60"/>
      <c r="E802" s="60"/>
      <c r="F802" s="60"/>
      <c r="G802" s="60"/>
      <c r="H802" s="60"/>
      <c r="I802" s="60"/>
      <c r="J802" s="60"/>
      <c r="K802" s="60"/>
      <c r="L802" s="4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59"/>
      <c r="B803" s="59"/>
      <c r="C803" s="59"/>
      <c r="D803" s="60"/>
      <c r="E803" s="60"/>
      <c r="F803" s="60"/>
      <c r="G803" s="60"/>
      <c r="H803" s="60"/>
      <c r="I803" s="60"/>
      <c r="J803" s="60"/>
      <c r="K803" s="60"/>
      <c r="L803" s="4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59"/>
      <c r="B804" s="59"/>
      <c r="C804" s="59"/>
      <c r="D804" s="60"/>
      <c r="E804" s="60"/>
      <c r="F804" s="60"/>
      <c r="G804" s="60"/>
      <c r="H804" s="60"/>
      <c r="I804" s="60"/>
      <c r="J804" s="60"/>
      <c r="K804" s="60"/>
      <c r="L804" s="4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59"/>
      <c r="B805" s="59"/>
      <c r="C805" s="59"/>
      <c r="D805" s="60"/>
      <c r="E805" s="60"/>
      <c r="F805" s="60"/>
      <c r="G805" s="60"/>
      <c r="H805" s="60"/>
      <c r="I805" s="60"/>
      <c r="J805" s="60"/>
      <c r="K805" s="60"/>
      <c r="L805" s="4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59"/>
      <c r="B806" s="59"/>
      <c r="C806" s="59"/>
      <c r="D806" s="60"/>
      <c r="E806" s="60"/>
      <c r="F806" s="60"/>
      <c r="G806" s="60"/>
      <c r="H806" s="60"/>
      <c r="I806" s="60"/>
      <c r="J806" s="60"/>
      <c r="K806" s="60"/>
      <c r="L806" s="4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59"/>
      <c r="B807" s="59"/>
      <c r="C807" s="59"/>
      <c r="D807" s="60"/>
      <c r="E807" s="60"/>
      <c r="F807" s="60"/>
      <c r="G807" s="60"/>
      <c r="H807" s="60"/>
      <c r="I807" s="60"/>
      <c r="J807" s="60"/>
      <c r="K807" s="60"/>
      <c r="L807" s="4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59"/>
      <c r="B808" s="59"/>
      <c r="C808" s="59"/>
      <c r="D808" s="60"/>
      <c r="E808" s="60"/>
      <c r="F808" s="60"/>
      <c r="G808" s="60"/>
      <c r="H808" s="60"/>
      <c r="I808" s="60"/>
      <c r="J808" s="60"/>
      <c r="K808" s="60"/>
      <c r="L808" s="4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59"/>
      <c r="B809" s="59"/>
      <c r="C809" s="59"/>
      <c r="D809" s="60"/>
      <c r="E809" s="60"/>
      <c r="F809" s="60"/>
      <c r="G809" s="60"/>
      <c r="H809" s="60"/>
      <c r="I809" s="60"/>
      <c r="J809" s="60"/>
      <c r="K809" s="60"/>
      <c r="L809" s="4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59"/>
      <c r="B810" s="59"/>
      <c r="C810" s="59"/>
      <c r="D810" s="60"/>
      <c r="E810" s="60"/>
      <c r="F810" s="60"/>
      <c r="G810" s="60"/>
      <c r="H810" s="60"/>
      <c r="I810" s="60"/>
      <c r="J810" s="60"/>
      <c r="K810" s="60"/>
      <c r="L810" s="4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59"/>
      <c r="B811" s="59"/>
      <c r="C811" s="59"/>
      <c r="D811" s="60"/>
      <c r="E811" s="60"/>
      <c r="F811" s="60"/>
      <c r="G811" s="60"/>
      <c r="H811" s="60"/>
      <c r="I811" s="60"/>
      <c r="J811" s="60"/>
      <c r="K811" s="60"/>
      <c r="L811" s="4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59"/>
      <c r="B812" s="59"/>
      <c r="C812" s="59"/>
      <c r="D812" s="60"/>
      <c r="E812" s="60"/>
      <c r="F812" s="60"/>
      <c r="G812" s="60"/>
      <c r="H812" s="60"/>
      <c r="I812" s="60"/>
      <c r="J812" s="60"/>
      <c r="K812" s="60"/>
      <c r="L812" s="4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59"/>
      <c r="B813" s="59"/>
      <c r="C813" s="59"/>
      <c r="D813" s="60"/>
      <c r="E813" s="60"/>
      <c r="F813" s="60"/>
      <c r="G813" s="60"/>
      <c r="H813" s="60"/>
      <c r="I813" s="60"/>
      <c r="J813" s="60"/>
      <c r="K813" s="60"/>
      <c r="L813" s="4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59"/>
      <c r="B814" s="59"/>
      <c r="C814" s="59"/>
      <c r="D814" s="60"/>
      <c r="E814" s="60"/>
      <c r="F814" s="60"/>
      <c r="G814" s="60"/>
      <c r="H814" s="60"/>
      <c r="I814" s="60"/>
      <c r="J814" s="60"/>
      <c r="K814" s="60"/>
      <c r="L814" s="4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59"/>
      <c r="B815" s="59"/>
      <c r="C815" s="59"/>
      <c r="D815" s="60"/>
      <c r="E815" s="60"/>
      <c r="F815" s="60"/>
      <c r="G815" s="60"/>
      <c r="H815" s="60"/>
      <c r="I815" s="60"/>
      <c r="J815" s="60"/>
      <c r="K815" s="60"/>
      <c r="L815" s="4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59"/>
      <c r="B816" s="59"/>
      <c r="C816" s="59"/>
      <c r="D816" s="60"/>
      <c r="E816" s="60"/>
      <c r="F816" s="60"/>
      <c r="G816" s="60"/>
      <c r="H816" s="60"/>
      <c r="I816" s="60"/>
      <c r="J816" s="60"/>
      <c r="K816" s="60"/>
      <c r="L816" s="4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59"/>
      <c r="B817" s="59"/>
      <c r="C817" s="59"/>
      <c r="D817" s="60"/>
      <c r="E817" s="60"/>
      <c r="F817" s="60"/>
      <c r="G817" s="60"/>
      <c r="H817" s="60"/>
      <c r="I817" s="60"/>
      <c r="J817" s="60"/>
      <c r="K817" s="60"/>
      <c r="L817" s="4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59"/>
      <c r="B818" s="59"/>
      <c r="C818" s="59"/>
      <c r="D818" s="60"/>
      <c r="E818" s="60"/>
      <c r="F818" s="60"/>
      <c r="G818" s="60"/>
      <c r="H818" s="60"/>
      <c r="I818" s="60"/>
      <c r="J818" s="60"/>
      <c r="K818" s="60"/>
      <c r="L818" s="4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59"/>
      <c r="B819" s="59"/>
      <c r="C819" s="59"/>
      <c r="D819" s="60"/>
      <c r="E819" s="60"/>
      <c r="F819" s="60"/>
      <c r="G819" s="60"/>
      <c r="H819" s="60"/>
      <c r="I819" s="60"/>
      <c r="J819" s="60"/>
      <c r="K819" s="60"/>
      <c r="L819" s="4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59"/>
      <c r="B820" s="59"/>
      <c r="C820" s="59"/>
      <c r="D820" s="60"/>
      <c r="E820" s="60"/>
      <c r="F820" s="60"/>
      <c r="G820" s="60"/>
      <c r="H820" s="60"/>
      <c r="I820" s="60"/>
      <c r="J820" s="60"/>
      <c r="K820" s="60"/>
      <c r="L820" s="4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59"/>
      <c r="B821" s="59"/>
      <c r="C821" s="59"/>
      <c r="D821" s="60"/>
      <c r="E821" s="60"/>
      <c r="F821" s="60"/>
      <c r="G821" s="60"/>
      <c r="H821" s="60"/>
      <c r="I821" s="60"/>
      <c r="J821" s="60"/>
      <c r="K821" s="60"/>
      <c r="L821" s="4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59"/>
      <c r="B822" s="59"/>
      <c r="C822" s="59"/>
      <c r="D822" s="60"/>
      <c r="E822" s="60"/>
      <c r="F822" s="60"/>
      <c r="G822" s="60"/>
      <c r="H822" s="60"/>
      <c r="I822" s="60"/>
      <c r="J822" s="60"/>
      <c r="K822" s="60"/>
      <c r="L822" s="4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59"/>
      <c r="B823" s="59"/>
      <c r="C823" s="59"/>
      <c r="D823" s="60"/>
      <c r="E823" s="60"/>
      <c r="F823" s="60"/>
      <c r="G823" s="60"/>
      <c r="H823" s="60"/>
      <c r="I823" s="60"/>
      <c r="J823" s="60"/>
      <c r="K823" s="60"/>
      <c r="L823" s="4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59"/>
      <c r="B824" s="59"/>
      <c r="C824" s="59"/>
      <c r="D824" s="60"/>
      <c r="E824" s="60"/>
      <c r="F824" s="60"/>
      <c r="G824" s="60"/>
      <c r="H824" s="60"/>
      <c r="I824" s="60"/>
      <c r="J824" s="60"/>
      <c r="K824" s="60"/>
      <c r="L824" s="4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59"/>
      <c r="B825" s="59"/>
      <c r="C825" s="59"/>
      <c r="D825" s="60"/>
      <c r="E825" s="60"/>
      <c r="F825" s="60"/>
      <c r="G825" s="60"/>
      <c r="H825" s="60"/>
      <c r="I825" s="60"/>
      <c r="J825" s="60"/>
      <c r="K825" s="60"/>
      <c r="L825" s="4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59"/>
      <c r="B826" s="59"/>
      <c r="C826" s="59"/>
      <c r="D826" s="60"/>
      <c r="E826" s="60"/>
      <c r="F826" s="60"/>
      <c r="G826" s="60"/>
      <c r="H826" s="60"/>
      <c r="I826" s="60"/>
      <c r="J826" s="60"/>
      <c r="K826" s="60"/>
      <c r="L826" s="4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59"/>
      <c r="B827" s="59"/>
      <c r="C827" s="59"/>
      <c r="D827" s="60"/>
      <c r="E827" s="60"/>
      <c r="F827" s="60"/>
      <c r="G827" s="60"/>
      <c r="H827" s="60"/>
      <c r="I827" s="60"/>
      <c r="J827" s="60"/>
      <c r="K827" s="60"/>
      <c r="L827" s="4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59"/>
      <c r="B828" s="59"/>
      <c r="C828" s="59"/>
      <c r="D828" s="60"/>
      <c r="E828" s="60"/>
      <c r="F828" s="60"/>
      <c r="G828" s="60"/>
      <c r="H828" s="60"/>
      <c r="I828" s="60"/>
      <c r="J828" s="60"/>
      <c r="K828" s="60"/>
      <c r="L828" s="4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59"/>
      <c r="B829" s="59"/>
      <c r="C829" s="59"/>
      <c r="D829" s="60"/>
      <c r="E829" s="60"/>
      <c r="F829" s="60"/>
      <c r="G829" s="60"/>
      <c r="H829" s="60"/>
      <c r="I829" s="60"/>
      <c r="J829" s="60"/>
      <c r="K829" s="60"/>
      <c r="L829" s="4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59"/>
      <c r="B830" s="59"/>
      <c r="C830" s="59"/>
      <c r="D830" s="60"/>
      <c r="E830" s="60"/>
      <c r="F830" s="60"/>
      <c r="G830" s="60"/>
      <c r="H830" s="60"/>
      <c r="I830" s="60"/>
      <c r="J830" s="60"/>
      <c r="K830" s="60"/>
      <c r="L830" s="4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59"/>
      <c r="B831" s="59"/>
      <c r="C831" s="59"/>
      <c r="D831" s="60"/>
      <c r="E831" s="60"/>
      <c r="F831" s="60"/>
      <c r="G831" s="60"/>
      <c r="H831" s="60"/>
      <c r="I831" s="60"/>
      <c r="J831" s="60"/>
      <c r="K831" s="60"/>
      <c r="L831" s="4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59"/>
      <c r="B832" s="59"/>
      <c r="C832" s="59"/>
      <c r="D832" s="60"/>
      <c r="E832" s="60"/>
      <c r="F832" s="60"/>
      <c r="G832" s="60"/>
      <c r="H832" s="60"/>
      <c r="I832" s="60"/>
      <c r="J832" s="60"/>
      <c r="K832" s="60"/>
      <c r="L832" s="4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59"/>
      <c r="B833" s="59"/>
      <c r="C833" s="59"/>
      <c r="D833" s="60"/>
      <c r="E833" s="60"/>
      <c r="F833" s="60"/>
      <c r="G833" s="60"/>
      <c r="H833" s="60"/>
      <c r="I833" s="60"/>
      <c r="J833" s="60"/>
      <c r="K833" s="60"/>
      <c r="L833" s="4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59"/>
      <c r="B834" s="59"/>
      <c r="C834" s="59"/>
      <c r="D834" s="60"/>
      <c r="E834" s="60"/>
      <c r="F834" s="60"/>
      <c r="G834" s="60"/>
      <c r="H834" s="60"/>
      <c r="I834" s="60"/>
      <c r="J834" s="60"/>
      <c r="K834" s="60"/>
      <c r="L834" s="4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59"/>
      <c r="B835" s="59"/>
      <c r="C835" s="59"/>
      <c r="D835" s="60"/>
      <c r="E835" s="60"/>
      <c r="F835" s="60"/>
      <c r="G835" s="60"/>
      <c r="H835" s="60"/>
      <c r="I835" s="60"/>
      <c r="J835" s="60"/>
      <c r="K835" s="60"/>
      <c r="L835" s="4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59"/>
      <c r="B836" s="59"/>
      <c r="C836" s="59"/>
      <c r="D836" s="60"/>
      <c r="E836" s="60"/>
      <c r="F836" s="60"/>
      <c r="G836" s="60"/>
      <c r="H836" s="60"/>
      <c r="I836" s="60"/>
      <c r="J836" s="60"/>
      <c r="K836" s="60"/>
      <c r="L836" s="4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59"/>
      <c r="B837" s="59"/>
      <c r="C837" s="59"/>
      <c r="D837" s="60"/>
      <c r="E837" s="60"/>
      <c r="F837" s="60"/>
      <c r="G837" s="60"/>
      <c r="H837" s="60"/>
      <c r="I837" s="60"/>
      <c r="J837" s="60"/>
      <c r="K837" s="60"/>
      <c r="L837" s="4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59"/>
      <c r="B838" s="59"/>
      <c r="C838" s="59"/>
      <c r="D838" s="60"/>
      <c r="E838" s="60"/>
      <c r="F838" s="60"/>
      <c r="G838" s="60"/>
      <c r="H838" s="60"/>
      <c r="I838" s="60"/>
      <c r="J838" s="60"/>
      <c r="K838" s="60"/>
      <c r="L838" s="4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59"/>
      <c r="B839" s="59"/>
      <c r="C839" s="59"/>
      <c r="D839" s="60"/>
      <c r="E839" s="60"/>
      <c r="F839" s="60"/>
      <c r="G839" s="60"/>
      <c r="H839" s="60"/>
      <c r="I839" s="60"/>
      <c r="J839" s="60"/>
      <c r="K839" s="60"/>
      <c r="L839" s="4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59"/>
      <c r="B840" s="59"/>
      <c r="C840" s="59"/>
      <c r="D840" s="60"/>
      <c r="E840" s="60"/>
      <c r="F840" s="60"/>
      <c r="G840" s="60"/>
      <c r="H840" s="60"/>
      <c r="I840" s="60"/>
      <c r="J840" s="60"/>
      <c r="K840" s="60"/>
      <c r="L840" s="4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59"/>
      <c r="B841" s="59"/>
      <c r="C841" s="59"/>
      <c r="D841" s="60"/>
      <c r="E841" s="60"/>
      <c r="F841" s="60"/>
      <c r="G841" s="60"/>
      <c r="H841" s="60"/>
      <c r="I841" s="60"/>
      <c r="J841" s="60"/>
      <c r="K841" s="60"/>
      <c r="L841" s="4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59"/>
      <c r="B842" s="59"/>
      <c r="C842" s="59"/>
      <c r="D842" s="60"/>
      <c r="E842" s="60"/>
      <c r="F842" s="60"/>
      <c r="G842" s="60"/>
      <c r="H842" s="60"/>
      <c r="I842" s="60"/>
      <c r="J842" s="60"/>
      <c r="K842" s="60"/>
      <c r="L842" s="4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59"/>
      <c r="B843" s="59"/>
      <c r="C843" s="59"/>
      <c r="D843" s="60"/>
      <c r="E843" s="60"/>
      <c r="F843" s="60"/>
      <c r="G843" s="60"/>
      <c r="H843" s="60"/>
      <c r="I843" s="60"/>
      <c r="J843" s="60"/>
      <c r="K843" s="60"/>
      <c r="L843" s="4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59"/>
      <c r="B844" s="59"/>
      <c r="C844" s="59"/>
      <c r="D844" s="60"/>
      <c r="E844" s="60"/>
      <c r="F844" s="60"/>
      <c r="G844" s="60"/>
      <c r="H844" s="60"/>
      <c r="I844" s="60"/>
      <c r="J844" s="60"/>
      <c r="K844" s="60"/>
      <c r="L844" s="4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59"/>
      <c r="B845" s="59"/>
      <c r="C845" s="59"/>
      <c r="D845" s="60"/>
      <c r="E845" s="60"/>
      <c r="F845" s="60"/>
      <c r="G845" s="60"/>
      <c r="H845" s="60"/>
      <c r="I845" s="60"/>
      <c r="J845" s="60"/>
      <c r="K845" s="60"/>
      <c r="L845" s="4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59"/>
      <c r="B846" s="59"/>
      <c r="C846" s="59"/>
      <c r="D846" s="60"/>
      <c r="E846" s="60"/>
      <c r="F846" s="60"/>
      <c r="G846" s="60"/>
      <c r="H846" s="60"/>
      <c r="I846" s="60"/>
      <c r="J846" s="60"/>
      <c r="K846" s="60"/>
      <c r="L846" s="4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59"/>
      <c r="B847" s="59"/>
      <c r="C847" s="59"/>
      <c r="D847" s="60"/>
      <c r="E847" s="60"/>
      <c r="F847" s="60"/>
      <c r="G847" s="60"/>
      <c r="H847" s="60"/>
      <c r="I847" s="60"/>
      <c r="J847" s="60"/>
      <c r="K847" s="60"/>
      <c r="L847" s="4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59"/>
      <c r="B848" s="59"/>
      <c r="C848" s="59"/>
      <c r="D848" s="60"/>
      <c r="E848" s="60"/>
      <c r="F848" s="60"/>
      <c r="G848" s="60"/>
      <c r="H848" s="60"/>
      <c r="I848" s="60"/>
      <c r="J848" s="60"/>
      <c r="K848" s="60"/>
      <c r="L848" s="4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59"/>
      <c r="B849" s="59"/>
      <c r="C849" s="59"/>
      <c r="D849" s="60"/>
      <c r="E849" s="60"/>
      <c r="F849" s="60"/>
      <c r="G849" s="60"/>
      <c r="H849" s="60"/>
      <c r="I849" s="60"/>
      <c r="J849" s="60"/>
      <c r="K849" s="60"/>
      <c r="L849" s="4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59"/>
      <c r="B850" s="59"/>
      <c r="C850" s="59"/>
      <c r="D850" s="60"/>
      <c r="E850" s="60"/>
      <c r="F850" s="60"/>
      <c r="G850" s="60"/>
      <c r="H850" s="60"/>
      <c r="I850" s="60"/>
      <c r="J850" s="60"/>
      <c r="K850" s="60"/>
      <c r="L850" s="4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59"/>
      <c r="B851" s="59"/>
      <c r="C851" s="59"/>
      <c r="D851" s="60"/>
      <c r="E851" s="60"/>
      <c r="F851" s="60"/>
      <c r="G851" s="60"/>
      <c r="H851" s="60"/>
      <c r="I851" s="60"/>
      <c r="J851" s="60"/>
      <c r="K851" s="60"/>
      <c r="L851" s="4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59"/>
      <c r="B852" s="59"/>
      <c r="C852" s="59"/>
      <c r="D852" s="60"/>
      <c r="E852" s="60"/>
      <c r="F852" s="60"/>
      <c r="G852" s="60"/>
      <c r="H852" s="60"/>
      <c r="I852" s="60"/>
      <c r="J852" s="60"/>
      <c r="K852" s="60"/>
      <c r="L852" s="4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59"/>
      <c r="B853" s="59"/>
      <c r="C853" s="59"/>
      <c r="D853" s="60"/>
      <c r="E853" s="60"/>
      <c r="F853" s="60"/>
      <c r="G853" s="60"/>
      <c r="H853" s="60"/>
      <c r="I853" s="60"/>
      <c r="J853" s="60"/>
      <c r="K853" s="60"/>
      <c r="L853" s="4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59"/>
      <c r="B854" s="59"/>
      <c r="C854" s="59"/>
      <c r="D854" s="60"/>
      <c r="E854" s="60"/>
      <c r="F854" s="60"/>
      <c r="G854" s="60"/>
      <c r="H854" s="60"/>
      <c r="I854" s="60"/>
      <c r="J854" s="60"/>
      <c r="K854" s="60"/>
      <c r="L854" s="4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59"/>
      <c r="B855" s="59"/>
      <c r="C855" s="59"/>
      <c r="D855" s="60"/>
      <c r="E855" s="60"/>
      <c r="F855" s="60"/>
      <c r="G855" s="60"/>
      <c r="H855" s="60"/>
      <c r="I855" s="60"/>
      <c r="J855" s="60"/>
      <c r="K855" s="60"/>
      <c r="L855" s="4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59"/>
      <c r="B856" s="59"/>
      <c r="C856" s="59"/>
      <c r="D856" s="60"/>
      <c r="E856" s="60"/>
      <c r="F856" s="60"/>
      <c r="G856" s="60"/>
      <c r="H856" s="60"/>
      <c r="I856" s="60"/>
      <c r="J856" s="60"/>
      <c r="K856" s="60"/>
      <c r="L856" s="4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59"/>
      <c r="B857" s="59"/>
      <c r="C857" s="59"/>
      <c r="D857" s="60"/>
      <c r="E857" s="60"/>
      <c r="F857" s="60"/>
      <c r="G857" s="60"/>
      <c r="H857" s="60"/>
      <c r="I857" s="60"/>
      <c r="J857" s="60"/>
      <c r="K857" s="60"/>
      <c r="L857" s="4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59"/>
      <c r="B858" s="59"/>
      <c r="C858" s="59"/>
      <c r="D858" s="60"/>
      <c r="E858" s="60"/>
      <c r="F858" s="60"/>
      <c r="G858" s="60"/>
      <c r="H858" s="60"/>
      <c r="I858" s="60"/>
      <c r="J858" s="60"/>
      <c r="K858" s="60"/>
      <c r="L858" s="4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59"/>
      <c r="B859" s="59"/>
      <c r="C859" s="59"/>
      <c r="D859" s="60"/>
      <c r="E859" s="60"/>
      <c r="F859" s="60"/>
      <c r="G859" s="60"/>
      <c r="H859" s="60"/>
      <c r="I859" s="60"/>
      <c r="J859" s="60"/>
      <c r="K859" s="60"/>
      <c r="L859" s="4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59"/>
      <c r="B860" s="59"/>
      <c r="C860" s="59"/>
      <c r="D860" s="60"/>
      <c r="E860" s="60"/>
      <c r="F860" s="60"/>
      <c r="G860" s="60"/>
      <c r="H860" s="60"/>
      <c r="I860" s="60"/>
      <c r="J860" s="60"/>
      <c r="K860" s="60"/>
      <c r="L860" s="4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59"/>
      <c r="B861" s="59"/>
      <c r="C861" s="59"/>
      <c r="D861" s="60"/>
      <c r="E861" s="60"/>
      <c r="F861" s="60"/>
      <c r="G861" s="60"/>
      <c r="H861" s="60"/>
      <c r="I861" s="60"/>
      <c r="J861" s="60"/>
      <c r="K861" s="60"/>
      <c r="L861" s="4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59"/>
      <c r="B862" s="59"/>
      <c r="C862" s="59"/>
      <c r="D862" s="60"/>
      <c r="E862" s="60"/>
      <c r="F862" s="60"/>
      <c r="G862" s="60"/>
      <c r="H862" s="60"/>
      <c r="I862" s="60"/>
      <c r="J862" s="60"/>
      <c r="K862" s="60"/>
      <c r="L862" s="4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59"/>
      <c r="B863" s="59"/>
      <c r="C863" s="59"/>
      <c r="D863" s="60"/>
      <c r="E863" s="60"/>
      <c r="F863" s="60"/>
      <c r="G863" s="60"/>
      <c r="H863" s="60"/>
      <c r="I863" s="60"/>
      <c r="J863" s="60"/>
      <c r="K863" s="60"/>
      <c r="L863" s="4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59"/>
      <c r="B864" s="59"/>
      <c r="C864" s="59"/>
      <c r="D864" s="60"/>
      <c r="E864" s="60"/>
      <c r="F864" s="60"/>
      <c r="G864" s="60"/>
      <c r="H864" s="60"/>
      <c r="I864" s="60"/>
      <c r="J864" s="60"/>
      <c r="K864" s="60"/>
      <c r="L864" s="4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59"/>
      <c r="B865" s="59"/>
      <c r="C865" s="59"/>
      <c r="D865" s="60"/>
      <c r="E865" s="60"/>
      <c r="F865" s="60"/>
      <c r="G865" s="60"/>
      <c r="H865" s="60"/>
      <c r="I865" s="60"/>
      <c r="J865" s="60"/>
      <c r="K865" s="60"/>
      <c r="L865" s="4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59"/>
      <c r="B866" s="59"/>
      <c r="C866" s="59"/>
      <c r="D866" s="60"/>
      <c r="E866" s="60"/>
      <c r="F866" s="60"/>
      <c r="G866" s="60"/>
      <c r="H866" s="60"/>
      <c r="I866" s="60"/>
      <c r="J866" s="60"/>
      <c r="K866" s="60"/>
      <c r="L866" s="4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59"/>
      <c r="B867" s="59"/>
      <c r="C867" s="59"/>
      <c r="D867" s="60"/>
      <c r="E867" s="60"/>
      <c r="F867" s="60"/>
      <c r="G867" s="60"/>
      <c r="H867" s="60"/>
      <c r="I867" s="60"/>
      <c r="J867" s="60"/>
      <c r="K867" s="60"/>
      <c r="L867" s="4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59"/>
      <c r="B868" s="59"/>
      <c r="C868" s="59"/>
      <c r="D868" s="60"/>
      <c r="E868" s="60"/>
      <c r="F868" s="60"/>
      <c r="G868" s="60"/>
      <c r="H868" s="60"/>
      <c r="I868" s="60"/>
      <c r="J868" s="60"/>
      <c r="K868" s="60"/>
      <c r="L868" s="4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59"/>
      <c r="B869" s="59"/>
      <c r="C869" s="59"/>
      <c r="D869" s="60"/>
      <c r="E869" s="60"/>
      <c r="F869" s="60"/>
      <c r="G869" s="60"/>
      <c r="H869" s="60"/>
      <c r="I869" s="60"/>
      <c r="J869" s="60"/>
      <c r="K869" s="60"/>
      <c r="L869" s="4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59"/>
      <c r="B870" s="59"/>
      <c r="C870" s="59"/>
      <c r="D870" s="60"/>
      <c r="E870" s="60"/>
      <c r="F870" s="60"/>
      <c r="G870" s="60"/>
      <c r="H870" s="60"/>
      <c r="I870" s="60"/>
      <c r="J870" s="60"/>
      <c r="K870" s="60"/>
      <c r="L870" s="4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59"/>
      <c r="B871" s="59"/>
      <c r="C871" s="59"/>
      <c r="D871" s="60"/>
      <c r="E871" s="60"/>
      <c r="F871" s="60"/>
      <c r="G871" s="60"/>
      <c r="H871" s="60"/>
      <c r="I871" s="60"/>
      <c r="J871" s="60"/>
      <c r="K871" s="60"/>
      <c r="L871" s="4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59"/>
      <c r="B872" s="59"/>
      <c r="C872" s="59"/>
      <c r="D872" s="60"/>
      <c r="E872" s="60"/>
      <c r="F872" s="60"/>
      <c r="G872" s="60"/>
      <c r="H872" s="60"/>
      <c r="I872" s="60"/>
      <c r="J872" s="60"/>
      <c r="K872" s="60"/>
      <c r="L872" s="4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59"/>
      <c r="B873" s="59"/>
      <c r="C873" s="59"/>
      <c r="D873" s="60"/>
      <c r="E873" s="60"/>
      <c r="F873" s="60"/>
      <c r="G873" s="60"/>
      <c r="H873" s="60"/>
      <c r="I873" s="60"/>
      <c r="J873" s="60"/>
      <c r="K873" s="60"/>
      <c r="L873" s="4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59"/>
      <c r="B874" s="59"/>
      <c r="C874" s="59"/>
      <c r="D874" s="60"/>
      <c r="E874" s="60"/>
      <c r="F874" s="60"/>
      <c r="G874" s="60"/>
      <c r="H874" s="60"/>
      <c r="I874" s="60"/>
      <c r="J874" s="60"/>
      <c r="K874" s="60"/>
      <c r="L874" s="4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59"/>
      <c r="B875" s="59"/>
      <c r="C875" s="59"/>
      <c r="D875" s="60"/>
      <c r="E875" s="60"/>
      <c r="F875" s="60"/>
      <c r="G875" s="60"/>
      <c r="H875" s="60"/>
      <c r="I875" s="60"/>
      <c r="J875" s="60"/>
      <c r="K875" s="60"/>
      <c r="L875" s="4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59"/>
      <c r="B876" s="59"/>
      <c r="C876" s="59"/>
      <c r="D876" s="60"/>
      <c r="E876" s="60"/>
      <c r="F876" s="60"/>
      <c r="G876" s="60"/>
      <c r="H876" s="60"/>
      <c r="I876" s="60"/>
      <c r="J876" s="60"/>
      <c r="K876" s="60"/>
      <c r="L876" s="4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59"/>
      <c r="B877" s="59"/>
      <c r="C877" s="59"/>
      <c r="D877" s="60"/>
      <c r="E877" s="60"/>
      <c r="F877" s="60"/>
      <c r="G877" s="60"/>
      <c r="H877" s="60"/>
      <c r="I877" s="60"/>
      <c r="J877" s="60"/>
      <c r="K877" s="60"/>
      <c r="L877" s="4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59"/>
      <c r="B878" s="59"/>
      <c r="C878" s="59"/>
      <c r="D878" s="60"/>
      <c r="E878" s="60"/>
      <c r="F878" s="60"/>
      <c r="G878" s="60"/>
      <c r="H878" s="60"/>
      <c r="I878" s="60"/>
      <c r="J878" s="60"/>
      <c r="K878" s="60"/>
      <c r="L878" s="4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59"/>
      <c r="B879" s="59"/>
      <c r="C879" s="59"/>
      <c r="D879" s="60"/>
      <c r="E879" s="60"/>
      <c r="F879" s="60"/>
      <c r="G879" s="60"/>
      <c r="H879" s="60"/>
      <c r="I879" s="60"/>
      <c r="J879" s="60"/>
      <c r="K879" s="60"/>
      <c r="L879" s="4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59"/>
      <c r="B880" s="59"/>
      <c r="C880" s="59"/>
      <c r="D880" s="60"/>
      <c r="E880" s="60"/>
      <c r="F880" s="60"/>
      <c r="G880" s="60"/>
      <c r="H880" s="60"/>
      <c r="I880" s="60"/>
      <c r="J880" s="60"/>
      <c r="K880" s="60"/>
      <c r="L880" s="4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59"/>
      <c r="B881" s="59"/>
      <c r="C881" s="59"/>
      <c r="D881" s="60"/>
      <c r="E881" s="60"/>
      <c r="F881" s="60"/>
      <c r="G881" s="60"/>
      <c r="H881" s="60"/>
      <c r="I881" s="60"/>
      <c r="J881" s="60"/>
      <c r="K881" s="60"/>
      <c r="L881" s="4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59"/>
      <c r="B882" s="59"/>
      <c r="C882" s="59"/>
      <c r="D882" s="60"/>
      <c r="E882" s="60"/>
      <c r="F882" s="60"/>
      <c r="G882" s="60"/>
      <c r="H882" s="60"/>
      <c r="I882" s="60"/>
      <c r="J882" s="60"/>
      <c r="K882" s="60"/>
      <c r="L882" s="4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59"/>
      <c r="B883" s="59"/>
      <c r="C883" s="59"/>
      <c r="D883" s="60"/>
      <c r="E883" s="60"/>
      <c r="F883" s="60"/>
      <c r="G883" s="60"/>
      <c r="H883" s="60"/>
      <c r="I883" s="60"/>
      <c r="J883" s="60"/>
      <c r="K883" s="60"/>
      <c r="L883" s="4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59"/>
      <c r="B884" s="59"/>
      <c r="C884" s="59"/>
      <c r="D884" s="60"/>
      <c r="E884" s="60"/>
      <c r="F884" s="60"/>
      <c r="G884" s="60"/>
      <c r="H884" s="60"/>
      <c r="I884" s="60"/>
      <c r="J884" s="60"/>
      <c r="K884" s="60"/>
      <c r="L884" s="4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59"/>
      <c r="B885" s="59"/>
      <c r="C885" s="59"/>
      <c r="D885" s="60"/>
      <c r="E885" s="60"/>
      <c r="F885" s="60"/>
      <c r="G885" s="60"/>
      <c r="H885" s="60"/>
      <c r="I885" s="60"/>
      <c r="J885" s="60"/>
      <c r="K885" s="60"/>
      <c r="L885" s="4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59"/>
      <c r="B886" s="59"/>
      <c r="C886" s="59"/>
      <c r="D886" s="60"/>
      <c r="E886" s="60"/>
      <c r="F886" s="60"/>
      <c r="G886" s="60"/>
      <c r="H886" s="60"/>
      <c r="I886" s="60"/>
      <c r="J886" s="60"/>
      <c r="K886" s="60"/>
      <c r="L886" s="4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59"/>
      <c r="B887" s="59"/>
      <c r="C887" s="59"/>
      <c r="D887" s="60"/>
      <c r="E887" s="60"/>
      <c r="F887" s="60"/>
      <c r="G887" s="60"/>
      <c r="H887" s="60"/>
      <c r="I887" s="60"/>
      <c r="J887" s="60"/>
      <c r="K887" s="60"/>
      <c r="L887" s="4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59"/>
      <c r="B888" s="59"/>
      <c r="C888" s="59"/>
      <c r="D888" s="60"/>
      <c r="E888" s="60"/>
      <c r="F888" s="60"/>
      <c r="G888" s="60"/>
      <c r="H888" s="60"/>
      <c r="I888" s="60"/>
      <c r="J888" s="60"/>
      <c r="K888" s="60"/>
      <c r="L888" s="4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59"/>
      <c r="B889" s="59"/>
      <c r="C889" s="59"/>
      <c r="D889" s="60"/>
      <c r="E889" s="60"/>
      <c r="F889" s="60"/>
      <c r="G889" s="60"/>
      <c r="H889" s="60"/>
      <c r="I889" s="60"/>
      <c r="J889" s="60"/>
      <c r="K889" s="60"/>
      <c r="L889" s="4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59"/>
      <c r="B890" s="59"/>
      <c r="C890" s="59"/>
      <c r="D890" s="60"/>
      <c r="E890" s="60"/>
      <c r="F890" s="60"/>
      <c r="G890" s="60"/>
      <c r="H890" s="60"/>
      <c r="I890" s="60"/>
      <c r="J890" s="60"/>
      <c r="K890" s="60"/>
      <c r="L890" s="4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59"/>
      <c r="B891" s="59"/>
      <c r="C891" s="59"/>
      <c r="D891" s="60"/>
      <c r="E891" s="60"/>
      <c r="F891" s="60"/>
      <c r="G891" s="60"/>
      <c r="H891" s="60"/>
      <c r="I891" s="60"/>
      <c r="J891" s="60"/>
      <c r="K891" s="60"/>
      <c r="L891" s="4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59"/>
      <c r="B892" s="59"/>
      <c r="C892" s="59"/>
      <c r="D892" s="60"/>
      <c r="E892" s="60"/>
      <c r="F892" s="60"/>
      <c r="G892" s="60"/>
      <c r="H892" s="60"/>
      <c r="I892" s="60"/>
      <c r="J892" s="60"/>
      <c r="K892" s="60"/>
      <c r="L892" s="4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59"/>
      <c r="B893" s="59"/>
      <c r="C893" s="59"/>
      <c r="D893" s="60"/>
      <c r="E893" s="60"/>
      <c r="F893" s="60"/>
      <c r="G893" s="60"/>
      <c r="H893" s="60"/>
      <c r="I893" s="60"/>
      <c r="J893" s="60"/>
      <c r="K893" s="60"/>
      <c r="L893" s="4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59"/>
      <c r="B894" s="59"/>
      <c r="C894" s="59"/>
      <c r="D894" s="60"/>
      <c r="E894" s="60"/>
      <c r="F894" s="60"/>
      <c r="G894" s="60"/>
      <c r="H894" s="60"/>
      <c r="I894" s="60"/>
      <c r="J894" s="60"/>
      <c r="K894" s="60"/>
      <c r="L894" s="4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59"/>
      <c r="B895" s="59"/>
      <c r="C895" s="59"/>
      <c r="D895" s="60"/>
      <c r="E895" s="60"/>
      <c r="F895" s="60"/>
      <c r="G895" s="60"/>
      <c r="H895" s="60"/>
      <c r="I895" s="60"/>
      <c r="J895" s="60"/>
      <c r="K895" s="60"/>
      <c r="L895" s="4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59"/>
      <c r="B896" s="59"/>
      <c r="C896" s="59"/>
      <c r="D896" s="60"/>
      <c r="E896" s="60"/>
      <c r="F896" s="60"/>
      <c r="G896" s="60"/>
      <c r="H896" s="60"/>
      <c r="I896" s="60"/>
      <c r="J896" s="60"/>
      <c r="K896" s="60"/>
      <c r="L896" s="4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59"/>
      <c r="B897" s="59"/>
      <c r="C897" s="59"/>
      <c r="D897" s="60"/>
      <c r="E897" s="60"/>
      <c r="F897" s="60"/>
      <c r="G897" s="60"/>
      <c r="H897" s="60"/>
      <c r="I897" s="60"/>
      <c r="J897" s="60"/>
      <c r="K897" s="60"/>
      <c r="L897" s="4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59"/>
      <c r="B898" s="59"/>
      <c r="C898" s="59"/>
      <c r="D898" s="60"/>
      <c r="E898" s="60"/>
      <c r="F898" s="60"/>
      <c r="G898" s="60"/>
      <c r="H898" s="60"/>
      <c r="I898" s="60"/>
      <c r="J898" s="60"/>
      <c r="K898" s="60"/>
      <c r="L898" s="4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59"/>
      <c r="B899" s="59"/>
      <c r="C899" s="59"/>
      <c r="D899" s="60"/>
      <c r="E899" s="60"/>
      <c r="F899" s="60"/>
      <c r="G899" s="60"/>
      <c r="H899" s="60"/>
      <c r="I899" s="60"/>
      <c r="J899" s="60"/>
      <c r="K899" s="60"/>
      <c r="L899" s="4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59"/>
      <c r="B900" s="59"/>
      <c r="C900" s="59"/>
      <c r="D900" s="60"/>
      <c r="E900" s="60"/>
      <c r="F900" s="60"/>
      <c r="G900" s="60"/>
      <c r="H900" s="60"/>
      <c r="I900" s="60"/>
      <c r="J900" s="60"/>
      <c r="K900" s="60"/>
      <c r="L900" s="4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59"/>
      <c r="B901" s="59"/>
      <c r="C901" s="59"/>
      <c r="D901" s="60"/>
      <c r="E901" s="60"/>
      <c r="F901" s="60"/>
      <c r="G901" s="60"/>
      <c r="H901" s="60"/>
      <c r="I901" s="60"/>
      <c r="J901" s="60"/>
      <c r="K901" s="60"/>
      <c r="L901" s="4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59"/>
      <c r="B902" s="59"/>
      <c r="C902" s="59"/>
      <c r="D902" s="60"/>
      <c r="E902" s="60"/>
      <c r="F902" s="60"/>
      <c r="G902" s="60"/>
      <c r="H902" s="60"/>
      <c r="I902" s="60"/>
      <c r="J902" s="60"/>
      <c r="K902" s="60"/>
      <c r="L902" s="4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59"/>
      <c r="B903" s="59"/>
      <c r="C903" s="59"/>
      <c r="D903" s="60"/>
      <c r="E903" s="60"/>
      <c r="F903" s="60"/>
      <c r="G903" s="60"/>
      <c r="H903" s="60"/>
      <c r="I903" s="60"/>
      <c r="J903" s="60"/>
      <c r="K903" s="60"/>
      <c r="L903" s="4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59"/>
      <c r="B904" s="59"/>
      <c r="C904" s="59"/>
      <c r="D904" s="60"/>
      <c r="E904" s="60"/>
      <c r="F904" s="60"/>
      <c r="G904" s="60"/>
      <c r="H904" s="60"/>
      <c r="I904" s="60"/>
      <c r="J904" s="60"/>
      <c r="K904" s="60"/>
      <c r="L904" s="4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59"/>
      <c r="B905" s="59"/>
      <c r="C905" s="59"/>
      <c r="D905" s="60"/>
      <c r="E905" s="60"/>
      <c r="F905" s="60"/>
      <c r="G905" s="60"/>
      <c r="H905" s="60"/>
      <c r="I905" s="60"/>
      <c r="J905" s="60"/>
      <c r="K905" s="60"/>
      <c r="L905" s="4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59"/>
      <c r="B906" s="59"/>
      <c r="C906" s="59"/>
      <c r="D906" s="60"/>
      <c r="E906" s="60"/>
      <c r="F906" s="60"/>
      <c r="G906" s="60"/>
      <c r="H906" s="60"/>
      <c r="I906" s="60"/>
      <c r="J906" s="60"/>
      <c r="K906" s="60"/>
      <c r="L906" s="4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59"/>
      <c r="B907" s="59"/>
      <c r="C907" s="59"/>
      <c r="D907" s="60"/>
      <c r="E907" s="60"/>
      <c r="F907" s="60"/>
      <c r="G907" s="60"/>
      <c r="H907" s="60"/>
      <c r="I907" s="60"/>
      <c r="J907" s="60"/>
      <c r="K907" s="60"/>
      <c r="L907" s="4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59"/>
      <c r="B908" s="59"/>
      <c r="C908" s="59"/>
      <c r="D908" s="60"/>
      <c r="E908" s="60"/>
      <c r="F908" s="60"/>
      <c r="G908" s="60"/>
      <c r="H908" s="60"/>
      <c r="I908" s="60"/>
      <c r="J908" s="60"/>
      <c r="K908" s="60"/>
      <c r="L908" s="4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59"/>
      <c r="B909" s="59"/>
      <c r="C909" s="59"/>
      <c r="D909" s="60"/>
      <c r="E909" s="60"/>
      <c r="F909" s="60"/>
      <c r="G909" s="60"/>
      <c r="H909" s="60"/>
      <c r="I909" s="60"/>
      <c r="J909" s="60"/>
      <c r="K909" s="60"/>
      <c r="L909" s="4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59"/>
      <c r="B910" s="59"/>
      <c r="C910" s="59"/>
      <c r="D910" s="60"/>
      <c r="E910" s="60"/>
      <c r="F910" s="60"/>
      <c r="G910" s="60"/>
      <c r="H910" s="60"/>
      <c r="I910" s="60"/>
      <c r="J910" s="60"/>
      <c r="K910" s="60"/>
      <c r="L910" s="4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59"/>
      <c r="B911" s="59"/>
      <c r="C911" s="59"/>
      <c r="D911" s="60"/>
      <c r="E911" s="60"/>
      <c r="F911" s="60"/>
      <c r="G911" s="60"/>
      <c r="H911" s="60"/>
      <c r="I911" s="60"/>
      <c r="J911" s="60"/>
      <c r="K911" s="60"/>
      <c r="L911" s="4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59"/>
      <c r="B912" s="59"/>
      <c r="C912" s="59"/>
      <c r="D912" s="60"/>
      <c r="E912" s="60"/>
      <c r="F912" s="60"/>
      <c r="G912" s="60"/>
      <c r="H912" s="60"/>
      <c r="I912" s="60"/>
      <c r="J912" s="60"/>
      <c r="K912" s="60"/>
      <c r="L912" s="4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59"/>
      <c r="B913" s="59"/>
      <c r="C913" s="59"/>
      <c r="D913" s="60"/>
      <c r="E913" s="60"/>
      <c r="F913" s="60"/>
      <c r="G913" s="60"/>
      <c r="H913" s="60"/>
      <c r="I913" s="60"/>
      <c r="J913" s="60"/>
      <c r="K913" s="60"/>
      <c r="L913" s="4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59"/>
      <c r="B914" s="59"/>
      <c r="C914" s="59"/>
      <c r="D914" s="60"/>
      <c r="E914" s="60"/>
      <c r="F914" s="60"/>
      <c r="G914" s="60"/>
      <c r="H914" s="60"/>
      <c r="I914" s="60"/>
      <c r="J914" s="60"/>
      <c r="K914" s="60"/>
      <c r="L914" s="4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59"/>
      <c r="B915" s="59"/>
      <c r="C915" s="59"/>
      <c r="D915" s="60"/>
      <c r="E915" s="60"/>
      <c r="F915" s="60"/>
      <c r="G915" s="60"/>
      <c r="H915" s="60"/>
      <c r="I915" s="60"/>
      <c r="J915" s="60"/>
      <c r="K915" s="60"/>
      <c r="L915" s="4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59"/>
      <c r="B916" s="59"/>
      <c r="C916" s="59"/>
      <c r="D916" s="60"/>
      <c r="E916" s="60"/>
      <c r="F916" s="60"/>
      <c r="G916" s="60"/>
      <c r="H916" s="60"/>
      <c r="I916" s="60"/>
      <c r="J916" s="60"/>
      <c r="K916" s="60"/>
      <c r="L916" s="4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59"/>
      <c r="B917" s="59"/>
      <c r="C917" s="59"/>
      <c r="D917" s="60"/>
      <c r="E917" s="60"/>
      <c r="F917" s="60"/>
      <c r="G917" s="60"/>
      <c r="H917" s="60"/>
      <c r="I917" s="60"/>
      <c r="J917" s="60"/>
      <c r="K917" s="60"/>
      <c r="L917" s="4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59"/>
      <c r="B918" s="59"/>
      <c r="C918" s="59"/>
      <c r="D918" s="60"/>
      <c r="E918" s="60"/>
      <c r="F918" s="60"/>
      <c r="G918" s="60"/>
      <c r="H918" s="60"/>
      <c r="I918" s="60"/>
      <c r="J918" s="60"/>
      <c r="K918" s="60"/>
      <c r="L918" s="4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59"/>
      <c r="B919" s="59"/>
      <c r="C919" s="59"/>
      <c r="D919" s="60"/>
      <c r="E919" s="60"/>
      <c r="F919" s="60"/>
      <c r="G919" s="60"/>
      <c r="H919" s="60"/>
      <c r="I919" s="60"/>
      <c r="J919" s="60"/>
      <c r="K919" s="60"/>
      <c r="L919" s="4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59"/>
      <c r="B920" s="59"/>
      <c r="C920" s="59"/>
      <c r="D920" s="60"/>
      <c r="E920" s="60"/>
      <c r="F920" s="60"/>
      <c r="G920" s="60"/>
      <c r="H920" s="60"/>
      <c r="I920" s="60"/>
      <c r="J920" s="60"/>
      <c r="K920" s="60"/>
      <c r="L920" s="4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59"/>
      <c r="B921" s="59"/>
      <c r="C921" s="59"/>
      <c r="D921" s="60"/>
      <c r="E921" s="60"/>
      <c r="F921" s="60"/>
      <c r="G921" s="60"/>
      <c r="H921" s="60"/>
      <c r="I921" s="60"/>
      <c r="J921" s="60"/>
      <c r="K921" s="60"/>
      <c r="L921" s="4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59"/>
      <c r="B922" s="59"/>
      <c r="C922" s="59"/>
      <c r="D922" s="60"/>
      <c r="E922" s="60"/>
      <c r="F922" s="60"/>
      <c r="G922" s="60"/>
      <c r="H922" s="60"/>
      <c r="I922" s="60"/>
      <c r="J922" s="60"/>
      <c r="K922" s="60"/>
      <c r="L922" s="4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59"/>
      <c r="B923" s="59"/>
      <c r="C923" s="59"/>
      <c r="D923" s="60"/>
      <c r="E923" s="60"/>
      <c r="F923" s="60"/>
      <c r="G923" s="60"/>
      <c r="H923" s="60"/>
      <c r="I923" s="60"/>
      <c r="J923" s="60"/>
      <c r="K923" s="60"/>
      <c r="L923" s="4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59"/>
      <c r="B924" s="59"/>
      <c r="C924" s="59"/>
      <c r="D924" s="60"/>
      <c r="E924" s="60"/>
      <c r="F924" s="60"/>
      <c r="G924" s="60"/>
      <c r="H924" s="60"/>
      <c r="I924" s="60"/>
      <c r="J924" s="60"/>
      <c r="K924" s="60"/>
      <c r="L924" s="4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59"/>
      <c r="B925" s="59"/>
      <c r="C925" s="59"/>
      <c r="D925" s="60"/>
      <c r="E925" s="60"/>
      <c r="F925" s="60"/>
      <c r="G925" s="60"/>
      <c r="H925" s="60"/>
      <c r="I925" s="60"/>
      <c r="J925" s="60"/>
      <c r="K925" s="60"/>
      <c r="L925" s="4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59"/>
      <c r="B926" s="59"/>
      <c r="C926" s="59"/>
      <c r="D926" s="60"/>
      <c r="E926" s="60"/>
      <c r="F926" s="60"/>
      <c r="G926" s="60"/>
      <c r="H926" s="60"/>
      <c r="I926" s="60"/>
      <c r="J926" s="60"/>
      <c r="K926" s="60"/>
      <c r="L926" s="4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59"/>
      <c r="B927" s="59"/>
      <c r="C927" s="59"/>
      <c r="D927" s="60"/>
      <c r="E927" s="60"/>
      <c r="F927" s="60"/>
      <c r="G927" s="60"/>
      <c r="H927" s="60"/>
      <c r="I927" s="60"/>
      <c r="J927" s="60"/>
      <c r="K927" s="60"/>
      <c r="L927" s="4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59"/>
      <c r="B928" s="59"/>
      <c r="C928" s="59"/>
      <c r="D928" s="60"/>
      <c r="E928" s="60"/>
      <c r="F928" s="60"/>
      <c r="G928" s="60"/>
      <c r="H928" s="60"/>
      <c r="I928" s="60"/>
      <c r="J928" s="60"/>
      <c r="K928" s="60"/>
      <c r="L928" s="4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59"/>
      <c r="B929" s="59"/>
      <c r="C929" s="59"/>
      <c r="D929" s="60"/>
      <c r="E929" s="60"/>
      <c r="F929" s="60"/>
      <c r="G929" s="60"/>
      <c r="H929" s="60"/>
      <c r="I929" s="60"/>
      <c r="J929" s="60"/>
      <c r="K929" s="60"/>
      <c r="L929" s="4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59"/>
      <c r="B930" s="59"/>
      <c r="C930" s="59"/>
      <c r="D930" s="60"/>
      <c r="E930" s="60"/>
      <c r="F930" s="60"/>
      <c r="G930" s="60"/>
      <c r="H930" s="60"/>
      <c r="I930" s="60"/>
      <c r="J930" s="60"/>
      <c r="K930" s="60"/>
      <c r="L930" s="4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59"/>
      <c r="B931" s="59"/>
      <c r="C931" s="59"/>
      <c r="D931" s="60"/>
      <c r="E931" s="60"/>
      <c r="F931" s="60"/>
      <c r="G931" s="60"/>
      <c r="H931" s="60"/>
      <c r="I931" s="60"/>
      <c r="J931" s="60"/>
      <c r="K931" s="60"/>
      <c r="L931" s="4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59"/>
      <c r="B932" s="59"/>
      <c r="C932" s="59"/>
      <c r="D932" s="60"/>
      <c r="E932" s="60"/>
      <c r="F932" s="60"/>
      <c r="G932" s="60"/>
      <c r="H932" s="60"/>
      <c r="I932" s="60"/>
      <c r="J932" s="60"/>
      <c r="K932" s="60"/>
      <c r="L932" s="4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59"/>
      <c r="B933" s="59"/>
      <c r="C933" s="59"/>
      <c r="D933" s="60"/>
      <c r="E933" s="60"/>
      <c r="F933" s="60"/>
      <c r="G933" s="60"/>
      <c r="H933" s="60"/>
      <c r="I933" s="60"/>
      <c r="J933" s="60"/>
      <c r="K933" s="60"/>
      <c r="L933" s="4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59"/>
      <c r="B934" s="59"/>
      <c r="C934" s="59"/>
      <c r="D934" s="60"/>
      <c r="E934" s="60"/>
      <c r="F934" s="60"/>
      <c r="G934" s="60"/>
      <c r="H934" s="60"/>
      <c r="I934" s="60"/>
      <c r="J934" s="60"/>
      <c r="K934" s="60"/>
      <c r="L934" s="4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59"/>
      <c r="B935" s="59"/>
      <c r="C935" s="59"/>
      <c r="D935" s="60"/>
      <c r="E935" s="60"/>
      <c r="F935" s="60"/>
      <c r="G935" s="60"/>
      <c r="H935" s="60"/>
      <c r="I935" s="60"/>
      <c r="J935" s="60"/>
      <c r="K935" s="60"/>
      <c r="L935" s="4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59"/>
      <c r="B936" s="59"/>
      <c r="C936" s="59"/>
      <c r="D936" s="60"/>
      <c r="E936" s="60"/>
      <c r="F936" s="60"/>
      <c r="G936" s="60"/>
      <c r="H936" s="60"/>
      <c r="I936" s="60"/>
      <c r="J936" s="60"/>
      <c r="K936" s="60"/>
      <c r="L936" s="4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59"/>
      <c r="B937" s="59"/>
      <c r="C937" s="59"/>
      <c r="D937" s="60"/>
      <c r="E937" s="60"/>
      <c r="F937" s="60"/>
      <c r="G937" s="60"/>
      <c r="H937" s="60"/>
      <c r="I937" s="60"/>
      <c r="J937" s="60"/>
      <c r="K937" s="60"/>
      <c r="L937" s="4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59"/>
      <c r="B938" s="59"/>
      <c r="C938" s="59"/>
      <c r="D938" s="60"/>
      <c r="E938" s="60"/>
      <c r="F938" s="60"/>
      <c r="G938" s="60"/>
      <c r="H938" s="60"/>
      <c r="I938" s="60"/>
      <c r="J938" s="60"/>
      <c r="K938" s="60"/>
      <c r="L938" s="4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59"/>
      <c r="B939" s="59"/>
      <c r="C939" s="59"/>
      <c r="D939" s="60"/>
      <c r="E939" s="60"/>
      <c r="F939" s="60"/>
      <c r="G939" s="60"/>
      <c r="H939" s="60"/>
      <c r="I939" s="60"/>
      <c r="J939" s="60"/>
      <c r="K939" s="60"/>
      <c r="L939" s="4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59"/>
      <c r="B940" s="59"/>
      <c r="C940" s="59"/>
      <c r="D940" s="60"/>
      <c r="E940" s="60"/>
      <c r="F940" s="60"/>
      <c r="G940" s="60"/>
      <c r="H940" s="60"/>
      <c r="I940" s="60"/>
      <c r="J940" s="60"/>
      <c r="K940" s="60"/>
      <c r="L940" s="4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59"/>
      <c r="B941" s="59"/>
      <c r="C941" s="59"/>
      <c r="D941" s="60"/>
      <c r="E941" s="60"/>
      <c r="F941" s="60"/>
      <c r="G941" s="60"/>
      <c r="H941" s="60"/>
      <c r="I941" s="60"/>
      <c r="J941" s="60"/>
      <c r="K941" s="60"/>
      <c r="L941" s="4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59"/>
      <c r="B942" s="59"/>
      <c r="C942" s="59"/>
      <c r="D942" s="60"/>
      <c r="E942" s="60"/>
      <c r="F942" s="60"/>
      <c r="G942" s="60"/>
      <c r="H942" s="60"/>
      <c r="I942" s="60"/>
      <c r="J942" s="60"/>
      <c r="K942" s="60"/>
      <c r="L942" s="4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59"/>
      <c r="B943" s="59"/>
      <c r="C943" s="59"/>
      <c r="D943" s="60"/>
      <c r="E943" s="60"/>
      <c r="F943" s="60"/>
      <c r="G943" s="60"/>
      <c r="H943" s="60"/>
      <c r="I943" s="60"/>
      <c r="J943" s="60"/>
      <c r="K943" s="60"/>
      <c r="L943" s="4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59"/>
      <c r="B944" s="59"/>
      <c r="C944" s="59"/>
      <c r="D944" s="60"/>
      <c r="E944" s="60"/>
      <c r="F944" s="60"/>
      <c r="G944" s="60"/>
      <c r="H944" s="60"/>
      <c r="I944" s="60"/>
      <c r="J944" s="60"/>
      <c r="K944" s="60"/>
      <c r="L944" s="4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59"/>
      <c r="B945" s="59"/>
      <c r="C945" s="59"/>
      <c r="D945" s="60"/>
      <c r="E945" s="60"/>
      <c r="F945" s="60"/>
      <c r="G945" s="60"/>
      <c r="H945" s="60"/>
      <c r="I945" s="60"/>
      <c r="J945" s="60"/>
      <c r="K945" s="60"/>
      <c r="L945" s="4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59"/>
      <c r="B946" s="59"/>
      <c r="C946" s="59"/>
      <c r="D946" s="60"/>
      <c r="E946" s="60"/>
      <c r="F946" s="60"/>
      <c r="G946" s="60"/>
      <c r="H946" s="60"/>
      <c r="I946" s="60"/>
      <c r="J946" s="60"/>
      <c r="K946" s="60"/>
      <c r="L946" s="4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59"/>
      <c r="B947" s="59"/>
      <c r="C947" s="59"/>
      <c r="D947" s="60"/>
      <c r="E947" s="60"/>
      <c r="F947" s="60"/>
      <c r="G947" s="60"/>
      <c r="H947" s="60"/>
      <c r="I947" s="60"/>
      <c r="J947" s="60"/>
      <c r="K947" s="60"/>
      <c r="L947" s="4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59"/>
      <c r="B948" s="59"/>
      <c r="C948" s="59"/>
      <c r="D948" s="60"/>
      <c r="E948" s="60"/>
      <c r="F948" s="60"/>
      <c r="G948" s="60"/>
      <c r="H948" s="60"/>
      <c r="I948" s="60"/>
      <c r="J948" s="60"/>
      <c r="K948" s="60"/>
      <c r="L948" s="4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59"/>
      <c r="B949" s="59"/>
      <c r="C949" s="59"/>
      <c r="D949" s="60"/>
      <c r="E949" s="60"/>
      <c r="F949" s="60"/>
      <c r="G949" s="60"/>
      <c r="H949" s="60"/>
      <c r="I949" s="60"/>
      <c r="J949" s="60"/>
      <c r="K949" s="60"/>
      <c r="L949" s="4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59"/>
      <c r="B950" s="59"/>
      <c r="C950" s="59"/>
      <c r="D950" s="60"/>
      <c r="E950" s="60"/>
      <c r="F950" s="60"/>
      <c r="G950" s="60"/>
      <c r="H950" s="60"/>
      <c r="I950" s="60"/>
      <c r="J950" s="60"/>
      <c r="K950" s="60"/>
      <c r="L950" s="4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59"/>
      <c r="B951" s="59"/>
      <c r="C951" s="59"/>
      <c r="D951" s="60"/>
      <c r="E951" s="60"/>
      <c r="F951" s="60"/>
      <c r="G951" s="60"/>
      <c r="H951" s="60"/>
      <c r="I951" s="60"/>
      <c r="J951" s="60"/>
      <c r="K951" s="60"/>
      <c r="L951" s="4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59"/>
      <c r="B952" s="59"/>
      <c r="C952" s="59"/>
      <c r="D952" s="60"/>
      <c r="E952" s="60"/>
      <c r="F952" s="60"/>
      <c r="G952" s="60"/>
      <c r="H952" s="60"/>
      <c r="I952" s="60"/>
      <c r="J952" s="60"/>
      <c r="K952" s="60"/>
      <c r="L952" s="4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59"/>
      <c r="B953" s="59"/>
      <c r="C953" s="59"/>
      <c r="D953" s="60"/>
      <c r="E953" s="60"/>
      <c r="F953" s="60"/>
      <c r="G953" s="60"/>
      <c r="H953" s="60"/>
      <c r="I953" s="60"/>
      <c r="J953" s="60"/>
      <c r="K953" s="60"/>
      <c r="L953" s="4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59"/>
      <c r="B954" s="59"/>
      <c r="C954" s="59"/>
      <c r="D954" s="60"/>
      <c r="E954" s="60"/>
      <c r="F954" s="60"/>
      <c r="G954" s="60"/>
      <c r="H954" s="60"/>
      <c r="I954" s="60"/>
      <c r="J954" s="60"/>
      <c r="K954" s="60"/>
      <c r="L954" s="4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59"/>
      <c r="B955" s="59"/>
      <c r="C955" s="59"/>
      <c r="D955" s="60"/>
      <c r="E955" s="60"/>
      <c r="F955" s="60"/>
      <c r="G955" s="60"/>
      <c r="H955" s="60"/>
      <c r="I955" s="60"/>
      <c r="J955" s="60"/>
      <c r="K955" s="60"/>
      <c r="L955" s="4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59"/>
      <c r="B956" s="59"/>
      <c r="C956" s="59"/>
      <c r="D956" s="60"/>
      <c r="E956" s="60"/>
      <c r="F956" s="60"/>
      <c r="G956" s="60"/>
      <c r="H956" s="60"/>
      <c r="I956" s="60"/>
      <c r="J956" s="60"/>
      <c r="K956" s="60"/>
      <c r="L956" s="4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59"/>
      <c r="B957" s="59"/>
      <c r="C957" s="59"/>
      <c r="D957" s="60"/>
      <c r="E957" s="60"/>
      <c r="F957" s="60"/>
      <c r="G957" s="60"/>
      <c r="H957" s="60"/>
      <c r="I957" s="60"/>
      <c r="J957" s="60"/>
      <c r="K957" s="60"/>
      <c r="L957" s="4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59"/>
      <c r="B958" s="59"/>
      <c r="C958" s="59"/>
      <c r="D958" s="60"/>
      <c r="E958" s="60"/>
      <c r="F958" s="60"/>
      <c r="G958" s="60"/>
      <c r="H958" s="60"/>
      <c r="I958" s="60"/>
      <c r="J958" s="60"/>
      <c r="K958" s="60"/>
      <c r="L958" s="4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59"/>
      <c r="B959" s="59"/>
      <c r="C959" s="59"/>
      <c r="D959" s="60"/>
      <c r="E959" s="60"/>
      <c r="F959" s="60"/>
      <c r="G959" s="60"/>
      <c r="H959" s="60"/>
      <c r="I959" s="60"/>
      <c r="J959" s="60"/>
      <c r="K959" s="60"/>
      <c r="L959" s="4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59"/>
      <c r="B960" s="59"/>
      <c r="C960" s="59"/>
      <c r="D960" s="60"/>
      <c r="E960" s="60"/>
      <c r="F960" s="60"/>
      <c r="G960" s="60"/>
      <c r="H960" s="60"/>
      <c r="I960" s="60"/>
      <c r="J960" s="60"/>
      <c r="K960" s="60"/>
      <c r="L960" s="4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59"/>
      <c r="B961" s="59"/>
      <c r="C961" s="59"/>
      <c r="D961" s="60"/>
      <c r="E961" s="60"/>
      <c r="F961" s="60"/>
      <c r="G961" s="60"/>
      <c r="H961" s="60"/>
      <c r="I961" s="60"/>
      <c r="J961" s="60"/>
      <c r="K961" s="60"/>
      <c r="L961" s="4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59"/>
      <c r="B962" s="59"/>
      <c r="C962" s="59"/>
      <c r="D962" s="60"/>
      <c r="E962" s="60"/>
      <c r="F962" s="60"/>
      <c r="G962" s="60"/>
      <c r="H962" s="60"/>
      <c r="I962" s="60"/>
      <c r="J962" s="60"/>
      <c r="K962" s="60"/>
      <c r="L962" s="4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59"/>
      <c r="B963" s="59"/>
      <c r="C963" s="59"/>
      <c r="D963" s="60"/>
      <c r="E963" s="60"/>
      <c r="F963" s="60"/>
      <c r="G963" s="60"/>
      <c r="H963" s="60"/>
      <c r="I963" s="60"/>
      <c r="J963" s="60"/>
      <c r="K963" s="60"/>
      <c r="L963" s="4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59"/>
      <c r="B964" s="59"/>
      <c r="C964" s="59"/>
      <c r="D964" s="60"/>
      <c r="E964" s="60"/>
      <c r="F964" s="60"/>
      <c r="G964" s="60"/>
      <c r="H964" s="60"/>
      <c r="I964" s="60"/>
      <c r="J964" s="60"/>
      <c r="K964" s="60"/>
      <c r="L964" s="4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59"/>
      <c r="B965" s="59"/>
      <c r="C965" s="59"/>
      <c r="D965" s="60"/>
      <c r="E965" s="60"/>
      <c r="F965" s="60"/>
      <c r="G965" s="60"/>
      <c r="H965" s="60"/>
      <c r="I965" s="60"/>
      <c r="J965" s="60"/>
      <c r="K965" s="60"/>
      <c r="L965" s="4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59"/>
      <c r="B966" s="59"/>
      <c r="C966" s="59"/>
      <c r="D966" s="60"/>
      <c r="E966" s="60"/>
      <c r="F966" s="60"/>
      <c r="G966" s="60"/>
      <c r="H966" s="60"/>
      <c r="I966" s="60"/>
      <c r="J966" s="60"/>
      <c r="K966" s="60"/>
      <c r="L966" s="4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59"/>
      <c r="B967" s="59"/>
      <c r="C967" s="59"/>
      <c r="D967" s="60"/>
      <c r="E967" s="60"/>
      <c r="F967" s="60"/>
      <c r="G967" s="60"/>
      <c r="H967" s="60"/>
      <c r="I967" s="60"/>
      <c r="J967" s="60"/>
      <c r="K967" s="60"/>
      <c r="L967" s="4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59"/>
      <c r="B968" s="59"/>
      <c r="C968" s="59"/>
      <c r="D968" s="60"/>
      <c r="E968" s="60"/>
      <c r="F968" s="60"/>
      <c r="G968" s="60"/>
      <c r="H968" s="60"/>
      <c r="I968" s="60"/>
      <c r="J968" s="60"/>
      <c r="K968" s="60"/>
      <c r="L968" s="4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59"/>
      <c r="B969" s="59"/>
      <c r="C969" s="59"/>
      <c r="D969" s="60"/>
      <c r="E969" s="60"/>
      <c r="F969" s="60"/>
      <c r="G969" s="60"/>
      <c r="H969" s="60"/>
      <c r="I969" s="60"/>
      <c r="J969" s="60"/>
      <c r="K969" s="60"/>
      <c r="L969" s="4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59"/>
      <c r="B970" s="59"/>
      <c r="C970" s="59"/>
      <c r="D970" s="60"/>
      <c r="E970" s="60"/>
      <c r="F970" s="60"/>
      <c r="G970" s="60"/>
      <c r="H970" s="60"/>
      <c r="I970" s="60"/>
      <c r="J970" s="60"/>
      <c r="K970" s="60"/>
      <c r="L970" s="4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59"/>
      <c r="B971" s="59"/>
      <c r="C971" s="59"/>
      <c r="D971" s="60"/>
      <c r="E971" s="60"/>
      <c r="F971" s="60"/>
      <c r="G971" s="60"/>
      <c r="H971" s="60"/>
      <c r="I971" s="60"/>
      <c r="J971" s="60"/>
      <c r="K971" s="60"/>
      <c r="L971" s="4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59"/>
      <c r="B972" s="59"/>
      <c r="C972" s="59"/>
      <c r="D972" s="60"/>
      <c r="E972" s="60"/>
      <c r="F972" s="60"/>
      <c r="G972" s="60"/>
      <c r="H972" s="60"/>
      <c r="I972" s="60"/>
      <c r="J972" s="60"/>
      <c r="K972" s="60"/>
      <c r="L972" s="4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59"/>
      <c r="B973" s="59"/>
      <c r="C973" s="59"/>
      <c r="D973" s="60"/>
      <c r="E973" s="60"/>
      <c r="F973" s="60"/>
      <c r="G973" s="60"/>
      <c r="H973" s="60"/>
      <c r="I973" s="60"/>
      <c r="J973" s="60"/>
      <c r="K973" s="60"/>
      <c r="L973" s="4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59"/>
      <c r="B974" s="59"/>
      <c r="C974" s="59"/>
      <c r="D974" s="60"/>
      <c r="E974" s="60"/>
      <c r="F974" s="60"/>
      <c r="G974" s="60"/>
      <c r="H974" s="60"/>
      <c r="I974" s="60"/>
      <c r="J974" s="60"/>
      <c r="K974" s="60"/>
      <c r="L974" s="4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59"/>
      <c r="B975" s="59"/>
      <c r="C975" s="59"/>
      <c r="D975" s="60"/>
      <c r="E975" s="60"/>
      <c r="F975" s="60"/>
      <c r="G975" s="60"/>
      <c r="H975" s="60"/>
      <c r="I975" s="60"/>
      <c r="J975" s="60"/>
      <c r="K975" s="60"/>
      <c r="L975" s="4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59"/>
      <c r="B976" s="59"/>
      <c r="C976" s="59"/>
      <c r="D976" s="60"/>
      <c r="E976" s="60"/>
      <c r="F976" s="60"/>
      <c r="G976" s="60"/>
      <c r="H976" s="60"/>
      <c r="I976" s="60"/>
      <c r="J976" s="60"/>
      <c r="K976" s="60"/>
      <c r="L976" s="4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59"/>
      <c r="B977" s="59"/>
      <c r="C977" s="59"/>
      <c r="D977" s="60"/>
      <c r="E977" s="60"/>
      <c r="F977" s="60"/>
      <c r="G977" s="60"/>
      <c r="H977" s="60"/>
      <c r="I977" s="60"/>
      <c r="J977" s="60"/>
      <c r="K977" s="60"/>
      <c r="L977" s="4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59"/>
      <c r="B978" s="59"/>
      <c r="C978" s="59"/>
      <c r="D978" s="60"/>
      <c r="E978" s="60"/>
      <c r="F978" s="60"/>
      <c r="G978" s="60"/>
      <c r="H978" s="60"/>
      <c r="I978" s="60"/>
      <c r="J978" s="60"/>
      <c r="K978" s="60"/>
      <c r="L978" s="4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59"/>
      <c r="B979" s="59"/>
      <c r="C979" s="59"/>
      <c r="D979" s="60"/>
      <c r="E979" s="60"/>
      <c r="F979" s="60"/>
      <c r="G979" s="60"/>
      <c r="H979" s="60"/>
      <c r="I979" s="60"/>
      <c r="J979" s="60"/>
      <c r="K979" s="60"/>
      <c r="L979" s="4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59"/>
      <c r="B980" s="59"/>
      <c r="C980" s="59"/>
      <c r="D980" s="60"/>
      <c r="E980" s="60"/>
      <c r="F980" s="60"/>
      <c r="G980" s="60"/>
      <c r="H980" s="60"/>
      <c r="I980" s="60"/>
      <c r="J980" s="60"/>
      <c r="K980" s="60"/>
      <c r="L980" s="4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59"/>
      <c r="B981" s="59"/>
      <c r="C981" s="59"/>
      <c r="D981" s="60"/>
      <c r="E981" s="60"/>
      <c r="F981" s="60"/>
      <c r="G981" s="60"/>
      <c r="H981" s="60"/>
      <c r="I981" s="60"/>
      <c r="J981" s="60"/>
      <c r="K981" s="60"/>
      <c r="L981" s="4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59"/>
      <c r="B982" s="59"/>
      <c r="C982" s="59"/>
      <c r="D982" s="60"/>
      <c r="E982" s="60"/>
      <c r="F982" s="60"/>
      <c r="G982" s="60"/>
      <c r="H982" s="60"/>
      <c r="I982" s="60"/>
      <c r="J982" s="60"/>
      <c r="K982" s="60"/>
      <c r="L982" s="4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59"/>
      <c r="B983" s="59"/>
      <c r="C983" s="59"/>
      <c r="D983" s="60"/>
      <c r="E983" s="60"/>
      <c r="F983" s="60"/>
      <c r="G983" s="60"/>
      <c r="H983" s="60"/>
      <c r="I983" s="60"/>
      <c r="J983" s="60"/>
      <c r="K983" s="60"/>
      <c r="L983" s="4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59"/>
      <c r="B984" s="59"/>
      <c r="C984" s="59"/>
      <c r="D984" s="60"/>
      <c r="E984" s="60"/>
      <c r="F984" s="60"/>
      <c r="G984" s="60"/>
      <c r="H984" s="60"/>
      <c r="I984" s="60"/>
      <c r="J984" s="60"/>
      <c r="K984" s="60"/>
      <c r="L984" s="4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59"/>
      <c r="B985" s="59"/>
      <c r="C985" s="59"/>
      <c r="D985" s="60"/>
      <c r="E985" s="60"/>
      <c r="F985" s="60"/>
      <c r="G985" s="60"/>
      <c r="H985" s="60"/>
      <c r="I985" s="60"/>
      <c r="J985" s="60"/>
      <c r="K985" s="60"/>
      <c r="L985" s="4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59"/>
      <c r="B986" s="59"/>
      <c r="C986" s="59"/>
      <c r="D986" s="60"/>
      <c r="E986" s="60"/>
      <c r="F986" s="60"/>
      <c r="G986" s="60"/>
      <c r="H986" s="60"/>
      <c r="I986" s="60"/>
      <c r="J986" s="60"/>
      <c r="K986" s="60"/>
      <c r="L986" s="4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59"/>
      <c r="B987" s="59"/>
      <c r="C987" s="59"/>
      <c r="D987" s="60"/>
      <c r="E987" s="60"/>
      <c r="F987" s="60"/>
      <c r="G987" s="60"/>
      <c r="H987" s="60"/>
      <c r="I987" s="60"/>
      <c r="J987" s="60"/>
      <c r="K987" s="60"/>
      <c r="L987" s="4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59"/>
      <c r="B988" s="59"/>
      <c r="C988" s="59"/>
      <c r="D988" s="60"/>
      <c r="E988" s="60"/>
      <c r="F988" s="60"/>
      <c r="G988" s="60"/>
      <c r="H988" s="60"/>
      <c r="I988" s="60"/>
      <c r="J988" s="60"/>
      <c r="K988" s="60"/>
      <c r="L988" s="4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59"/>
      <c r="B989" s="59"/>
      <c r="C989" s="59"/>
      <c r="D989" s="60"/>
      <c r="E989" s="60"/>
      <c r="F989" s="60"/>
      <c r="G989" s="60"/>
      <c r="H989" s="60"/>
      <c r="I989" s="60"/>
      <c r="J989" s="60"/>
      <c r="K989" s="60"/>
      <c r="L989" s="4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59"/>
      <c r="B990" s="59"/>
      <c r="C990" s="59"/>
      <c r="D990" s="60"/>
      <c r="E990" s="60"/>
      <c r="F990" s="60"/>
      <c r="G990" s="60"/>
      <c r="H990" s="60"/>
      <c r="I990" s="60"/>
      <c r="J990" s="60"/>
      <c r="K990" s="60"/>
      <c r="L990" s="4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59"/>
      <c r="B991" s="59"/>
      <c r="C991" s="59"/>
      <c r="D991" s="60"/>
      <c r="E991" s="60"/>
      <c r="F991" s="60"/>
      <c r="G991" s="60"/>
      <c r="H991" s="60"/>
      <c r="I991" s="60"/>
      <c r="J991" s="60"/>
      <c r="K991" s="60"/>
      <c r="L991" s="4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59"/>
      <c r="B992" s="59"/>
      <c r="C992" s="59"/>
      <c r="D992" s="60"/>
      <c r="E992" s="60"/>
      <c r="F992" s="60"/>
      <c r="G992" s="60"/>
      <c r="H992" s="60"/>
      <c r="I992" s="60"/>
      <c r="J992" s="60"/>
      <c r="K992" s="60"/>
      <c r="L992" s="4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59"/>
      <c r="B993" s="59"/>
      <c r="C993" s="59"/>
      <c r="D993" s="60"/>
      <c r="E993" s="60"/>
      <c r="F993" s="60"/>
      <c r="G993" s="60"/>
      <c r="H993" s="60"/>
      <c r="I993" s="60"/>
      <c r="J993" s="60"/>
      <c r="K993" s="60"/>
      <c r="L993" s="4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59"/>
      <c r="B994" s="59"/>
      <c r="C994" s="59"/>
      <c r="D994" s="60"/>
      <c r="E994" s="60"/>
      <c r="F994" s="60"/>
      <c r="G994" s="60"/>
      <c r="H994" s="60"/>
      <c r="I994" s="60"/>
      <c r="J994" s="60"/>
      <c r="K994" s="60"/>
      <c r="L994" s="4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59"/>
      <c r="B995" s="59"/>
      <c r="C995" s="59"/>
      <c r="D995" s="60"/>
      <c r="E995" s="60"/>
      <c r="F995" s="60"/>
      <c r="G995" s="60"/>
      <c r="H995" s="60"/>
      <c r="I995" s="60"/>
      <c r="J995" s="60"/>
      <c r="K995" s="60"/>
      <c r="L995" s="4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59"/>
      <c r="B996" s="59"/>
      <c r="C996" s="59"/>
      <c r="D996" s="60"/>
      <c r="E996" s="60"/>
      <c r="F996" s="60"/>
      <c r="G996" s="60"/>
      <c r="H996" s="60"/>
      <c r="I996" s="60"/>
      <c r="J996" s="60"/>
      <c r="K996" s="60"/>
      <c r="L996" s="4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59"/>
      <c r="B997" s="59"/>
      <c r="C997" s="59"/>
      <c r="D997" s="60"/>
      <c r="E997" s="60"/>
      <c r="F997" s="60"/>
      <c r="G997" s="60"/>
      <c r="H997" s="60"/>
      <c r="I997" s="60"/>
      <c r="J997" s="60"/>
      <c r="K997" s="60"/>
      <c r="L997" s="4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59"/>
      <c r="B998" s="59"/>
      <c r="C998" s="59"/>
      <c r="D998" s="60"/>
      <c r="E998" s="60"/>
      <c r="F998" s="60"/>
      <c r="G998" s="60"/>
      <c r="H998" s="60"/>
      <c r="I998" s="60"/>
      <c r="J998" s="60"/>
      <c r="K998" s="60"/>
      <c r="L998" s="4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59"/>
      <c r="B999" s="59"/>
      <c r="C999" s="59"/>
      <c r="D999" s="60"/>
      <c r="E999" s="60"/>
      <c r="F999" s="60"/>
      <c r="G999" s="60"/>
      <c r="H999" s="60"/>
      <c r="I999" s="60"/>
      <c r="J999" s="60"/>
      <c r="K999" s="60"/>
      <c r="L999" s="4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59"/>
      <c r="B1000" s="59"/>
      <c r="C1000" s="59"/>
      <c r="D1000" s="60"/>
      <c r="E1000" s="60"/>
      <c r="F1000" s="60"/>
      <c r="G1000" s="60"/>
      <c r="H1000" s="60"/>
      <c r="I1000" s="60"/>
      <c r="J1000" s="60"/>
      <c r="K1000" s="60"/>
      <c r="L1000" s="4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31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32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31" t="s">
        <v>508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31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33"/>
      <c r="B5" s="34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35" t="s">
        <v>11</v>
      </c>
      <c r="B6" s="36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38" t="s">
        <v>13</v>
      </c>
      <c r="B7" s="39" t="s">
        <v>14</v>
      </c>
      <c r="C7" s="45">
        <v>53590.0</v>
      </c>
      <c r="D7" s="45">
        <v>50768.0</v>
      </c>
      <c r="E7" s="45">
        <v>2822.0</v>
      </c>
      <c r="F7" s="45">
        <v>5.56</v>
      </c>
      <c r="G7" s="45">
        <v>585080.0</v>
      </c>
      <c r="H7" s="45">
        <v>559524.92</v>
      </c>
      <c r="I7" s="45">
        <v>25555.08</v>
      </c>
      <c r="J7" s="45">
        <v>4.57</v>
      </c>
      <c r="K7" s="45">
        <v>610292.92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38" t="s">
        <v>15</v>
      </c>
      <c r="B8" s="39" t="s">
        <v>16</v>
      </c>
      <c r="C8" s="45">
        <v>-5408.0</v>
      </c>
      <c r="D8" s="45">
        <v>-2460.02</v>
      </c>
      <c r="E8" s="45">
        <v>-2947.98</v>
      </c>
      <c r="F8" s="45">
        <v>-119.84</v>
      </c>
      <c r="G8" s="45">
        <v>-73432.0</v>
      </c>
      <c r="H8" s="45">
        <v>-48838.02</v>
      </c>
      <c r="I8" s="45">
        <v>-24593.98</v>
      </c>
      <c r="J8" s="45">
        <v>-50.36</v>
      </c>
      <c r="K8" s="45">
        <v>-51157.67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38" t="s">
        <v>17</v>
      </c>
      <c r="B9" s="39" t="s">
        <v>18</v>
      </c>
      <c r="C9" s="45">
        <v>-1703.8</v>
      </c>
      <c r="D9" s="45">
        <v>-2592.25</v>
      </c>
      <c r="E9" s="45">
        <v>888.45</v>
      </c>
      <c r="F9" s="45">
        <v>34.27</v>
      </c>
      <c r="G9" s="45">
        <v>-23162.3</v>
      </c>
      <c r="H9" s="45">
        <v>-23848.7</v>
      </c>
      <c r="I9" s="45">
        <v>686.4</v>
      </c>
      <c r="J9" s="45">
        <v>2.88</v>
      </c>
      <c r="K9" s="45">
        <v>-26440.95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38" t="s">
        <v>20</v>
      </c>
      <c r="B10" s="39" t="s">
        <v>21</v>
      </c>
      <c r="C10" s="45">
        <v>500.0</v>
      </c>
      <c r="D10" s="45">
        <v>258.33</v>
      </c>
      <c r="E10" s="45">
        <v>241.67</v>
      </c>
      <c r="F10" s="45">
        <v>93.55</v>
      </c>
      <c r="G10" s="45">
        <v>4900.0</v>
      </c>
      <c r="H10" s="45">
        <v>2841.63</v>
      </c>
      <c r="I10" s="45">
        <v>2058.37</v>
      </c>
      <c r="J10" s="45">
        <v>72.44</v>
      </c>
      <c r="K10" s="45">
        <v>3099.96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38" t="s">
        <v>22</v>
      </c>
      <c r="B11" s="39" t="s">
        <v>23</v>
      </c>
      <c r="C11" s="45">
        <v>10.0</v>
      </c>
      <c r="D11" s="45">
        <v>19.42</v>
      </c>
      <c r="E11" s="45">
        <v>-9.42</v>
      </c>
      <c r="F11" s="45">
        <v>-48.51</v>
      </c>
      <c r="G11" s="45">
        <v>370.0</v>
      </c>
      <c r="H11" s="45">
        <v>213.62</v>
      </c>
      <c r="I11" s="45">
        <v>156.38</v>
      </c>
      <c r="J11" s="45">
        <v>73.2</v>
      </c>
      <c r="K11" s="45">
        <v>233.04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38" t="s">
        <v>25</v>
      </c>
      <c r="B12" s="39" t="s">
        <v>26</v>
      </c>
      <c r="C12" s="45">
        <v>0.0</v>
      </c>
      <c r="D12" s="45">
        <v>80.0</v>
      </c>
      <c r="E12" s="45">
        <v>-80.0</v>
      </c>
      <c r="F12" s="45">
        <v>-100.0</v>
      </c>
      <c r="G12" s="45">
        <v>1427.6</v>
      </c>
      <c r="H12" s="45">
        <v>880.0</v>
      </c>
      <c r="I12" s="45">
        <v>547.6</v>
      </c>
      <c r="J12" s="45">
        <v>62.23</v>
      </c>
      <c r="K12" s="45">
        <v>960.0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38" t="s">
        <v>27</v>
      </c>
      <c r="B13" s="39" t="s">
        <v>28</v>
      </c>
      <c r="C13" s="45">
        <v>0.0</v>
      </c>
      <c r="D13" s="45">
        <v>48.92</v>
      </c>
      <c r="E13" s="45">
        <v>-48.92</v>
      </c>
      <c r="F13" s="45">
        <v>-100.0</v>
      </c>
      <c r="G13" s="45">
        <v>2943.0</v>
      </c>
      <c r="H13" s="45">
        <v>538.12</v>
      </c>
      <c r="I13" s="45">
        <v>2404.88</v>
      </c>
      <c r="J13" s="45">
        <v>446.9</v>
      </c>
      <c r="K13" s="45">
        <v>587.04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38" t="s">
        <v>29</v>
      </c>
      <c r="B14" s="39" t="s">
        <v>30</v>
      </c>
      <c r="C14" s="45">
        <v>75.0</v>
      </c>
      <c r="D14" s="45">
        <v>91.42</v>
      </c>
      <c r="E14" s="45">
        <v>-16.42</v>
      </c>
      <c r="F14" s="45">
        <v>-17.96</v>
      </c>
      <c r="G14" s="45">
        <v>942.18</v>
      </c>
      <c r="H14" s="45">
        <v>1005.62</v>
      </c>
      <c r="I14" s="45">
        <v>-63.44</v>
      </c>
      <c r="J14" s="45">
        <v>-6.31</v>
      </c>
      <c r="K14" s="45">
        <v>1097.04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38" t="s">
        <v>31</v>
      </c>
      <c r="B15" s="39" t="s">
        <v>32</v>
      </c>
      <c r="C15" s="45">
        <v>0.0</v>
      </c>
      <c r="D15" s="45">
        <v>285.42</v>
      </c>
      <c r="E15" s="45">
        <v>-285.42</v>
      </c>
      <c r="F15" s="45">
        <v>-100.0</v>
      </c>
      <c r="G15" s="45">
        <v>4003.46</v>
      </c>
      <c r="H15" s="45">
        <v>3139.62</v>
      </c>
      <c r="I15" s="45">
        <v>863.84</v>
      </c>
      <c r="J15" s="45">
        <v>27.51</v>
      </c>
      <c r="K15" s="45">
        <v>3425.04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38" t="s">
        <v>34</v>
      </c>
      <c r="B16" s="39" t="s">
        <v>35</v>
      </c>
      <c r="C16" s="45">
        <v>0.0</v>
      </c>
      <c r="D16" s="45">
        <v>70.0</v>
      </c>
      <c r="E16" s="45">
        <v>-70.0</v>
      </c>
      <c r="F16" s="45">
        <v>-100.0</v>
      </c>
      <c r="G16" s="45">
        <v>1155.0</v>
      </c>
      <c r="H16" s="45">
        <v>770.0</v>
      </c>
      <c r="I16" s="45">
        <v>385.0</v>
      </c>
      <c r="J16" s="45">
        <v>50.0</v>
      </c>
      <c r="K16" s="45">
        <v>840.0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38" t="s">
        <v>36</v>
      </c>
      <c r="B17" s="39" t="s">
        <v>37</v>
      </c>
      <c r="C17" s="45">
        <v>100.0</v>
      </c>
      <c r="D17" s="45">
        <v>62.5</v>
      </c>
      <c r="E17" s="45">
        <v>37.5</v>
      </c>
      <c r="F17" s="45">
        <v>60.0</v>
      </c>
      <c r="G17" s="45">
        <v>1250.0</v>
      </c>
      <c r="H17" s="45">
        <v>687.5</v>
      </c>
      <c r="I17" s="45">
        <v>562.5</v>
      </c>
      <c r="J17" s="45">
        <v>81.82</v>
      </c>
      <c r="K17" s="45">
        <v>750.0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38" t="s">
        <v>38</v>
      </c>
      <c r="B18" s="39" t="s">
        <v>39</v>
      </c>
      <c r="C18" s="45">
        <v>929.51</v>
      </c>
      <c r="D18" s="45">
        <v>395.58</v>
      </c>
      <c r="E18" s="45">
        <v>533.93</v>
      </c>
      <c r="F18" s="45">
        <v>134.97</v>
      </c>
      <c r="G18" s="45">
        <v>7327.28</v>
      </c>
      <c r="H18" s="45">
        <v>4351.38</v>
      </c>
      <c r="I18" s="45">
        <v>2975.9</v>
      </c>
      <c r="J18" s="45">
        <v>68.39</v>
      </c>
      <c r="K18" s="45">
        <v>4746.96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38" t="s">
        <v>40</v>
      </c>
      <c r="B19" s="39" t="s">
        <v>41</v>
      </c>
      <c r="C19" s="45">
        <v>187.74</v>
      </c>
      <c r="D19" s="45">
        <v>0.0</v>
      </c>
      <c r="E19" s="45">
        <v>187.74</v>
      </c>
      <c r="F19" s="45" t="s">
        <v>24</v>
      </c>
      <c r="G19" s="45">
        <v>5312.58</v>
      </c>
      <c r="H19" s="45">
        <v>0.0</v>
      </c>
      <c r="I19" s="45">
        <v>5312.58</v>
      </c>
      <c r="J19" s="45" t="s">
        <v>24</v>
      </c>
      <c r="K19" s="45">
        <v>0.0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38" t="s">
        <v>42</v>
      </c>
      <c r="B20" s="39" t="s">
        <v>43</v>
      </c>
      <c r="C20" s="45">
        <v>-865.0</v>
      </c>
      <c r="D20" s="45">
        <v>0.0</v>
      </c>
      <c r="E20" s="45">
        <v>-865.0</v>
      </c>
      <c r="F20" s="45" t="s">
        <v>24</v>
      </c>
      <c r="G20" s="45">
        <v>-3123.8</v>
      </c>
      <c r="H20" s="45">
        <v>0.0</v>
      </c>
      <c r="I20" s="45">
        <v>-3123.8</v>
      </c>
      <c r="J20" s="45" t="s">
        <v>24</v>
      </c>
      <c r="K20" s="45">
        <v>0.0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38" t="s">
        <v>45</v>
      </c>
      <c r="B21" s="39" t="s">
        <v>46</v>
      </c>
      <c r="C21" s="45">
        <v>-206.7</v>
      </c>
      <c r="D21" s="45">
        <v>-40.67</v>
      </c>
      <c r="E21" s="45">
        <v>-166.03</v>
      </c>
      <c r="F21" s="45">
        <v>-408.24</v>
      </c>
      <c r="G21" s="45">
        <v>-2394.36</v>
      </c>
      <c r="H21" s="45">
        <v>-447.37</v>
      </c>
      <c r="I21" s="45">
        <v>-1946.99</v>
      </c>
      <c r="J21" s="45">
        <v>-435.21</v>
      </c>
      <c r="K21" s="45">
        <v>-488.04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38" t="s">
        <v>457</v>
      </c>
      <c r="B22" s="39" t="s">
        <v>458</v>
      </c>
      <c r="C22" s="45">
        <v>0.0</v>
      </c>
      <c r="D22" s="45">
        <v>-22.17</v>
      </c>
      <c r="E22" s="45">
        <v>22.17</v>
      </c>
      <c r="F22" s="45">
        <v>100.0</v>
      </c>
      <c r="G22" s="45">
        <v>-67.52</v>
      </c>
      <c r="H22" s="45">
        <v>-243.87</v>
      </c>
      <c r="I22" s="45">
        <v>176.35</v>
      </c>
      <c r="J22" s="45">
        <v>72.31</v>
      </c>
      <c r="K22" s="45">
        <v>-266.04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38" t="s">
        <v>48</v>
      </c>
      <c r="B23" s="39" t="s">
        <v>49</v>
      </c>
      <c r="C23" s="45">
        <v>0.0</v>
      </c>
      <c r="D23" s="45">
        <v>-4.17</v>
      </c>
      <c r="E23" s="45">
        <v>4.17</v>
      </c>
      <c r="F23" s="45">
        <v>100.0</v>
      </c>
      <c r="G23" s="45">
        <v>0.0</v>
      </c>
      <c r="H23" s="45">
        <v>-45.87</v>
      </c>
      <c r="I23" s="45">
        <v>45.87</v>
      </c>
      <c r="J23" s="45">
        <v>100.0</v>
      </c>
      <c r="K23" s="45">
        <v>-50.04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38" t="s">
        <v>50</v>
      </c>
      <c r="B24" s="39" t="s">
        <v>51</v>
      </c>
      <c r="C24" s="45">
        <v>-500.0</v>
      </c>
      <c r="D24" s="45">
        <v>0.0</v>
      </c>
      <c r="E24" s="45">
        <v>-500.0</v>
      </c>
      <c r="F24" s="45" t="s">
        <v>24</v>
      </c>
      <c r="G24" s="45">
        <v>-750.0</v>
      </c>
      <c r="H24" s="45">
        <v>0.0</v>
      </c>
      <c r="I24" s="45">
        <v>-750.0</v>
      </c>
      <c r="J24" s="45" t="s">
        <v>24</v>
      </c>
      <c r="K24" s="45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38" t="s">
        <v>358</v>
      </c>
      <c r="B25" s="39" t="s">
        <v>359</v>
      </c>
      <c r="C25" s="45">
        <v>0.0</v>
      </c>
      <c r="D25" s="45">
        <v>0.0</v>
      </c>
      <c r="E25" s="45">
        <v>0.0</v>
      </c>
      <c r="F25" s="45" t="s">
        <v>24</v>
      </c>
      <c r="G25" s="45">
        <v>347.06</v>
      </c>
      <c r="H25" s="45">
        <v>0.0</v>
      </c>
      <c r="I25" s="45">
        <v>347.06</v>
      </c>
      <c r="J25" s="45" t="s">
        <v>24</v>
      </c>
      <c r="K25" s="45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38" t="s">
        <v>52</v>
      </c>
      <c r="B26" s="39" t="s">
        <v>53</v>
      </c>
      <c r="C26" s="45">
        <v>45.83</v>
      </c>
      <c r="D26" s="45">
        <v>0.0</v>
      </c>
      <c r="E26" s="45">
        <v>45.83</v>
      </c>
      <c r="F26" s="45" t="s">
        <v>24</v>
      </c>
      <c r="G26" s="45">
        <v>101.42</v>
      </c>
      <c r="H26" s="45">
        <v>0.0</v>
      </c>
      <c r="I26" s="45">
        <v>101.42</v>
      </c>
      <c r="J26" s="45" t="s">
        <v>24</v>
      </c>
      <c r="K26" s="45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38" t="s">
        <v>459</v>
      </c>
      <c r="B27" s="39" t="s">
        <v>460</v>
      </c>
      <c r="C27" s="45">
        <v>0.0</v>
      </c>
      <c r="D27" s="45">
        <v>0.0</v>
      </c>
      <c r="E27" s="45">
        <v>0.0</v>
      </c>
      <c r="F27" s="45" t="s">
        <v>24</v>
      </c>
      <c r="G27" s="45">
        <v>808.34</v>
      </c>
      <c r="H27" s="45">
        <v>0.0</v>
      </c>
      <c r="I27" s="45">
        <v>808.34</v>
      </c>
      <c r="J27" s="45" t="s">
        <v>24</v>
      </c>
      <c r="K27" s="45">
        <v>0.0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38" t="s">
        <v>54</v>
      </c>
      <c r="B28" s="39" t="s">
        <v>55</v>
      </c>
      <c r="C28" s="45">
        <v>-1838.03</v>
      </c>
      <c r="D28" s="45">
        <v>0.0</v>
      </c>
      <c r="E28" s="45">
        <v>-1838.03</v>
      </c>
      <c r="F28" s="45" t="s">
        <v>24</v>
      </c>
      <c r="G28" s="45">
        <v>-3834.32</v>
      </c>
      <c r="H28" s="45">
        <v>0.0</v>
      </c>
      <c r="I28" s="45">
        <v>-3834.32</v>
      </c>
      <c r="J28" s="45" t="s">
        <v>24</v>
      </c>
      <c r="K28" s="45">
        <v>0.0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38" t="s">
        <v>56</v>
      </c>
      <c r="B29" s="39" t="s">
        <v>57</v>
      </c>
      <c r="C29" s="45">
        <v>0.0</v>
      </c>
      <c r="D29" s="45">
        <v>-79.17</v>
      </c>
      <c r="E29" s="45">
        <v>79.17</v>
      </c>
      <c r="F29" s="45">
        <v>100.0</v>
      </c>
      <c r="G29" s="45">
        <v>-7538.95</v>
      </c>
      <c r="H29" s="45">
        <v>-870.87</v>
      </c>
      <c r="I29" s="45">
        <v>-6668.08</v>
      </c>
      <c r="J29" s="45">
        <v>-765.68</v>
      </c>
      <c r="K29" s="45">
        <v>-950.04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38" t="s">
        <v>60</v>
      </c>
      <c r="B30" s="39" t="s">
        <v>61</v>
      </c>
      <c r="C30" s="45">
        <v>0.0</v>
      </c>
      <c r="D30" s="45">
        <v>-33.33</v>
      </c>
      <c r="E30" s="45">
        <v>33.33</v>
      </c>
      <c r="F30" s="45">
        <v>100.0</v>
      </c>
      <c r="G30" s="45">
        <v>-1790.0</v>
      </c>
      <c r="H30" s="45">
        <v>-366.63</v>
      </c>
      <c r="I30" s="45">
        <v>-1423.37</v>
      </c>
      <c r="J30" s="45">
        <v>-388.23</v>
      </c>
      <c r="K30" s="45">
        <v>-399.96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38" t="s">
        <v>461</v>
      </c>
      <c r="B31" s="39" t="s">
        <v>462</v>
      </c>
      <c r="C31" s="46">
        <v>0.0</v>
      </c>
      <c r="D31" s="46">
        <v>0.0</v>
      </c>
      <c r="E31" s="46">
        <v>0.0</v>
      </c>
      <c r="F31" s="46" t="s">
        <v>24</v>
      </c>
      <c r="G31" s="46">
        <v>-120.78</v>
      </c>
      <c r="H31" s="46">
        <v>0.0</v>
      </c>
      <c r="I31" s="46">
        <v>-120.78</v>
      </c>
      <c r="J31" s="46" t="s">
        <v>24</v>
      </c>
      <c r="K31" s="46">
        <v>0.0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38" t="s">
        <v>62</v>
      </c>
      <c r="B32" s="39" t="s">
        <v>63</v>
      </c>
      <c r="C32" s="44">
        <v>44916.55</v>
      </c>
      <c r="D32" s="44">
        <v>46847.81</v>
      </c>
      <c r="E32" s="44">
        <v>-1931.26</v>
      </c>
      <c r="F32" s="44">
        <v>-4.12</v>
      </c>
      <c r="G32" s="44">
        <v>499753.89</v>
      </c>
      <c r="H32" s="44">
        <v>499291.08</v>
      </c>
      <c r="I32" s="44">
        <v>462.81</v>
      </c>
      <c r="J32" s="44">
        <v>0.09</v>
      </c>
      <c r="K32" s="44">
        <v>546279.26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38" t="s">
        <v>64</v>
      </c>
      <c r="B33" s="39" t="s">
        <v>65</v>
      </c>
      <c r="C33" s="45"/>
      <c r="D33" s="45"/>
      <c r="E33" s="45"/>
      <c r="F33" s="45"/>
      <c r="G33" s="45"/>
      <c r="H33" s="45"/>
      <c r="I33" s="45"/>
      <c r="J33" s="45"/>
      <c r="K33" s="4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38" t="s">
        <v>66</v>
      </c>
      <c r="B34" s="39" t="s">
        <v>67</v>
      </c>
      <c r="C34" s="45"/>
      <c r="D34" s="45"/>
      <c r="E34" s="45"/>
      <c r="F34" s="45"/>
      <c r="G34" s="45"/>
      <c r="H34" s="45"/>
      <c r="I34" s="45"/>
      <c r="J34" s="45"/>
      <c r="K34" s="45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38" t="s">
        <v>68</v>
      </c>
      <c r="B35" s="39" t="s">
        <v>69</v>
      </c>
      <c r="C35" s="45">
        <v>587.14</v>
      </c>
      <c r="D35" s="45">
        <v>433.33</v>
      </c>
      <c r="E35" s="45">
        <v>-153.81</v>
      </c>
      <c r="F35" s="45">
        <v>-35.49</v>
      </c>
      <c r="G35" s="45">
        <v>6159.16</v>
      </c>
      <c r="H35" s="45">
        <v>4766.63</v>
      </c>
      <c r="I35" s="45">
        <v>-1392.53</v>
      </c>
      <c r="J35" s="45">
        <v>-29.21</v>
      </c>
      <c r="K35" s="45">
        <v>5200.0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38" t="s">
        <v>71</v>
      </c>
      <c r="B36" s="39" t="s">
        <v>72</v>
      </c>
      <c r="C36" s="45">
        <v>0.0</v>
      </c>
      <c r="D36" s="45">
        <v>0.0</v>
      </c>
      <c r="E36" s="45">
        <v>0.0</v>
      </c>
      <c r="F36" s="45" t="s">
        <v>24</v>
      </c>
      <c r="G36" s="45">
        <v>-120.66</v>
      </c>
      <c r="H36" s="45">
        <v>0.0</v>
      </c>
      <c r="I36" s="45">
        <v>120.66</v>
      </c>
      <c r="J36" s="45" t="s">
        <v>24</v>
      </c>
      <c r="K36" s="45">
        <v>0.0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38" t="s">
        <v>74</v>
      </c>
      <c r="B37" s="39" t="s">
        <v>75</v>
      </c>
      <c r="C37" s="45">
        <v>520.63</v>
      </c>
      <c r="D37" s="45">
        <v>380.0</v>
      </c>
      <c r="E37" s="45">
        <v>-140.63</v>
      </c>
      <c r="F37" s="45">
        <v>-37.01</v>
      </c>
      <c r="G37" s="45">
        <v>5518.18</v>
      </c>
      <c r="H37" s="45">
        <v>4641.0</v>
      </c>
      <c r="I37" s="45">
        <v>-877.18</v>
      </c>
      <c r="J37" s="45">
        <v>-18.9</v>
      </c>
      <c r="K37" s="45">
        <v>5567.0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38" t="s">
        <v>76</v>
      </c>
      <c r="B38" s="39" t="s">
        <v>77</v>
      </c>
      <c r="C38" s="45">
        <v>-306.3</v>
      </c>
      <c r="D38" s="45">
        <v>-133.0</v>
      </c>
      <c r="E38" s="45">
        <v>173.3</v>
      </c>
      <c r="F38" s="45">
        <v>130.3</v>
      </c>
      <c r="G38" s="45">
        <v>-5892.89</v>
      </c>
      <c r="H38" s="45">
        <v>-5158.0</v>
      </c>
      <c r="I38" s="45">
        <v>734.89</v>
      </c>
      <c r="J38" s="45">
        <v>14.25</v>
      </c>
      <c r="K38" s="45">
        <v>-5463.0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38" t="s">
        <v>79</v>
      </c>
      <c r="B39" s="39" t="s">
        <v>80</v>
      </c>
      <c r="C39" s="45">
        <v>2690.1</v>
      </c>
      <c r="D39" s="45">
        <v>1541.67</v>
      </c>
      <c r="E39" s="45">
        <v>-1148.43</v>
      </c>
      <c r="F39" s="45">
        <v>-74.49</v>
      </c>
      <c r="G39" s="45">
        <v>22315.05</v>
      </c>
      <c r="H39" s="45">
        <v>16958.37</v>
      </c>
      <c r="I39" s="45">
        <v>-5356.68</v>
      </c>
      <c r="J39" s="45">
        <v>-31.59</v>
      </c>
      <c r="K39" s="45">
        <v>18500.0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38" t="s">
        <v>82</v>
      </c>
      <c r="B40" s="39" t="s">
        <v>83</v>
      </c>
      <c r="C40" s="45">
        <v>-2505.12</v>
      </c>
      <c r="D40" s="45">
        <v>-1387.5</v>
      </c>
      <c r="E40" s="45">
        <v>1117.62</v>
      </c>
      <c r="F40" s="45">
        <v>80.55</v>
      </c>
      <c r="G40" s="45">
        <v>-20267.66</v>
      </c>
      <c r="H40" s="45">
        <v>-15262.5</v>
      </c>
      <c r="I40" s="45">
        <v>5005.16</v>
      </c>
      <c r="J40" s="45">
        <v>32.79</v>
      </c>
      <c r="K40" s="45">
        <v>-16650.0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38" t="s">
        <v>84</v>
      </c>
      <c r="B41" s="39" t="s">
        <v>85</v>
      </c>
      <c r="C41" s="46">
        <v>-619.65</v>
      </c>
      <c r="D41" s="46">
        <v>-688.33</v>
      </c>
      <c r="E41" s="46">
        <v>-68.68</v>
      </c>
      <c r="F41" s="46">
        <v>-9.98</v>
      </c>
      <c r="G41" s="46">
        <v>-7919.15</v>
      </c>
      <c r="H41" s="46">
        <v>-7571.63</v>
      </c>
      <c r="I41" s="46">
        <v>347.52</v>
      </c>
      <c r="J41" s="46">
        <v>4.59</v>
      </c>
      <c r="K41" s="46">
        <v>-8260.0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38" t="s">
        <v>86</v>
      </c>
      <c r="B42" s="39" t="s">
        <v>87</v>
      </c>
      <c r="C42" s="44">
        <v>366.8</v>
      </c>
      <c r="D42" s="44">
        <v>146.17</v>
      </c>
      <c r="E42" s="44">
        <v>-220.63</v>
      </c>
      <c r="F42" s="44">
        <v>-150.94</v>
      </c>
      <c r="G42" s="44">
        <v>-207.97</v>
      </c>
      <c r="H42" s="44">
        <v>-1626.13</v>
      </c>
      <c r="I42" s="44">
        <v>-1418.16</v>
      </c>
      <c r="J42" s="44">
        <v>-87.21</v>
      </c>
      <c r="K42" s="44">
        <v>-1106.0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38" t="s">
        <v>88</v>
      </c>
      <c r="B43" s="39" t="s">
        <v>89</v>
      </c>
      <c r="C43" s="45"/>
      <c r="D43" s="45"/>
      <c r="E43" s="45"/>
      <c r="F43" s="45"/>
      <c r="G43" s="45"/>
      <c r="H43" s="45"/>
      <c r="I43" s="45"/>
      <c r="J43" s="45"/>
      <c r="K43" s="45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38" t="s">
        <v>90</v>
      </c>
      <c r="B44" s="39" t="s">
        <v>91</v>
      </c>
      <c r="C44" s="45">
        <v>1200.0</v>
      </c>
      <c r="D44" s="45">
        <v>1168.77</v>
      </c>
      <c r="E44" s="45">
        <v>-31.23</v>
      </c>
      <c r="F44" s="45">
        <v>-2.67</v>
      </c>
      <c r="G44" s="45">
        <v>12997.18</v>
      </c>
      <c r="H44" s="45">
        <v>13440.85</v>
      </c>
      <c r="I44" s="45">
        <v>443.67</v>
      </c>
      <c r="J44" s="45">
        <v>3.3</v>
      </c>
      <c r="K44" s="45">
        <v>15194.0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38" t="s">
        <v>94</v>
      </c>
      <c r="B45" s="39" t="s">
        <v>95</v>
      </c>
      <c r="C45" s="45">
        <v>532.95</v>
      </c>
      <c r="D45" s="45">
        <v>518.72</v>
      </c>
      <c r="E45" s="45">
        <v>-14.23</v>
      </c>
      <c r="F45" s="45">
        <v>-2.74</v>
      </c>
      <c r="G45" s="45">
        <v>5893.36</v>
      </c>
      <c r="H45" s="45">
        <v>5965.28</v>
      </c>
      <c r="I45" s="45">
        <v>71.92</v>
      </c>
      <c r="J45" s="45">
        <v>1.21</v>
      </c>
      <c r="K45" s="45">
        <v>6743.36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38" t="s">
        <v>467</v>
      </c>
      <c r="B46" s="39" t="s">
        <v>468</v>
      </c>
      <c r="C46" s="45">
        <v>0.0</v>
      </c>
      <c r="D46" s="45">
        <v>0.0</v>
      </c>
      <c r="E46" s="45">
        <v>0.0</v>
      </c>
      <c r="F46" s="45" t="s">
        <v>24</v>
      </c>
      <c r="G46" s="45">
        <v>43.27</v>
      </c>
      <c r="H46" s="45">
        <v>0.0</v>
      </c>
      <c r="I46" s="45">
        <v>-43.27</v>
      </c>
      <c r="J46" s="45" t="s">
        <v>24</v>
      </c>
      <c r="K46" s="45">
        <v>0.0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38" t="s">
        <v>99</v>
      </c>
      <c r="B47" s="39" t="s">
        <v>100</v>
      </c>
      <c r="C47" s="45">
        <v>1686.07</v>
      </c>
      <c r="D47" s="45">
        <v>1719.47</v>
      </c>
      <c r="E47" s="45">
        <v>33.4</v>
      </c>
      <c r="F47" s="45">
        <v>1.94</v>
      </c>
      <c r="G47" s="45">
        <v>19488.1</v>
      </c>
      <c r="H47" s="45">
        <v>19773.91</v>
      </c>
      <c r="I47" s="45">
        <v>285.81</v>
      </c>
      <c r="J47" s="45">
        <v>1.45</v>
      </c>
      <c r="K47" s="45">
        <v>22353.12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38" t="s">
        <v>102</v>
      </c>
      <c r="B48" s="39" t="s">
        <v>103</v>
      </c>
      <c r="C48" s="45">
        <v>75.0</v>
      </c>
      <c r="D48" s="45">
        <v>430.0</v>
      </c>
      <c r="E48" s="45">
        <v>355.0</v>
      </c>
      <c r="F48" s="45">
        <v>82.56</v>
      </c>
      <c r="G48" s="45">
        <v>1662.0</v>
      </c>
      <c r="H48" s="45">
        <v>2450.0</v>
      </c>
      <c r="I48" s="45">
        <v>788.0</v>
      </c>
      <c r="J48" s="45">
        <v>32.16</v>
      </c>
      <c r="K48" s="45">
        <v>2500.0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38" t="s">
        <v>106</v>
      </c>
      <c r="B49" s="39" t="s">
        <v>107</v>
      </c>
      <c r="C49" s="45">
        <v>302.98</v>
      </c>
      <c r="D49" s="45">
        <v>341.93</v>
      </c>
      <c r="E49" s="45">
        <v>38.95</v>
      </c>
      <c r="F49" s="45">
        <v>11.39</v>
      </c>
      <c r="G49" s="45">
        <v>3891.46</v>
      </c>
      <c r="H49" s="45">
        <v>4094.16</v>
      </c>
      <c r="I49" s="45">
        <v>202.7</v>
      </c>
      <c r="J49" s="45">
        <v>4.95</v>
      </c>
      <c r="K49" s="45">
        <v>4607.06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38" t="s">
        <v>108</v>
      </c>
      <c r="B50" s="39" t="s">
        <v>109</v>
      </c>
      <c r="C50" s="45">
        <v>163.77</v>
      </c>
      <c r="D50" s="45">
        <v>107.98</v>
      </c>
      <c r="E50" s="45">
        <v>-55.79</v>
      </c>
      <c r="F50" s="45">
        <v>-51.67</v>
      </c>
      <c r="G50" s="45">
        <v>1687.55</v>
      </c>
      <c r="H50" s="45">
        <v>1241.77</v>
      </c>
      <c r="I50" s="45">
        <v>-445.78</v>
      </c>
      <c r="J50" s="45">
        <v>-35.9</v>
      </c>
      <c r="K50" s="45">
        <v>1403.74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38" t="s">
        <v>110</v>
      </c>
      <c r="B51" s="39" t="s">
        <v>111</v>
      </c>
      <c r="C51" s="45">
        <v>59.84</v>
      </c>
      <c r="D51" s="45">
        <v>116.07</v>
      </c>
      <c r="E51" s="45">
        <v>56.23</v>
      </c>
      <c r="F51" s="45">
        <v>48.44</v>
      </c>
      <c r="G51" s="45">
        <v>960.45</v>
      </c>
      <c r="H51" s="45">
        <v>1334.8</v>
      </c>
      <c r="I51" s="45">
        <v>374.35</v>
      </c>
      <c r="J51" s="45">
        <v>28.05</v>
      </c>
      <c r="K51" s="45">
        <v>1508.9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38" t="s">
        <v>112</v>
      </c>
      <c r="B52" s="39" t="s">
        <v>113</v>
      </c>
      <c r="C52" s="46">
        <v>672.56</v>
      </c>
      <c r="D52" s="46">
        <v>365.15</v>
      </c>
      <c r="E52" s="46">
        <v>-307.41</v>
      </c>
      <c r="F52" s="46">
        <v>-84.19</v>
      </c>
      <c r="G52" s="46">
        <v>6948.38</v>
      </c>
      <c r="H52" s="46">
        <v>3253.65</v>
      </c>
      <c r="I52" s="46">
        <v>-3694.73</v>
      </c>
      <c r="J52" s="46">
        <v>-113.56</v>
      </c>
      <c r="K52" s="46">
        <v>3472.74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38" t="s">
        <v>114</v>
      </c>
      <c r="B53" s="39" t="s">
        <v>115</v>
      </c>
      <c r="C53" s="44">
        <v>4693.17</v>
      </c>
      <c r="D53" s="44">
        <v>4768.09</v>
      </c>
      <c r="E53" s="44">
        <v>74.92</v>
      </c>
      <c r="F53" s="44">
        <v>1.57</v>
      </c>
      <c r="G53" s="44">
        <v>53571.75</v>
      </c>
      <c r="H53" s="44">
        <v>51554.42</v>
      </c>
      <c r="I53" s="44">
        <v>-2017.33</v>
      </c>
      <c r="J53" s="44">
        <v>-3.91</v>
      </c>
      <c r="K53" s="44">
        <v>57782.92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38" t="s">
        <v>116</v>
      </c>
      <c r="B54" s="39" t="s">
        <v>117</v>
      </c>
      <c r="C54" s="45"/>
      <c r="D54" s="45"/>
      <c r="E54" s="45"/>
      <c r="F54" s="45"/>
      <c r="G54" s="45"/>
      <c r="H54" s="45"/>
      <c r="I54" s="45"/>
      <c r="J54" s="45"/>
      <c r="K54" s="45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38" t="s">
        <v>118</v>
      </c>
      <c r="B55" s="39" t="s">
        <v>119</v>
      </c>
      <c r="C55" s="45">
        <v>5251.42</v>
      </c>
      <c r="D55" s="45">
        <v>5251.42</v>
      </c>
      <c r="E55" s="45">
        <v>0.0</v>
      </c>
      <c r="F55" s="45">
        <v>0.0</v>
      </c>
      <c r="G55" s="45">
        <v>56927.6</v>
      </c>
      <c r="H55" s="45">
        <v>56927.6</v>
      </c>
      <c r="I55" s="45">
        <v>0.0</v>
      </c>
      <c r="J55" s="45">
        <v>0.0</v>
      </c>
      <c r="K55" s="45">
        <v>62179.02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38" t="s">
        <v>120</v>
      </c>
      <c r="B56" s="39" t="s">
        <v>121</v>
      </c>
      <c r="C56" s="45">
        <v>0.0</v>
      </c>
      <c r="D56" s="45">
        <v>0.0</v>
      </c>
      <c r="E56" s="45">
        <v>0.0</v>
      </c>
      <c r="F56" s="45" t="s">
        <v>24</v>
      </c>
      <c r="G56" s="45">
        <v>458.3</v>
      </c>
      <c r="H56" s="45">
        <v>545.88</v>
      </c>
      <c r="I56" s="45">
        <v>87.58</v>
      </c>
      <c r="J56" s="45">
        <v>16.04</v>
      </c>
      <c r="K56" s="45">
        <v>545.88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38" t="s">
        <v>122</v>
      </c>
      <c r="B57" s="39" t="s">
        <v>123</v>
      </c>
      <c r="C57" s="45">
        <v>1858.84</v>
      </c>
      <c r="D57" s="45">
        <v>1858.84</v>
      </c>
      <c r="E57" s="45">
        <v>0.0</v>
      </c>
      <c r="F57" s="45">
        <v>0.0</v>
      </c>
      <c r="G57" s="45">
        <v>17362.01</v>
      </c>
      <c r="H57" s="45">
        <v>17490.47</v>
      </c>
      <c r="I57" s="45">
        <v>128.46</v>
      </c>
      <c r="J57" s="45">
        <v>0.73</v>
      </c>
      <c r="K57" s="45">
        <v>19349.31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38" t="s">
        <v>124</v>
      </c>
      <c r="B58" s="39" t="s">
        <v>125</v>
      </c>
      <c r="C58" s="46">
        <v>2381.96</v>
      </c>
      <c r="D58" s="46">
        <v>2402.72</v>
      </c>
      <c r="E58" s="46">
        <v>20.76</v>
      </c>
      <c r="F58" s="46">
        <v>0.86</v>
      </c>
      <c r="G58" s="46">
        <v>26416.27</v>
      </c>
      <c r="H58" s="46">
        <v>26429.92</v>
      </c>
      <c r="I58" s="46">
        <v>13.65</v>
      </c>
      <c r="J58" s="46">
        <v>0.05</v>
      </c>
      <c r="K58" s="46">
        <v>28832.62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38" t="s">
        <v>126</v>
      </c>
      <c r="B59" s="39" t="s">
        <v>127</v>
      </c>
      <c r="C59" s="44">
        <v>9492.22</v>
      </c>
      <c r="D59" s="44">
        <v>9512.98</v>
      </c>
      <c r="E59" s="44">
        <v>20.76</v>
      </c>
      <c r="F59" s="44">
        <v>0.22</v>
      </c>
      <c r="G59" s="44">
        <v>101164.18</v>
      </c>
      <c r="H59" s="44">
        <v>101393.87</v>
      </c>
      <c r="I59" s="44">
        <v>229.69</v>
      </c>
      <c r="J59" s="44">
        <v>0.23</v>
      </c>
      <c r="K59" s="44">
        <v>110906.83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38" t="s">
        <v>128</v>
      </c>
      <c r="B60" s="39" t="s">
        <v>129</v>
      </c>
      <c r="C60" s="45"/>
      <c r="D60" s="45"/>
      <c r="E60" s="45"/>
      <c r="F60" s="45"/>
      <c r="G60" s="45"/>
      <c r="H60" s="45"/>
      <c r="I60" s="45"/>
      <c r="J60" s="45"/>
      <c r="K60" s="45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38" t="s">
        <v>130</v>
      </c>
      <c r="B61" s="39" t="s">
        <v>131</v>
      </c>
      <c r="C61" s="45">
        <v>0.0</v>
      </c>
      <c r="D61" s="45">
        <v>25.83</v>
      </c>
      <c r="E61" s="45">
        <v>25.83</v>
      </c>
      <c r="F61" s="45">
        <v>100.0</v>
      </c>
      <c r="G61" s="45">
        <v>98.0</v>
      </c>
      <c r="H61" s="45">
        <v>284.13</v>
      </c>
      <c r="I61" s="45">
        <v>186.13</v>
      </c>
      <c r="J61" s="45">
        <v>65.51</v>
      </c>
      <c r="K61" s="45">
        <v>309.96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38" t="s">
        <v>132</v>
      </c>
      <c r="B62" s="39" t="s">
        <v>133</v>
      </c>
      <c r="C62" s="45">
        <v>0.0</v>
      </c>
      <c r="D62" s="45">
        <v>42.42</v>
      </c>
      <c r="E62" s="45">
        <v>42.42</v>
      </c>
      <c r="F62" s="45">
        <v>100.0</v>
      </c>
      <c r="G62" s="45">
        <v>192.24</v>
      </c>
      <c r="H62" s="45">
        <v>466.62</v>
      </c>
      <c r="I62" s="45">
        <v>274.38</v>
      </c>
      <c r="J62" s="45">
        <v>58.8</v>
      </c>
      <c r="K62" s="45">
        <v>509.04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38" t="s">
        <v>134</v>
      </c>
      <c r="B63" s="39" t="s">
        <v>135</v>
      </c>
      <c r="C63" s="45">
        <v>0.0</v>
      </c>
      <c r="D63" s="45">
        <v>0.0</v>
      </c>
      <c r="E63" s="45">
        <v>0.0</v>
      </c>
      <c r="F63" s="45" t="s">
        <v>24</v>
      </c>
      <c r="G63" s="45">
        <v>469.56</v>
      </c>
      <c r="H63" s="45">
        <v>0.0</v>
      </c>
      <c r="I63" s="45">
        <v>-469.56</v>
      </c>
      <c r="J63" s="45" t="s">
        <v>24</v>
      </c>
      <c r="K63" s="45">
        <v>0.0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38" t="s">
        <v>136</v>
      </c>
      <c r="B64" s="39" t="s">
        <v>137</v>
      </c>
      <c r="C64" s="45">
        <v>0.0</v>
      </c>
      <c r="D64" s="45">
        <v>0.0</v>
      </c>
      <c r="E64" s="45">
        <v>0.0</v>
      </c>
      <c r="F64" s="45" t="s">
        <v>24</v>
      </c>
      <c r="G64" s="45">
        <v>373.09</v>
      </c>
      <c r="H64" s="45">
        <v>0.0</v>
      </c>
      <c r="I64" s="45">
        <v>-373.09</v>
      </c>
      <c r="J64" s="45" t="s">
        <v>24</v>
      </c>
      <c r="K64" s="45">
        <v>0.0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38" t="s">
        <v>139</v>
      </c>
      <c r="B65" s="39" t="s">
        <v>140</v>
      </c>
      <c r="C65" s="45">
        <v>0.0</v>
      </c>
      <c r="D65" s="45">
        <v>9.08</v>
      </c>
      <c r="E65" s="45">
        <v>9.08</v>
      </c>
      <c r="F65" s="45">
        <v>100.0</v>
      </c>
      <c r="G65" s="45">
        <v>423.09</v>
      </c>
      <c r="H65" s="45">
        <v>99.88</v>
      </c>
      <c r="I65" s="45">
        <v>-323.21</v>
      </c>
      <c r="J65" s="45">
        <v>-323.6</v>
      </c>
      <c r="K65" s="45">
        <v>108.96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38" t="s">
        <v>141</v>
      </c>
      <c r="B66" s="39" t="s">
        <v>142</v>
      </c>
      <c r="C66" s="45">
        <v>0.0</v>
      </c>
      <c r="D66" s="45">
        <v>0.0</v>
      </c>
      <c r="E66" s="45">
        <v>0.0</v>
      </c>
      <c r="F66" s="45" t="s">
        <v>24</v>
      </c>
      <c r="G66" s="45">
        <v>27.8</v>
      </c>
      <c r="H66" s="45">
        <v>0.0</v>
      </c>
      <c r="I66" s="45">
        <v>-27.8</v>
      </c>
      <c r="J66" s="45" t="s">
        <v>24</v>
      </c>
      <c r="K66" s="45">
        <v>0.0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38" t="s">
        <v>143</v>
      </c>
      <c r="B67" s="39" t="s">
        <v>144</v>
      </c>
      <c r="C67" s="45">
        <v>0.0</v>
      </c>
      <c r="D67" s="45">
        <v>15.58</v>
      </c>
      <c r="E67" s="45">
        <v>15.58</v>
      </c>
      <c r="F67" s="45">
        <v>100.0</v>
      </c>
      <c r="G67" s="45">
        <v>316.02</v>
      </c>
      <c r="H67" s="45">
        <v>171.38</v>
      </c>
      <c r="I67" s="45">
        <v>-144.64</v>
      </c>
      <c r="J67" s="45">
        <v>-84.4</v>
      </c>
      <c r="K67" s="45">
        <v>186.96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38" t="s">
        <v>469</v>
      </c>
      <c r="B68" s="39" t="s">
        <v>470</v>
      </c>
      <c r="C68" s="45">
        <v>0.0</v>
      </c>
      <c r="D68" s="45">
        <v>0.0</v>
      </c>
      <c r="E68" s="45">
        <v>0.0</v>
      </c>
      <c r="F68" s="45" t="s">
        <v>24</v>
      </c>
      <c r="G68" s="45">
        <v>233.08</v>
      </c>
      <c r="H68" s="45">
        <v>0.0</v>
      </c>
      <c r="I68" s="45">
        <v>-233.08</v>
      </c>
      <c r="J68" s="45" t="s">
        <v>24</v>
      </c>
      <c r="K68" s="45">
        <v>0.0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38" t="s">
        <v>145</v>
      </c>
      <c r="B69" s="39" t="s">
        <v>146</v>
      </c>
      <c r="C69" s="45">
        <v>0.0</v>
      </c>
      <c r="D69" s="45">
        <v>32.17</v>
      </c>
      <c r="E69" s="45">
        <v>32.17</v>
      </c>
      <c r="F69" s="45">
        <v>100.0</v>
      </c>
      <c r="G69" s="45">
        <v>40.27</v>
      </c>
      <c r="H69" s="45">
        <v>353.87</v>
      </c>
      <c r="I69" s="45">
        <v>313.6</v>
      </c>
      <c r="J69" s="45">
        <v>88.62</v>
      </c>
      <c r="K69" s="45">
        <v>386.04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38" t="s">
        <v>471</v>
      </c>
      <c r="B70" s="39" t="s">
        <v>472</v>
      </c>
      <c r="C70" s="45">
        <v>235.0</v>
      </c>
      <c r="D70" s="45">
        <v>0.0</v>
      </c>
      <c r="E70" s="45">
        <v>-235.0</v>
      </c>
      <c r="F70" s="45" t="s">
        <v>24</v>
      </c>
      <c r="G70" s="45">
        <v>285.51</v>
      </c>
      <c r="H70" s="45">
        <v>0.0</v>
      </c>
      <c r="I70" s="45">
        <v>-285.51</v>
      </c>
      <c r="J70" s="45" t="s">
        <v>24</v>
      </c>
      <c r="K70" s="45">
        <v>0.0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38" t="s">
        <v>147</v>
      </c>
      <c r="B71" s="39" t="s">
        <v>148</v>
      </c>
      <c r="C71" s="45">
        <v>0.0</v>
      </c>
      <c r="D71" s="45">
        <v>11.42</v>
      </c>
      <c r="E71" s="45">
        <v>11.42</v>
      </c>
      <c r="F71" s="45">
        <v>100.0</v>
      </c>
      <c r="G71" s="45">
        <v>1030.46</v>
      </c>
      <c r="H71" s="45">
        <v>125.62</v>
      </c>
      <c r="I71" s="45">
        <v>-904.84</v>
      </c>
      <c r="J71" s="45">
        <v>-720.3</v>
      </c>
      <c r="K71" s="45">
        <v>137.04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38" t="s">
        <v>150</v>
      </c>
      <c r="B72" s="39" t="s">
        <v>151</v>
      </c>
      <c r="C72" s="45">
        <v>0.0</v>
      </c>
      <c r="D72" s="45">
        <v>19.75</v>
      </c>
      <c r="E72" s="45">
        <v>19.75</v>
      </c>
      <c r="F72" s="45">
        <v>100.0</v>
      </c>
      <c r="G72" s="45">
        <v>839.03</v>
      </c>
      <c r="H72" s="45">
        <v>217.25</v>
      </c>
      <c r="I72" s="45">
        <v>-621.78</v>
      </c>
      <c r="J72" s="45">
        <v>-286.2</v>
      </c>
      <c r="K72" s="45">
        <v>237.0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38" t="s">
        <v>154</v>
      </c>
      <c r="B73" s="39" t="s">
        <v>155</v>
      </c>
      <c r="C73" s="45">
        <v>0.0</v>
      </c>
      <c r="D73" s="45">
        <v>0.0</v>
      </c>
      <c r="E73" s="45">
        <v>0.0</v>
      </c>
      <c r="F73" s="45" t="s">
        <v>24</v>
      </c>
      <c r="G73" s="45">
        <v>314.1</v>
      </c>
      <c r="H73" s="45">
        <v>0.0</v>
      </c>
      <c r="I73" s="45">
        <v>-314.1</v>
      </c>
      <c r="J73" s="45" t="s">
        <v>24</v>
      </c>
      <c r="K73" s="45">
        <v>0.0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38" t="s">
        <v>156</v>
      </c>
      <c r="B74" s="39" t="s">
        <v>157</v>
      </c>
      <c r="C74" s="45">
        <v>0.0</v>
      </c>
      <c r="D74" s="45">
        <v>0.0</v>
      </c>
      <c r="E74" s="45">
        <v>0.0</v>
      </c>
      <c r="F74" s="45" t="s">
        <v>24</v>
      </c>
      <c r="G74" s="45">
        <v>412.29</v>
      </c>
      <c r="H74" s="45">
        <v>0.0</v>
      </c>
      <c r="I74" s="45">
        <v>-412.29</v>
      </c>
      <c r="J74" s="45" t="s">
        <v>24</v>
      </c>
      <c r="K74" s="45">
        <v>0.0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38" t="s">
        <v>158</v>
      </c>
      <c r="B75" s="39" t="s">
        <v>159</v>
      </c>
      <c r="C75" s="45">
        <v>103.37</v>
      </c>
      <c r="D75" s="45">
        <v>72.0</v>
      </c>
      <c r="E75" s="45">
        <v>-31.37</v>
      </c>
      <c r="F75" s="45">
        <v>-43.57</v>
      </c>
      <c r="G75" s="45">
        <v>1683.1</v>
      </c>
      <c r="H75" s="45">
        <v>792.0</v>
      </c>
      <c r="I75" s="45">
        <v>-891.1</v>
      </c>
      <c r="J75" s="45">
        <v>-112.51</v>
      </c>
      <c r="K75" s="45">
        <v>864.0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38" t="s">
        <v>474</v>
      </c>
      <c r="B76" s="39" t="s">
        <v>475</v>
      </c>
      <c r="C76" s="45">
        <v>0.0</v>
      </c>
      <c r="D76" s="45">
        <v>0.0</v>
      </c>
      <c r="E76" s="45">
        <v>0.0</v>
      </c>
      <c r="F76" s="45" t="s">
        <v>24</v>
      </c>
      <c r="G76" s="45">
        <v>42.23</v>
      </c>
      <c r="H76" s="45">
        <v>0.0</v>
      </c>
      <c r="I76" s="45">
        <v>-42.23</v>
      </c>
      <c r="J76" s="45" t="s">
        <v>24</v>
      </c>
      <c r="K76" s="45">
        <v>0.0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38" t="s">
        <v>476</v>
      </c>
      <c r="B77" s="39" t="s">
        <v>477</v>
      </c>
      <c r="C77" s="45">
        <v>0.0</v>
      </c>
      <c r="D77" s="45">
        <v>0.0</v>
      </c>
      <c r="E77" s="45">
        <v>0.0</v>
      </c>
      <c r="F77" s="45" t="s">
        <v>24</v>
      </c>
      <c r="G77" s="45">
        <v>32.2</v>
      </c>
      <c r="H77" s="45">
        <v>0.0</v>
      </c>
      <c r="I77" s="45">
        <v>-32.2</v>
      </c>
      <c r="J77" s="45" t="s">
        <v>24</v>
      </c>
      <c r="K77" s="45">
        <v>0.0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38" t="s">
        <v>162</v>
      </c>
      <c r="B78" s="39" t="s">
        <v>163</v>
      </c>
      <c r="C78" s="45">
        <v>0.0</v>
      </c>
      <c r="D78" s="45">
        <v>5.67</v>
      </c>
      <c r="E78" s="45">
        <v>5.67</v>
      </c>
      <c r="F78" s="45">
        <v>100.0</v>
      </c>
      <c r="G78" s="45">
        <v>114.84</v>
      </c>
      <c r="H78" s="45">
        <v>62.37</v>
      </c>
      <c r="I78" s="45">
        <v>-52.47</v>
      </c>
      <c r="J78" s="45">
        <v>-84.13</v>
      </c>
      <c r="K78" s="45">
        <v>68.04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38" t="s">
        <v>164</v>
      </c>
      <c r="B79" s="39" t="s">
        <v>165</v>
      </c>
      <c r="C79" s="45">
        <v>0.0</v>
      </c>
      <c r="D79" s="45">
        <v>83.33</v>
      </c>
      <c r="E79" s="45">
        <v>83.33</v>
      </c>
      <c r="F79" s="45">
        <v>100.0</v>
      </c>
      <c r="G79" s="45">
        <v>780.84</v>
      </c>
      <c r="H79" s="45">
        <v>916.63</v>
      </c>
      <c r="I79" s="45">
        <v>135.79</v>
      </c>
      <c r="J79" s="45">
        <v>14.81</v>
      </c>
      <c r="K79" s="45">
        <v>999.96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38" t="s">
        <v>479</v>
      </c>
      <c r="B80" s="39" t="s">
        <v>480</v>
      </c>
      <c r="C80" s="45">
        <v>0.0</v>
      </c>
      <c r="D80" s="45">
        <v>5.0</v>
      </c>
      <c r="E80" s="45">
        <v>5.0</v>
      </c>
      <c r="F80" s="45">
        <v>100.0</v>
      </c>
      <c r="G80" s="45">
        <v>0.0</v>
      </c>
      <c r="H80" s="45">
        <v>55.0</v>
      </c>
      <c r="I80" s="45">
        <v>55.0</v>
      </c>
      <c r="J80" s="45">
        <v>100.0</v>
      </c>
      <c r="K80" s="45">
        <v>60.0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38" t="s">
        <v>170</v>
      </c>
      <c r="B81" s="39" t="s">
        <v>171</v>
      </c>
      <c r="C81" s="45">
        <v>0.0</v>
      </c>
      <c r="D81" s="45">
        <v>86.08</v>
      </c>
      <c r="E81" s="45">
        <v>86.08</v>
      </c>
      <c r="F81" s="45">
        <v>100.0</v>
      </c>
      <c r="G81" s="45">
        <v>949.76</v>
      </c>
      <c r="H81" s="45">
        <v>946.88</v>
      </c>
      <c r="I81" s="45">
        <v>-2.88</v>
      </c>
      <c r="J81" s="45">
        <v>-0.3</v>
      </c>
      <c r="K81" s="45">
        <v>1032.96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38" t="s">
        <v>172</v>
      </c>
      <c r="B82" s="39" t="s">
        <v>173</v>
      </c>
      <c r="C82" s="46">
        <v>0.0</v>
      </c>
      <c r="D82" s="46">
        <v>54.17</v>
      </c>
      <c r="E82" s="46">
        <v>54.17</v>
      </c>
      <c r="F82" s="46">
        <v>100.0</v>
      </c>
      <c r="G82" s="46">
        <v>0.0</v>
      </c>
      <c r="H82" s="46">
        <v>595.87</v>
      </c>
      <c r="I82" s="46">
        <v>595.87</v>
      </c>
      <c r="J82" s="46">
        <v>100.0</v>
      </c>
      <c r="K82" s="46">
        <v>650.04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38" t="s">
        <v>174</v>
      </c>
      <c r="B83" s="39" t="s">
        <v>175</v>
      </c>
      <c r="C83" s="44">
        <v>338.37</v>
      </c>
      <c r="D83" s="44">
        <v>462.5</v>
      </c>
      <c r="E83" s="44">
        <v>124.13</v>
      </c>
      <c r="F83" s="44">
        <v>26.84</v>
      </c>
      <c r="G83" s="44">
        <v>8657.51</v>
      </c>
      <c r="H83" s="44">
        <v>5087.5</v>
      </c>
      <c r="I83" s="44">
        <v>-3570.01</v>
      </c>
      <c r="J83" s="44">
        <v>-70.17</v>
      </c>
      <c r="K83" s="44">
        <v>5550.0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38" t="s">
        <v>176</v>
      </c>
      <c r="B84" s="39" t="s">
        <v>177</v>
      </c>
      <c r="C84" s="45"/>
      <c r="D84" s="45"/>
      <c r="E84" s="45"/>
      <c r="F84" s="45"/>
      <c r="G84" s="45"/>
      <c r="H84" s="45"/>
      <c r="I84" s="45"/>
      <c r="J84" s="45"/>
      <c r="K84" s="45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38" t="s">
        <v>481</v>
      </c>
      <c r="B85" s="39" t="s">
        <v>482</v>
      </c>
      <c r="C85" s="45">
        <v>0.0</v>
      </c>
      <c r="D85" s="45">
        <v>107.83</v>
      </c>
      <c r="E85" s="45">
        <v>107.83</v>
      </c>
      <c r="F85" s="45">
        <v>100.0</v>
      </c>
      <c r="G85" s="45">
        <v>0.0</v>
      </c>
      <c r="H85" s="45">
        <v>1186.13</v>
      </c>
      <c r="I85" s="45">
        <v>1186.13</v>
      </c>
      <c r="J85" s="45">
        <v>100.0</v>
      </c>
      <c r="K85" s="45">
        <v>1293.96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38" t="s">
        <v>181</v>
      </c>
      <c r="B86" s="39" t="s">
        <v>182</v>
      </c>
      <c r="C86" s="45">
        <v>794.04</v>
      </c>
      <c r="D86" s="45">
        <v>958.33</v>
      </c>
      <c r="E86" s="45">
        <v>164.29</v>
      </c>
      <c r="F86" s="45">
        <v>17.14</v>
      </c>
      <c r="G86" s="45">
        <v>10185.09</v>
      </c>
      <c r="H86" s="45">
        <v>10541.63</v>
      </c>
      <c r="I86" s="45">
        <v>356.54</v>
      </c>
      <c r="J86" s="45">
        <v>3.38</v>
      </c>
      <c r="K86" s="45">
        <v>11499.96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38" t="s">
        <v>186</v>
      </c>
      <c r="B87" s="39" t="s">
        <v>187</v>
      </c>
      <c r="C87" s="45">
        <v>405.0</v>
      </c>
      <c r="D87" s="45">
        <v>107.33</v>
      </c>
      <c r="E87" s="45">
        <v>-297.67</v>
      </c>
      <c r="F87" s="45">
        <v>-277.34</v>
      </c>
      <c r="G87" s="45">
        <v>405.0</v>
      </c>
      <c r="H87" s="45">
        <v>1180.63</v>
      </c>
      <c r="I87" s="45">
        <v>775.63</v>
      </c>
      <c r="J87" s="45">
        <v>65.7</v>
      </c>
      <c r="K87" s="45">
        <v>1287.96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38" t="s">
        <v>188</v>
      </c>
      <c r="B88" s="39" t="s">
        <v>189</v>
      </c>
      <c r="C88" s="45">
        <v>696.56</v>
      </c>
      <c r="D88" s="45">
        <v>106.0</v>
      </c>
      <c r="E88" s="45">
        <v>-590.56</v>
      </c>
      <c r="F88" s="45">
        <v>-557.13</v>
      </c>
      <c r="G88" s="45">
        <v>1871.42</v>
      </c>
      <c r="H88" s="45">
        <v>1166.0</v>
      </c>
      <c r="I88" s="45">
        <v>-705.42</v>
      </c>
      <c r="J88" s="45">
        <v>-60.5</v>
      </c>
      <c r="K88" s="45">
        <v>1272.0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38" t="s">
        <v>190</v>
      </c>
      <c r="B89" s="39" t="s">
        <v>191</v>
      </c>
      <c r="C89" s="45">
        <v>0.0</v>
      </c>
      <c r="D89" s="45">
        <v>158.42</v>
      </c>
      <c r="E89" s="45">
        <v>158.42</v>
      </c>
      <c r="F89" s="45">
        <v>100.0</v>
      </c>
      <c r="G89" s="45">
        <v>1369.74</v>
      </c>
      <c r="H89" s="45">
        <v>1742.62</v>
      </c>
      <c r="I89" s="45">
        <v>372.88</v>
      </c>
      <c r="J89" s="45">
        <v>21.4</v>
      </c>
      <c r="K89" s="45">
        <v>1901.04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38" t="s">
        <v>192</v>
      </c>
      <c r="B90" s="39" t="s">
        <v>193</v>
      </c>
      <c r="C90" s="45">
        <v>0.0</v>
      </c>
      <c r="D90" s="45">
        <v>146.33</v>
      </c>
      <c r="E90" s="45">
        <v>146.33</v>
      </c>
      <c r="F90" s="45">
        <v>100.0</v>
      </c>
      <c r="G90" s="45">
        <v>439.0</v>
      </c>
      <c r="H90" s="45">
        <v>1609.63</v>
      </c>
      <c r="I90" s="45">
        <v>1170.63</v>
      </c>
      <c r="J90" s="45">
        <v>72.73</v>
      </c>
      <c r="K90" s="45">
        <v>1755.96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38" t="s">
        <v>194</v>
      </c>
      <c r="B91" s="39" t="s">
        <v>195</v>
      </c>
      <c r="C91" s="45">
        <v>1284.87</v>
      </c>
      <c r="D91" s="45">
        <v>334.92</v>
      </c>
      <c r="E91" s="45">
        <v>-949.95</v>
      </c>
      <c r="F91" s="45">
        <v>-283.63</v>
      </c>
      <c r="G91" s="45">
        <v>4188.57</v>
      </c>
      <c r="H91" s="45">
        <v>3684.12</v>
      </c>
      <c r="I91" s="45">
        <v>-504.45</v>
      </c>
      <c r="J91" s="45">
        <v>-13.69</v>
      </c>
      <c r="K91" s="45">
        <v>4019.04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38" t="s">
        <v>484</v>
      </c>
      <c r="B92" s="39" t="s">
        <v>485</v>
      </c>
      <c r="C92" s="45">
        <v>0.0</v>
      </c>
      <c r="D92" s="45">
        <v>6.25</v>
      </c>
      <c r="E92" s="45">
        <v>6.25</v>
      </c>
      <c r="F92" s="45">
        <v>100.0</v>
      </c>
      <c r="G92" s="45">
        <v>336.55</v>
      </c>
      <c r="H92" s="45">
        <v>68.75</v>
      </c>
      <c r="I92" s="45">
        <v>-267.8</v>
      </c>
      <c r="J92" s="45">
        <v>-389.53</v>
      </c>
      <c r="K92" s="45">
        <v>75.0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38" t="s">
        <v>196</v>
      </c>
      <c r="B93" s="39" t="s">
        <v>197</v>
      </c>
      <c r="C93" s="45">
        <v>2231.54</v>
      </c>
      <c r="D93" s="45">
        <v>0.0</v>
      </c>
      <c r="E93" s="45">
        <v>-2231.54</v>
      </c>
      <c r="F93" s="45" t="s">
        <v>24</v>
      </c>
      <c r="G93" s="45">
        <v>18682.43</v>
      </c>
      <c r="H93" s="45">
        <v>15300.0</v>
      </c>
      <c r="I93" s="45">
        <v>-3382.43</v>
      </c>
      <c r="J93" s="45">
        <v>-22.11</v>
      </c>
      <c r="K93" s="45">
        <v>15300.0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38" t="s">
        <v>199</v>
      </c>
      <c r="B94" s="39" t="s">
        <v>200</v>
      </c>
      <c r="C94" s="45">
        <v>0.0</v>
      </c>
      <c r="D94" s="45">
        <v>9.75</v>
      </c>
      <c r="E94" s="45">
        <v>9.75</v>
      </c>
      <c r="F94" s="45">
        <v>100.0</v>
      </c>
      <c r="G94" s="45">
        <v>0.0</v>
      </c>
      <c r="H94" s="45">
        <v>107.25</v>
      </c>
      <c r="I94" s="45">
        <v>107.25</v>
      </c>
      <c r="J94" s="45">
        <v>100.0</v>
      </c>
      <c r="K94" s="45">
        <v>117.0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38" t="s">
        <v>201</v>
      </c>
      <c r="B95" s="39" t="s">
        <v>202</v>
      </c>
      <c r="C95" s="45">
        <v>1275.0</v>
      </c>
      <c r="D95" s="45">
        <v>198.17</v>
      </c>
      <c r="E95" s="45">
        <v>-1076.83</v>
      </c>
      <c r="F95" s="45">
        <v>-543.39</v>
      </c>
      <c r="G95" s="45">
        <v>3200.0</v>
      </c>
      <c r="H95" s="45">
        <v>2179.87</v>
      </c>
      <c r="I95" s="45">
        <v>-1020.13</v>
      </c>
      <c r="J95" s="45">
        <v>-46.8</v>
      </c>
      <c r="K95" s="45">
        <v>2378.04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38" t="s">
        <v>206</v>
      </c>
      <c r="B96" s="39" t="s">
        <v>207</v>
      </c>
      <c r="C96" s="45">
        <v>1667.1</v>
      </c>
      <c r="D96" s="45">
        <v>303.17</v>
      </c>
      <c r="E96" s="45">
        <v>-1363.93</v>
      </c>
      <c r="F96" s="45">
        <v>-449.89</v>
      </c>
      <c r="G96" s="45">
        <v>4534.6</v>
      </c>
      <c r="H96" s="45">
        <v>3334.87</v>
      </c>
      <c r="I96" s="45">
        <v>-1199.73</v>
      </c>
      <c r="J96" s="45">
        <v>-35.98</v>
      </c>
      <c r="K96" s="45">
        <v>3638.04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38" t="s">
        <v>208</v>
      </c>
      <c r="B97" s="39" t="s">
        <v>209</v>
      </c>
      <c r="C97" s="45">
        <v>0.0</v>
      </c>
      <c r="D97" s="45">
        <v>38.33</v>
      </c>
      <c r="E97" s="45">
        <v>38.33</v>
      </c>
      <c r="F97" s="45">
        <v>100.0</v>
      </c>
      <c r="G97" s="45">
        <v>850.0</v>
      </c>
      <c r="H97" s="45">
        <v>421.63</v>
      </c>
      <c r="I97" s="45">
        <v>-428.37</v>
      </c>
      <c r="J97" s="45">
        <v>-101.6</v>
      </c>
      <c r="K97" s="45">
        <v>459.96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38" t="s">
        <v>489</v>
      </c>
      <c r="B98" s="39" t="s">
        <v>490</v>
      </c>
      <c r="C98" s="45">
        <v>0.0</v>
      </c>
      <c r="D98" s="45">
        <v>0.0</v>
      </c>
      <c r="E98" s="45">
        <v>0.0</v>
      </c>
      <c r="F98" s="45" t="s">
        <v>24</v>
      </c>
      <c r="G98" s="45">
        <v>120.0</v>
      </c>
      <c r="H98" s="45">
        <v>0.0</v>
      </c>
      <c r="I98" s="45">
        <v>-120.0</v>
      </c>
      <c r="J98" s="45" t="s">
        <v>24</v>
      </c>
      <c r="K98" s="45">
        <v>0.0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38" t="s">
        <v>211</v>
      </c>
      <c r="B99" s="39" t="s">
        <v>212</v>
      </c>
      <c r="C99" s="45">
        <v>0.0</v>
      </c>
      <c r="D99" s="45">
        <v>36.58</v>
      </c>
      <c r="E99" s="45">
        <v>36.58</v>
      </c>
      <c r="F99" s="45">
        <v>100.0</v>
      </c>
      <c r="G99" s="45">
        <v>331.96</v>
      </c>
      <c r="H99" s="45">
        <v>402.38</v>
      </c>
      <c r="I99" s="45">
        <v>70.42</v>
      </c>
      <c r="J99" s="45">
        <v>17.5</v>
      </c>
      <c r="K99" s="45">
        <v>438.96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38" t="s">
        <v>213</v>
      </c>
      <c r="B100" s="39" t="s">
        <v>214</v>
      </c>
      <c r="C100" s="45">
        <v>0.0</v>
      </c>
      <c r="D100" s="45">
        <v>1511.67</v>
      </c>
      <c r="E100" s="45">
        <v>1511.67</v>
      </c>
      <c r="F100" s="45">
        <v>100.0</v>
      </c>
      <c r="G100" s="45">
        <v>585.0</v>
      </c>
      <c r="H100" s="45">
        <v>7558.35</v>
      </c>
      <c r="I100" s="45">
        <v>6973.35</v>
      </c>
      <c r="J100" s="45">
        <v>92.26</v>
      </c>
      <c r="K100" s="45">
        <v>9070.0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38" t="s">
        <v>215</v>
      </c>
      <c r="B101" s="39" t="s">
        <v>216</v>
      </c>
      <c r="C101" s="45">
        <v>1027.08</v>
      </c>
      <c r="D101" s="45">
        <v>720.0</v>
      </c>
      <c r="E101" s="45">
        <v>-307.08</v>
      </c>
      <c r="F101" s="45">
        <v>-42.65</v>
      </c>
      <c r="G101" s="45">
        <v>11293.36</v>
      </c>
      <c r="H101" s="45">
        <v>7920.0</v>
      </c>
      <c r="I101" s="45">
        <v>-3373.36</v>
      </c>
      <c r="J101" s="45">
        <v>-42.59</v>
      </c>
      <c r="K101" s="45">
        <v>8640.0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38" t="s">
        <v>217</v>
      </c>
      <c r="B102" s="39" t="s">
        <v>218</v>
      </c>
      <c r="C102" s="46">
        <v>0.0</v>
      </c>
      <c r="D102" s="46">
        <v>12.92</v>
      </c>
      <c r="E102" s="46">
        <v>12.92</v>
      </c>
      <c r="F102" s="46">
        <v>100.0</v>
      </c>
      <c r="G102" s="46">
        <v>0.0</v>
      </c>
      <c r="H102" s="46">
        <v>142.12</v>
      </c>
      <c r="I102" s="46">
        <v>142.12</v>
      </c>
      <c r="J102" s="46">
        <v>100.0</v>
      </c>
      <c r="K102" s="46">
        <v>155.04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38" t="s">
        <v>219</v>
      </c>
      <c r="B103" s="39" t="s">
        <v>220</v>
      </c>
      <c r="C103" s="44">
        <v>9381.19</v>
      </c>
      <c r="D103" s="44">
        <v>4756.0</v>
      </c>
      <c r="E103" s="44">
        <v>-4625.19</v>
      </c>
      <c r="F103" s="44">
        <v>-97.25</v>
      </c>
      <c r="G103" s="44">
        <v>58392.72</v>
      </c>
      <c r="H103" s="44">
        <v>58545.98</v>
      </c>
      <c r="I103" s="44">
        <v>153.26</v>
      </c>
      <c r="J103" s="44">
        <v>0.26</v>
      </c>
      <c r="K103" s="44">
        <v>63301.96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38" t="s">
        <v>221</v>
      </c>
      <c r="B104" s="39" t="s">
        <v>222</v>
      </c>
      <c r="C104" s="45"/>
      <c r="D104" s="45"/>
      <c r="E104" s="45"/>
      <c r="F104" s="45"/>
      <c r="G104" s="45"/>
      <c r="H104" s="45"/>
      <c r="I104" s="45"/>
      <c r="J104" s="45"/>
      <c r="K104" s="45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38" t="s">
        <v>225</v>
      </c>
      <c r="B105" s="39" t="s">
        <v>226</v>
      </c>
      <c r="C105" s="45">
        <v>0.0</v>
      </c>
      <c r="D105" s="45">
        <v>21.93</v>
      </c>
      <c r="E105" s="45">
        <v>21.93</v>
      </c>
      <c r="F105" s="45">
        <v>100.0</v>
      </c>
      <c r="G105" s="45">
        <v>1518.97</v>
      </c>
      <c r="H105" s="45">
        <v>545.62</v>
      </c>
      <c r="I105" s="45">
        <v>-973.35</v>
      </c>
      <c r="J105" s="45">
        <v>-178.39</v>
      </c>
      <c r="K105" s="45">
        <v>567.55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38" t="s">
        <v>227</v>
      </c>
      <c r="B106" s="39" t="s">
        <v>228</v>
      </c>
      <c r="C106" s="45">
        <v>0.0</v>
      </c>
      <c r="D106" s="45">
        <v>22.37</v>
      </c>
      <c r="E106" s="45">
        <v>22.37</v>
      </c>
      <c r="F106" s="45">
        <v>100.0</v>
      </c>
      <c r="G106" s="45">
        <v>1268.0</v>
      </c>
      <c r="H106" s="45">
        <v>556.55</v>
      </c>
      <c r="I106" s="45">
        <v>-711.45</v>
      </c>
      <c r="J106" s="45">
        <v>-127.83</v>
      </c>
      <c r="K106" s="45">
        <v>578.92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38" t="s">
        <v>229</v>
      </c>
      <c r="B107" s="39" t="s">
        <v>230</v>
      </c>
      <c r="C107" s="45">
        <v>91.62</v>
      </c>
      <c r="D107" s="45">
        <v>33.55</v>
      </c>
      <c r="E107" s="45">
        <v>-58.07</v>
      </c>
      <c r="F107" s="45">
        <v>-173.08</v>
      </c>
      <c r="G107" s="45">
        <v>1591.0</v>
      </c>
      <c r="H107" s="45">
        <v>834.81</v>
      </c>
      <c r="I107" s="45">
        <v>-756.19</v>
      </c>
      <c r="J107" s="45">
        <v>-90.58</v>
      </c>
      <c r="K107" s="45">
        <v>868.36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38" t="s">
        <v>231</v>
      </c>
      <c r="B108" s="39" t="s">
        <v>232</v>
      </c>
      <c r="C108" s="45">
        <v>0.0</v>
      </c>
      <c r="D108" s="45">
        <v>65.79</v>
      </c>
      <c r="E108" s="45">
        <v>65.79</v>
      </c>
      <c r="F108" s="45">
        <v>100.0</v>
      </c>
      <c r="G108" s="45">
        <v>0.0</v>
      </c>
      <c r="H108" s="45">
        <v>1636.86</v>
      </c>
      <c r="I108" s="45">
        <v>1636.86</v>
      </c>
      <c r="J108" s="45">
        <v>100.0</v>
      </c>
      <c r="K108" s="45">
        <v>1702.65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38" t="s">
        <v>233</v>
      </c>
      <c r="B109" s="39" t="s">
        <v>234</v>
      </c>
      <c r="C109" s="45">
        <v>0.0</v>
      </c>
      <c r="D109" s="45">
        <v>5.75</v>
      </c>
      <c r="E109" s="45">
        <v>5.75</v>
      </c>
      <c r="F109" s="45">
        <v>100.0</v>
      </c>
      <c r="G109" s="45">
        <v>195.28</v>
      </c>
      <c r="H109" s="45">
        <v>143.16</v>
      </c>
      <c r="I109" s="45">
        <v>-52.12</v>
      </c>
      <c r="J109" s="45">
        <v>-36.41</v>
      </c>
      <c r="K109" s="45">
        <v>148.91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38" t="s">
        <v>235</v>
      </c>
      <c r="B110" s="39" t="s">
        <v>236</v>
      </c>
      <c r="C110" s="45">
        <v>0.0</v>
      </c>
      <c r="D110" s="45">
        <v>0.0</v>
      </c>
      <c r="E110" s="45">
        <v>0.0</v>
      </c>
      <c r="F110" s="45" t="s">
        <v>24</v>
      </c>
      <c r="G110" s="45">
        <v>250.0</v>
      </c>
      <c r="H110" s="45">
        <v>0.0</v>
      </c>
      <c r="I110" s="45">
        <v>-250.0</v>
      </c>
      <c r="J110" s="45" t="s">
        <v>24</v>
      </c>
      <c r="K110" s="45">
        <v>0.0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38" t="s">
        <v>237</v>
      </c>
      <c r="B111" s="39" t="s">
        <v>238</v>
      </c>
      <c r="C111" s="45">
        <v>0.0</v>
      </c>
      <c r="D111" s="45">
        <v>0.0</v>
      </c>
      <c r="E111" s="45">
        <v>0.0</v>
      </c>
      <c r="F111" s="45" t="s">
        <v>24</v>
      </c>
      <c r="G111" s="45">
        <v>39.78</v>
      </c>
      <c r="H111" s="45">
        <v>0.0</v>
      </c>
      <c r="I111" s="45">
        <v>-39.78</v>
      </c>
      <c r="J111" s="45" t="s">
        <v>24</v>
      </c>
      <c r="K111" s="45">
        <v>0.0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38" t="s">
        <v>241</v>
      </c>
      <c r="B112" s="39" t="s">
        <v>242</v>
      </c>
      <c r="C112" s="45">
        <v>0.0</v>
      </c>
      <c r="D112" s="45">
        <v>10.96</v>
      </c>
      <c r="E112" s="45">
        <v>10.96</v>
      </c>
      <c r="F112" s="45">
        <v>100.0</v>
      </c>
      <c r="G112" s="45">
        <v>666.43</v>
      </c>
      <c r="H112" s="45">
        <v>272.78</v>
      </c>
      <c r="I112" s="45">
        <v>-393.65</v>
      </c>
      <c r="J112" s="45">
        <v>-144.31</v>
      </c>
      <c r="K112" s="45">
        <v>283.74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38" t="s">
        <v>243</v>
      </c>
      <c r="B113" s="39" t="s">
        <v>244</v>
      </c>
      <c r="C113" s="45">
        <v>0.0</v>
      </c>
      <c r="D113" s="45">
        <v>164.47</v>
      </c>
      <c r="E113" s="45">
        <v>164.47</v>
      </c>
      <c r="F113" s="45">
        <v>100.0</v>
      </c>
      <c r="G113" s="45">
        <v>4130.6</v>
      </c>
      <c r="H113" s="45">
        <v>4092.1</v>
      </c>
      <c r="I113" s="45">
        <v>-38.5</v>
      </c>
      <c r="J113" s="45">
        <v>-0.94</v>
      </c>
      <c r="K113" s="45">
        <v>4256.57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38" t="s">
        <v>246</v>
      </c>
      <c r="B114" s="39" t="s">
        <v>247</v>
      </c>
      <c r="C114" s="45">
        <v>0.0</v>
      </c>
      <c r="D114" s="45">
        <v>12.08</v>
      </c>
      <c r="E114" s="45">
        <v>12.08</v>
      </c>
      <c r="F114" s="45">
        <v>100.0</v>
      </c>
      <c r="G114" s="45">
        <v>0.0</v>
      </c>
      <c r="H114" s="45">
        <v>300.58</v>
      </c>
      <c r="I114" s="45">
        <v>300.58</v>
      </c>
      <c r="J114" s="45">
        <v>100.0</v>
      </c>
      <c r="K114" s="45">
        <v>312.66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38" t="s">
        <v>248</v>
      </c>
      <c r="B115" s="39" t="s">
        <v>249</v>
      </c>
      <c r="C115" s="45">
        <v>91.62</v>
      </c>
      <c r="D115" s="45">
        <v>336.9</v>
      </c>
      <c r="E115" s="45">
        <v>245.28</v>
      </c>
      <c r="F115" s="45">
        <v>72.81</v>
      </c>
      <c r="G115" s="45">
        <v>9660.06</v>
      </c>
      <c r="H115" s="45">
        <v>8382.46</v>
      </c>
      <c r="I115" s="45">
        <v>-1277.6</v>
      </c>
      <c r="J115" s="45">
        <v>-15.24</v>
      </c>
      <c r="K115" s="45">
        <v>8719.36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38" t="s">
        <v>251</v>
      </c>
      <c r="B116" s="39" t="s">
        <v>252</v>
      </c>
      <c r="C116" s="45"/>
      <c r="D116" s="45"/>
      <c r="E116" s="45"/>
      <c r="F116" s="45"/>
      <c r="G116" s="45"/>
      <c r="H116" s="45"/>
      <c r="I116" s="45"/>
      <c r="J116" s="45"/>
      <c r="K116" s="45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38" t="s">
        <v>253</v>
      </c>
      <c r="B117" s="39" t="s">
        <v>254</v>
      </c>
      <c r="C117" s="45">
        <v>0.0</v>
      </c>
      <c r="D117" s="45">
        <v>0.0</v>
      </c>
      <c r="E117" s="45">
        <v>0.0</v>
      </c>
      <c r="F117" s="45" t="s">
        <v>24</v>
      </c>
      <c r="G117" s="45">
        <v>2823.41</v>
      </c>
      <c r="H117" s="45">
        <v>2828.0</v>
      </c>
      <c r="I117" s="45">
        <v>4.59</v>
      </c>
      <c r="J117" s="45">
        <v>0.16</v>
      </c>
      <c r="K117" s="45">
        <v>2828.0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38" t="s">
        <v>255</v>
      </c>
      <c r="B118" s="39" t="s">
        <v>256</v>
      </c>
      <c r="C118" s="45">
        <v>95.41</v>
      </c>
      <c r="D118" s="45">
        <v>67.25</v>
      </c>
      <c r="E118" s="45">
        <v>-28.16</v>
      </c>
      <c r="F118" s="45">
        <v>-41.87</v>
      </c>
      <c r="G118" s="45">
        <v>1089.98</v>
      </c>
      <c r="H118" s="45">
        <v>739.75</v>
      </c>
      <c r="I118" s="45">
        <v>-350.23</v>
      </c>
      <c r="J118" s="45">
        <v>-47.34</v>
      </c>
      <c r="K118" s="45">
        <v>807.0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38" t="s">
        <v>257</v>
      </c>
      <c r="B119" s="39" t="s">
        <v>258</v>
      </c>
      <c r="C119" s="45">
        <v>94.75</v>
      </c>
      <c r="D119" s="45">
        <v>25.42</v>
      </c>
      <c r="E119" s="45">
        <v>-69.33</v>
      </c>
      <c r="F119" s="45">
        <v>-272.74</v>
      </c>
      <c r="G119" s="45">
        <v>891.02</v>
      </c>
      <c r="H119" s="45">
        <v>279.62</v>
      </c>
      <c r="I119" s="45">
        <v>-611.4</v>
      </c>
      <c r="J119" s="45">
        <v>-218.65</v>
      </c>
      <c r="K119" s="45">
        <v>305.04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38" t="s">
        <v>259</v>
      </c>
      <c r="B120" s="39" t="s">
        <v>260</v>
      </c>
      <c r="C120" s="45"/>
      <c r="D120" s="45"/>
      <c r="E120" s="45"/>
      <c r="F120" s="45"/>
      <c r="G120" s="45"/>
      <c r="H120" s="45"/>
      <c r="I120" s="45"/>
      <c r="J120" s="45"/>
      <c r="K120" s="45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38" t="s">
        <v>261</v>
      </c>
      <c r="B121" s="39" t="s">
        <v>262</v>
      </c>
      <c r="C121" s="45">
        <v>33.77</v>
      </c>
      <c r="D121" s="45">
        <v>0.0</v>
      </c>
      <c r="E121" s="45">
        <v>-33.77</v>
      </c>
      <c r="F121" s="45" t="s">
        <v>24</v>
      </c>
      <c r="G121" s="45">
        <v>463.46</v>
      </c>
      <c r="H121" s="45">
        <v>0.0</v>
      </c>
      <c r="I121" s="45">
        <v>-463.46</v>
      </c>
      <c r="J121" s="45" t="s">
        <v>24</v>
      </c>
      <c r="K121" s="45">
        <v>0.0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38" t="s">
        <v>263</v>
      </c>
      <c r="B122" s="39" t="s">
        <v>264</v>
      </c>
      <c r="C122" s="45">
        <v>22.98</v>
      </c>
      <c r="D122" s="45">
        <v>38.58</v>
      </c>
      <c r="E122" s="45">
        <v>15.6</v>
      </c>
      <c r="F122" s="45">
        <v>40.44</v>
      </c>
      <c r="G122" s="45">
        <v>339.35</v>
      </c>
      <c r="H122" s="45">
        <v>424.38</v>
      </c>
      <c r="I122" s="45">
        <v>85.03</v>
      </c>
      <c r="J122" s="45">
        <v>20.04</v>
      </c>
      <c r="K122" s="45">
        <v>462.96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38" t="s">
        <v>265</v>
      </c>
      <c r="B123" s="39" t="s">
        <v>266</v>
      </c>
      <c r="C123" s="45">
        <v>0.0</v>
      </c>
      <c r="D123" s="45">
        <v>0.0</v>
      </c>
      <c r="E123" s="45">
        <v>0.0</v>
      </c>
      <c r="F123" s="45" t="s">
        <v>24</v>
      </c>
      <c r="G123" s="45">
        <v>185.88</v>
      </c>
      <c r="H123" s="45">
        <v>0.0</v>
      </c>
      <c r="I123" s="45">
        <v>-185.88</v>
      </c>
      <c r="J123" s="45" t="s">
        <v>24</v>
      </c>
      <c r="K123" s="45">
        <v>0.0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38" t="s">
        <v>267</v>
      </c>
      <c r="B124" s="39" t="s">
        <v>268</v>
      </c>
      <c r="C124" s="45">
        <v>217.57</v>
      </c>
      <c r="D124" s="45">
        <v>200.75</v>
      </c>
      <c r="E124" s="45">
        <v>-16.82</v>
      </c>
      <c r="F124" s="45">
        <v>-8.38</v>
      </c>
      <c r="G124" s="45">
        <v>2358.68</v>
      </c>
      <c r="H124" s="45">
        <v>2208.25</v>
      </c>
      <c r="I124" s="45">
        <v>-150.43</v>
      </c>
      <c r="J124" s="45">
        <v>-6.81</v>
      </c>
      <c r="K124" s="45">
        <v>2409.0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38" t="s">
        <v>494</v>
      </c>
      <c r="B125" s="39" t="s">
        <v>495</v>
      </c>
      <c r="C125" s="45">
        <v>0.0</v>
      </c>
      <c r="D125" s="45">
        <v>57.0</v>
      </c>
      <c r="E125" s="45">
        <v>57.0</v>
      </c>
      <c r="F125" s="45">
        <v>100.0</v>
      </c>
      <c r="G125" s="45">
        <v>0.0</v>
      </c>
      <c r="H125" s="45">
        <v>627.0</v>
      </c>
      <c r="I125" s="45">
        <v>627.0</v>
      </c>
      <c r="J125" s="45">
        <v>100.0</v>
      </c>
      <c r="K125" s="45">
        <v>684.0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38" t="s">
        <v>496</v>
      </c>
      <c r="B126" s="39" t="s">
        <v>497</v>
      </c>
      <c r="C126" s="45">
        <v>273.28</v>
      </c>
      <c r="D126" s="45">
        <v>0.0</v>
      </c>
      <c r="E126" s="45">
        <v>-273.28</v>
      </c>
      <c r="F126" s="45" t="s">
        <v>24</v>
      </c>
      <c r="G126" s="45">
        <v>273.28</v>
      </c>
      <c r="H126" s="45">
        <v>0.0</v>
      </c>
      <c r="I126" s="45">
        <v>-273.28</v>
      </c>
      <c r="J126" s="45" t="s">
        <v>24</v>
      </c>
      <c r="K126" s="45">
        <v>0.0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38" t="s">
        <v>269</v>
      </c>
      <c r="B127" s="39" t="s">
        <v>270</v>
      </c>
      <c r="C127" s="45">
        <v>0.0</v>
      </c>
      <c r="D127" s="45">
        <v>69.25</v>
      </c>
      <c r="E127" s="45">
        <v>69.25</v>
      </c>
      <c r="F127" s="45">
        <v>100.0</v>
      </c>
      <c r="G127" s="45">
        <v>865.0</v>
      </c>
      <c r="H127" s="45">
        <v>761.75</v>
      </c>
      <c r="I127" s="45">
        <v>-103.25</v>
      </c>
      <c r="J127" s="45">
        <v>-13.55</v>
      </c>
      <c r="K127" s="45">
        <v>831.0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38" t="s">
        <v>271</v>
      </c>
      <c r="B128" s="39" t="s">
        <v>272</v>
      </c>
      <c r="C128" s="45">
        <v>21.59</v>
      </c>
      <c r="D128" s="45">
        <v>52.08</v>
      </c>
      <c r="E128" s="45">
        <v>30.49</v>
      </c>
      <c r="F128" s="45">
        <v>58.54</v>
      </c>
      <c r="G128" s="45">
        <v>952.69</v>
      </c>
      <c r="H128" s="45">
        <v>572.88</v>
      </c>
      <c r="I128" s="45">
        <v>-379.81</v>
      </c>
      <c r="J128" s="45">
        <v>-66.3</v>
      </c>
      <c r="K128" s="45">
        <v>624.96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38" t="s">
        <v>275</v>
      </c>
      <c r="B129" s="39" t="s">
        <v>276</v>
      </c>
      <c r="C129" s="45">
        <v>0.0</v>
      </c>
      <c r="D129" s="45">
        <v>62.83</v>
      </c>
      <c r="E129" s="45">
        <v>62.83</v>
      </c>
      <c r="F129" s="45">
        <v>100.0</v>
      </c>
      <c r="G129" s="45">
        <v>1622.78</v>
      </c>
      <c r="H129" s="45">
        <v>691.13</v>
      </c>
      <c r="I129" s="45">
        <v>-931.65</v>
      </c>
      <c r="J129" s="45">
        <v>-134.8</v>
      </c>
      <c r="K129" s="45">
        <v>753.96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38" t="s">
        <v>280</v>
      </c>
      <c r="B130" s="39" t="s">
        <v>281</v>
      </c>
      <c r="C130" s="45">
        <v>245.91</v>
      </c>
      <c r="D130" s="45">
        <v>151.25</v>
      </c>
      <c r="E130" s="45">
        <v>-94.66</v>
      </c>
      <c r="F130" s="45">
        <v>-62.59</v>
      </c>
      <c r="G130" s="45">
        <v>2466.66</v>
      </c>
      <c r="H130" s="45">
        <v>1663.75</v>
      </c>
      <c r="I130" s="45">
        <v>-802.91</v>
      </c>
      <c r="J130" s="45">
        <v>-48.26</v>
      </c>
      <c r="K130" s="45">
        <v>1815.0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38" t="s">
        <v>282</v>
      </c>
      <c r="B131" s="39" t="s">
        <v>283</v>
      </c>
      <c r="C131" s="45">
        <v>0.0</v>
      </c>
      <c r="D131" s="45">
        <v>41.67</v>
      </c>
      <c r="E131" s="45">
        <v>41.67</v>
      </c>
      <c r="F131" s="45">
        <v>100.0</v>
      </c>
      <c r="G131" s="45">
        <v>320.44</v>
      </c>
      <c r="H131" s="45">
        <v>458.37</v>
      </c>
      <c r="I131" s="45">
        <v>137.93</v>
      </c>
      <c r="J131" s="45">
        <v>30.09</v>
      </c>
      <c r="K131" s="45">
        <v>500.04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38" t="s">
        <v>284</v>
      </c>
      <c r="B132" s="39" t="s">
        <v>285</v>
      </c>
      <c r="C132" s="45">
        <v>158.37</v>
      </c>
      <c r="D132" s="45">
        <v>401.75</v>
      </c>
      <c r="E132" s="45">
        <v>243.38</v>
      </c>
      <c r="F132" s="45">
        <v>60.58</v>
      </c>
      <c r="G132" s="45">
        <v>3444.86</v>
      </c>
      <c r="H132" s="45">
        <v>4419.25</v>
      </c>
      <c r="I132" s="45">
        <v>974.39</v>
      </c>
      <c r="J132" s="45">
        <v>22.05</v>
      </c>
      <c r="K132" s="45">
        <v>4821.0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38" t="s">
        <v>286</v>
      </c>
      <c r="B133" s="39" t="s">
        <v>287</v>
      </c>
      <c r="C133" s="45">
        <v>-21.16</v>
      </c>
      <c r="D133" s="45">
        <v>0.0</v>
      </c>
      <c r="E133" s="45">
        <v>21.16</v>
      </c>
      <c r="F133" s="45" t="s">
        <v>24</v>
      </c>
      <c r="G133" s="45">
        <v>94.03</v>
      </c>
      <c r="H133" s="45">
        <v>0.0</v>
      </c>
      <c r="I133" s="45">
        <v>-94.03</v>
      </c>
      <c r="J133" s="45" t="s">
        <v>24</v>
      </c>
      <c r="K133" s="45">
        <v>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38" t="s">
        <v>288</v>
      </c>
      <c r="B134" s="39" t="s">
        <v>289</v>
      </c>
      <c r="C134" s="45">
        <v>4.21</v>
      </c>
      <c r="D134" s="45">
        <v>0.0</v>
      </c>
      <c r="E134" s="45">
        <v>-4.21</v>
      </c>
      <c r="F134" s="45" t="s">
        <v>24</v>
      </c>
      <c r="G134" s="45">
        <v>7.91</v>
      </c>
      <c r="H134" s="45">
        <v>0.0</v>
      </c>
      <c r="I134" s="45">
        <v>-7.91</v>
      </c>
      <c r="J134" s="45" t="s">
        <v>24</v>
      </c>
      <c r="K134" s="45">
        <v>0.0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38" t="s">
        <v>290</v>
      </c>
      <c r="B135" s="39" t="s">
        <v>291</v>
      </c>
      <c r="C135" s="45">
        <v>76.35</v>
      </c>
      <c r="D135" s="45">
        <v>59.33</v>
      </c>
      <c r="E135" s="45">
        <v>-17.02</v>
      </c>
      <c r="F135" s="45">
        <v>-28.69</v>
      </c>
      <c r="G135" s="45">
        <v>636.22</v>
      </c>
      <c r="H135" s="45">
        <v>652.63</v>
      </c>
      <c r="I135" s="45">
        <v>16.41</v>
      </c>
      <c r="J135" s="45">
        <v>2.51</v>
      </c>
      <c r="K135" s="45">
        <v>711.96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38" t="s">
        <v>294</v>
      </c>
      <c r="B136" s="39" t="s">
        <v>295</v>
      </c>
      <c r="C136" s="45">
        <v>50.37</v>
      </c>
      <c r="D136" s="45">
        <v>0.0</v>
      </c>
      <c r="E136" s="45">
        <v>-50.37</v>
      </c>
      <c r="F136" s="45" t="s">
        <v>24</v>
      </c>
      <c r="G136" s="45">
        <v>136.94</v>
      </c>
      <c r="H136" s="45">
        <v>0.0</v>
      </c>
      <c r="I136" s="45">
        <v>-136.94</v>
      </c>
      <c r="J136" s="45" t="s">
        <v>24</v>
      </c>
      <c r="K136" s="45">
        <v>0.0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38" t="s">
        <v>296</v>
      </c>
      <c r="B137" s="39" t="s">
        <v>297</v>
      </c>
      <c r="C137" s="45">
        <v>0.0</v>
      </c>
      <c r="D137" s="45">
        <v>7.92</v>
      </c>
      <c r="E137" s="45">
        <v>7.92</v>
      </c>
      <c r="F137" s="45">
        <v>100.0</v>
      </c>
      <c r="G137" s="45">
        <v>162.2</v>
      </c>
      <c r="H137" s="45">
        <v>87.12</v>
      </c>
      <c r="I137" s="45">
        <v>-75.08</v>
      </c>
      <c r="J137" s="45">
        <v>-86.18</v>
      </c>
      <c r="K137" s="45">
        <v>95.04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38" t="s">
        <v>298</v>
      </c>
      <c r="B138" s="39" t="s">
        <v>299</v>
      </c>
      <c r="C138" s="45">
        <v>332.16</v>
      </c>
      <c r="D138" s="45">
        <v>376.25</v>
      </c>
      <c r="E138" s="45">
        <v>44.09</v>
      </c>
      <c r="F138" s="45">
        <v>11.72</v>
      </c>
      <c r="G138" s="45">
        <v>3925.56</v>
      </c>
      <c r="H138" s="45">
        <v>4138.75</v>
      </c>
      <c r="I138" s="45">
        <v>213.19</v>
      </c>
      <c r="J138" s="45">
        <v>5.15</v>
      </c>
      <c r="K138" s="45">
        <v>4515.0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38" t="s">
        <v>300</v>
      </c>
      <c r="B139" s="39" t="s">
        <v>301</v>
      </c>
      <c r="C139" s="45">
        <v>0.0</v>
      </c>
      <c r="D139" s="45">
        <v>0.0</v>
      </c>
      <c r="E139" s="45">
        <v>0.0</v>
      </c>
      <c r="F139" s="45" t="s">
        <v>24</v>
      </c>
      <c r="G139" s="45">
        <v>39.04</v>
      </c>
      <c r="H139" s="45">
        <v>0.0</v>
      </c>
      <c r="I139" s="45">
        <v>-39.04</v>
      </c>
      <c r="J139" s="45" t="s">
        <v>24</v>
      </c>
      <c r="K139" s="45">
        <v>0.0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38" t="s">
        <v>302</v>
      </c>
      <c r="B140" s="39" t="s">
        <v>303</v>
      </c>
      <c r="C140" s="45"/>
      <c r="D140" s="45"/>
      <c r="E140" s="45"/>
      <c r="F140" s="45"/>
      <c r="G140" s="45"/>
      <c r="H140" s="45"/>
      <c r="I140" s="45"/>
      <c r="J140" s="45"/>
      <c r="K140" s="45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38" t="s">
        <v>304</v>
      </c>
      <c r="B141" s="39" t="s">
        <v>305</v>
      </c>
      <c r="C141" s="45">
        <v>277.3</v>
      </c>
      <c r="D141" s="45">
        <v>225.83</v>
      </c>
      <c r="E141" s="45">
        <v>-51.47</v>
      </c>
      <c r="F141" s="45">
        <v>-22.79</v>
      </c>
      <c r="G141" s="45">
        <v>2758.09</v>
      </c>
      <c r="H141" s="45">
        <v>2484.13</v>
      </c>
      <c r="I141" s="45">
        <v>-273.96</v>
      </c>
      <c r="J141" s="45">
        <v>-11.03</v>
      </c>
      <c r="K141" s="45">
        <v>2709.96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38" t="s">
        <v>308</v>
      </c>
      <c r="B142" s="39" t="s">
        <v>309</v>
      </c>
      <c r="C142" s="45">
        <v>11.29</v>
      </c>
      <c r="D142" s="45">
        <v>10.83</v>
      </c>
      <c r="E142" s="45">
        <v>-0.46</v>
      </c>
      <c r="F142" s="45">
        <v>-4.25</v>
      </c>
      <c r="G142" s="45">
        <v>129.85</v>
      </c>
      <c r="H142" s="45">
        <v>119.13</v>
      </c>
      <c r="I142" s="45">
        <v>-10.72</v>
      </c>
      <c r="J142" s="45">
        <v>-9.0</v>
      </c>
      <c r="K142" s="45">
        <v>129.96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38" t="s">
        <v>310</v>
      </c>
      <c r="B143" s="39" t="s">
        <v>311</v>
      </c>
      <c r="C143" s="45">
        <v>0.0</v>
      </c>
      <c r="D143" s="45">
        <v>0.0</v>
      </c>
      <c r="E143" s="45">
        <v>0.0</v>
      </c>
      <c r="F143" s="45" t="s">
        <v>24</v>
      </c>
      <c r="G143" s="45">
        <v>47.2</v>
      </c>
      <c r="H143" s="45">
        <v>0.0</v>
      </c>
      <c r="I143" s="45">
        <v>-47.2</v>
      </c>
      <c r="J143" s="45" t="s">
        <v>24</v>
      </c>
      <c r="K143" s="45">
        <v>0.0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38" t="s">
        <v>312</v>
      </c>
      <c r="B144" s="39" t="s">
        <v>313</v>
      </c>
      <c r="C144" s="46">
        <v>192.14</v>
      </c>
      <c r="D144" s="46">
        <v>174.5</v>
      </c>
      <c r="E144" s="46">
        <v>-17.64</v>
      </c>
      <c r="F144" s="46">
        <v>-10.11</v>
      </c>
      <c r="G144" s="46">
        <v>2258.06</v>
      </c>
      <c r="H144" s="46">
        <v>1919.5</v>
      </c>
      <c r="I144" s="46">
        <v>-338.56</v>
      </c>
      <c r="J144" s="46">
        <v>-17.64</v>
      </c>
      <c r="K144" s="46">
        <v>2094.0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38" t="s">
        <v>314</v>
      </c>
      <c r="B145" s="39" t="s">
        <v>315</v>
      </c>
      <c r="C145" s="47">
        <v>2086.29</v>
      </c>
      <c r="D145" s="47">
        <v>2022.49</v>
      </c>
      <c r="E145" s="47">
        <v>-63.8</v>
      </c>
      <c r="F145" s="47">
        <v>-3.15</v>
      </c>
      <c r="G145" s="47">
        <v>28292.59</v>
      </c>
      <c r="H145" s="47">
        <v>25075.39</v>
      </c>
      <c r="I145" s="47">
        <v>-3217.2</v>
      </c>
      <c r="J145" s="47">
        <v>-12.83</v>
      </c>
      <c r="K145" s="47">
        <v>27097.88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38" t="s">
        <v>316</v>
      </c>
      <c r="B146" s="39" t="s">
        <v>317</v>
      </c>
      <c r="C146" s="47">
        <v>26449.66</v>
      </c>
      <c r="D146" s="47">
        <v>22005.13</v>
      </c>
      <c r="E146" s="47">
        <v>-4444.53</v>
      </c>
      <c r="F146" s="47">
        <v>-20.2</v>
      </c>
      <c r="G146" s="47">
        <v>259530.84</v>
      </c>
      <c r="H146" s="47">
        <v>248413.49</v>
      </c>
      <c r="I146" s="47">
        <v>-11117.35</v>
      </c>
      <c r="J146" s="47">
        <v>-4.48</v>
      </c>
      <c r="K146" s="47">
        <v>272252.95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38" t="s">
        <v>318</v>
      </c>
      <c r="B147" s="39" t="s">
        <v>319</v>
      </c>
      <c r="C147" s="44">
        <v>18466.89</v>
      </c>
      <c r="D147" s="44">
        <v>24842.68</v>
      </c>
      <c r="E147" s="44">
        <v>-6375.79</v>
      </c>
      <c r="F147" s="44">
        <v>-25.66</v>
      </c>
      <c r="G147" s="44">
        <v>240223.05</v>
      </c>
      <c r="H147" s="44">
        <v>250877.59</v>
      </c>
      <c r="I147" s="44">
        <v>-10654.54</v>
      </c>
      <c r="J147" s="44">
        <v>-4.25</v>
      </c>
      <c r="K147" s="44">
        <v>274026.31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38" t="s">
        <v>320</v>
      </c>
      <c r="B148" s="39" t="s">
        <v>321</v>
      </c>
      <c r="C148" s="45"/>
      <c r="D148" s="45"/>
      <c r="E148" s="45"/>
      <c r="F148" s="45"/>
      <c r="G148" s="45"/>
      <c r="H148" s="45"/>
      <c r="I148" s="45"/>
      <c r="J148" s="45"/>
      <c r="K148" s="45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38" t="s">
        <v>322</v>
      </c>
      <c r="B149" s="39" t="s">
        <v>323</v>
      </c>
      <c r="C149" s="45"/>
      <c r="D149" s="45"/>
      <c r="E149" s="45"/>
      <c r="F149" s="45"/>
      <c r="G149" s="45"/>
      <c r="H149" s="45"/>
      <c r="I149" s="45"/>
      <c r="J149" s="45"/>
      <c r="K149" s="45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38" t="s">
        <v>499</v>
      </c>
      <c r="B150" s="39" t="s">
        <v>500</v>
      </c>
      <c r="C150" s="45">
        <v>3448.54</v>
      </c>
      <c r="D150" s="45">
        <v>0.0</v>
      </c>
      <c r="E150" s="45">
        <v>-3448.54</v>
      </c>
      <c r="F150" s="45" t="s">
        <v>24</v>
      </c>
      <c r="G150" s="45">
        <v>5025.54</v>
      </c>
      <c r="H150" s="45">
        <v>0.0</v>
      </c>
      <c r="I150" s="45">
        <v>-5025.54</v>
      </c>
      <c r="J150" s="45" t="s">
        <v>24</v>
      </c>
      <c r="K150" s="45">
        <v>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38" t="s">
        <v>324</v>
      </c>
      <c r="B151" s="39" t="s">
        <v>325</v>
      </c>
      <c r="C151" s="45">
        <v>0.0</v>
      </c>
      <c r="D151" s="45">
        <v>1141.24</v>
      </c>
      <c r="E151" s="45">
        <v>1141.24</v>
      </c>
      <c r="F151" s="45">
        <v>100.0</v>
      </c>
      <c r="G151" s="45">
        <v>1521.45</v>
      </c>
      <c r="H151" s="45">
        <v>12553.64</v>
      </c>
      <c r="I151" s="45">
        <v>11032.19</v>
      </c>
      <c r="J151" s="45">
        <v>87.88</v>
      </c>
      <c r="K151" s="45">
        <v>13694.88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38" t="s">
        <v>327</v>
      </c>
      <c r="B152" s="39" t="s">
        <v>328</v>
      </c>
      <c r="C152" s="45">
        <v>0.0</v>
      </c>
      <c r="D152" s="45">
        <v>0.0</v>
      </c>
      <c r="E152" s="45">
        <v>0.0</v>
      </c>
      <c r="F152" s="45" t="s">
        <v>24</v>
      </c>
      <c r="G152" s="45">
        <v>1100.0</v>
      </c>
      <c r="H152" s="45">
        <v>0.0</v>
      </c>
      <c r="I152" s="45">
        <v>-1100.0</v>
      </c>
      <c r="J152" s="45" t="s">
        <v>24</v>
      </c>
      <c r="K152" s="45">
        <v>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38" t="s">
        <v>329</v>
      </c>
      <c r="B153" s="39" t="s">
        <v>330</v>
      </c>
      <c r="C153" s="45">
        <v>0.0</v>
      </c>
      <c r="D153" s="45">
        <v>0.0</v>
      </c>
      <c r="E153" s="45">
        <v>0.0</v>
      </c>
      <c r="F153" s="45" t="s">
        <v>24</v>
      </c>
      <c r="G153" s="45">
        <v>4717.8</v>
      </c>
      <c r="H153" s="45">
        <v>0.0</v>
      </c>
      <c r="I153" s="45">
        <v>-4717.8</v>
      </c>
      <c r="J153" s="45" t="s">
        <v>24</v>
      </c>
      <c r="K153" s="45">
        <v>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38" t="s">
        <v>333</v>
      </c>
      <c r="B154" s="39" t="s">
        <v>334</v>
      </c>
      <c r="C154" s="45">
        <v>-1200.0</v>
      </c>
      <c r="D154" s="45">
        <v>0.0</v>
      </c>
      <c r="E154" s="45">
        <v>1200.0</v>
      </c>
      <c r="F154" s="45" t="s">
        <v>24</v>
      </c>
      <c r="G154" s="45">
        <v>12419.24</v>
      </c>
      <c r="H154" s="45">
        <v>18500.0</v>
      </c>
      <c r="I154" s="45">
        <v>6080.76</v>
      </c>
      <c r="J154" s="45">
        <v>32.87</v>
      </c>
      <c r="K154" s="45">
        <v>18500.0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38" t="s">
        <v>335</v>
      </c>
      <c r="B155" s="39" t="s">
        <v>336</v>
      </c>
      <c r="C155" s="45">
        <v>0.0</v>
      </c>
      <c r="D155" s="45">
        <v>0.0</v>
      </c>
      <c r="E155" s="45">
        <v>0.0</v>
      </c>
      <c r="F155" s="45" t="s">
        <v>24</v>
      </c>
      <c r="G155" s="45">
        <v>1802.0</v>
      </c>
      <c r="H155" s="45">
        <v>0.0</v>
      </c>
      <c r="I155" s="45">
        <v>-1802.0</v>
      </c>
      <c r="J155" s="45" t="s">
        <v>24</v>
      </c>
      <c r="K155" s="45">
        <v>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38" t="s">
        <v>337</v>
      </c>
      <c r="B156" s="39" t="s">
        <v>338</v>
      </c>
      <c r="C156" s="45">
        <v>0.0</v>
      </c>
      <c r="D156" s="45">
        <v>0.0</v>
      </c>
      <c r="E156" s="45">
        <v>0.0</v>
      </c>
      <c r="F156" s="45" t="s">
        <v>24</v>
      </c>
      <c r="G156" s="45">
        <v>18989.27</v>
      </c>
      <c r="H156" s="45">
        <v>0.0</v>
      </c>
      <c r="I156" s="45">
        <v>-18989.27</v>
      </c>
      <c r="J156" s="45" t="s">
        <v>24</v>
      </c>
      <c r="K156" s="45">
        <v>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38" t="s">
        <v>502</v>
      </c>
      <c r="B157" s="39" t="s">
        <v>503</v>
      </c>
      <c r="C157" s="45">
        <v>1338.74</v>
      </c>
      <c r="D157" s="45">
        <v>0.0</v>
      </c>
      <c r="E157" s="45">
        <v>-1338.74</v>
      </c>
      <c r="F157" s="45" t="s">
        <v>24</v>
      </c>
      <c r="G157" s="45">
        <v>1338.74</v>
      </c>
      <c r="H157" s="45">
        <v>0.0</v>
      </c>
      <c r="I157" s="45">
        <v>-1338.74</v>
      </c>
      <c r="J157" s="45" t="s">
        <v>24</v>
      </c>
      <c r="K157" s="45">
        <v>0.0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38" t="s">
        <v>339</v>
      </c>
      <c r="B158" s="39" t="s">
        <v>340</v>
      </c>
      <c r="C158" s="45">
        <v>0.0</v>
      </c>
      <c r="D158" s="45">
        <v>0.0</v>
      </c>
      <c r="E158" s="45">
        <v>0.0</v>
      </c>
      <c r="F158" s="45" t="s">
        <v>24</v>
      </c>
      <c r="G158" s="45">
        <v>2931.01</v>
      </c>
      <c r="H158" s="45">
        <v>0.0</v>
      </c>
      <c r="I158" s="45">
        <v>-2931.01</v>
      </c>
      <c r="J158" s="45" t="s">
        <v>24</v>
      </c>
      <c r="K158" s="45">
        <v>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38" t="s">
        <v>341</v>
      </c>
      <c r="B159" s="39" t="s">
        <v>342</v>
      </c>
      <c r="C159" s="45"/>
      <c r="D159" s="45"/>
      <c r="E159" s="45"/>
      <c r="F159" s="45"/>
      <c r="G159" s="45"/>
      <c r="H159" s="45"/>
      <c r="I159" s="45"/>
      <c r="J159" s="45"/>
      <c r="K159" s="45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38" t="s">
        <v>343</v>
      </c>
      <c r="B160" s="39" t="s">
        <v>344</v>
      </c>
      <c r="C160" s="45">
        <v>2400.0</v>
      </c>
      <c r="D160" s="45">
        <v>0.0</v>
      </c>
      <c r="E160" s="45">
        <v>-2400.0</v>
      </c>
      <c r="F160" s="45" t="s">
        <v>24</v>
      </c>
      <c r="G160" s="45">
        <v>12197.47</v>
      </c>
      <c r="H160" s="45">
        <v>15000.0</v>
      </c>
      <c r="I160" s="45">
        <v>2802.53</v>
      </c>
      <c r="J160" s="45">
        <v>18.68</v>
      </c>
      <c r="K160" s="45">
        <v>15000.0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38" t="s">
        <v>346</v>
      </c>
      <c r="B161" s="39" t="s">
        <v>347</v>
      </c>
      <c r="C161" s="45">
        <v>0.0</v>
      </c>
      <c r="D161" s="45">
        <v>0.0</v>
      </c>
      <c r="E161" s="45">
        <v>0.0</v>
      </c>
      <c r="F161" s="45" t="s">
        <v>24</v>
      </c>
      <c r="G161" s="45">
        <v>6810.0</v>
      </c>
      <c r="H161" s="45">
        <v>0.0</v>
      </c>
      <c r="I161" s="45">
        <v>-6810.0</v>
      </c>
      <c r="J161" s="45" t="s">
        <v>24</v>
      </c>
      <c r="K161" s="45">
        <v>0.0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38" t="s">
        <v>348</v>
      </c>
      <c r="B162" s="39" t="s">
        <v>349</v>
      </c>
      <c r="C162" s="45">
        <v>0.0</v>
      </c>
      <c r="D162" s="45">
        <v>0.0</v>
      </c>
      <c r="E162" s="45">
        <v>0.0</v>
      </c>
      <c r="F162" s="45" t="s">
        <v>24</v>
      </c>
      <c r="G162" s="45">
        <v>67184.1</v>
      </c>
      <c r="H162" s="45">
        <v>4500.0</v>
      </c>
      <c r="I162" s="45">
        <v>-62684.1</v>
      </c>
      <c r="J162" s="45">
        <v>-1392.98</v>
      </c>
      <c r="K162" s="45">
        <v>4500.0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38" t="s">
        <v>350</v>
      </c>
      <c r="B163" s="39" t="s">
        <v>351</v>
      </c>
      <c r="C163" s="45">
        <v>0.0</v>
      </c>
      <c r="D163" s="45">
        <v>0.0</v>
      </c>
      <c r="E163" s="45">
        <v>0.0</v>
      </c>
      <c r="F163" s="45" t="s">
        <v>24</v>
      </c>
      <c r="G163" s="45">
        <v>16573.29</v>
      </c>
      <c r="H163" s="45">
        <v>31400.0</v>
      </c>
      <c r="I163" s="45">
        <v>14826.71</v>
      </c>
      <c r="J163" s="45">
        <v>47.22</v>
      </c>
      <c r="K163" s="45">
        <v>31400.0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0" customHeight="1">
      <c r="A164" s="38" t="s">
        <v>505</v>
      </c>
      <c r="B164" s="39" t="s">
        <v>506</v>
      </c>
      <c r="C164" s="46">
        <v>0.0</v>
      </c>
      <c r="D164" s="46">
        <v>0.0</v>
      </c>
      <c r="E164" s="46">
        <v>0.0</v>
      </c>
      <c r="F164" s="46" t="s">
        <v>24</v>
      </c>
      <c r="G164" s="46">
        <v>83920.0</v>
      </c>
      <c r="H164" s="46">
        <v>0.0</v>
      </c>
      <c r="I164" s="46">
        <v>-83920.0</v>
      </c>
      <c r="J164" s="46" t="s">
        <v>24</v>
      </c>
      <c r="K164" s="46">
        <v>0.0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0" customHeight="1">
      <c r="A165" s="38" t="s">
        <v>353</v>
      </c>
      <c r="B165" s="39" t="s">
        <v>354</v>
      </c>
      <c r="C165" s="47">
        <v>5987.28</v>
      </c>
      <c r="D165" s="47">
        <v>1141.24</v>
      </c>
      <c r="E165" s="47">
        <v>-4846.04</v>
      </c>
      <c r="F165" s="47">
        <v>-424.63</v>
      </c>
      <c r="G165" s="47">
        <v>236529.91</v>
      </c>
      <c r="H165" s="47">
        <v>81953.64</v>
      </c>
      <c r="I165" s="47">
        <v>-154576.27</v>
      </c>
      <c r="J165" s="47">
        <v>-188.61</v>
      </c>
      <c r="K165" s="47">
        <v>83094.88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0" customHeight="1">
      <c r="A166" s="38" t="s">
        <v>355</v>
      </c>
      <c r="B166" s="39" t="s">
        <v>356</v>
      </c>
      <c r="C166" s="44">
        <v>12479.61</v>
      </c>
      <c r="D166" s="44">
        <v>23701.44</v>
      </c>
      <c r="E166" s="44">
        <v>-11221.83</v>
      </c>
      <c r="F166" s="44">
        <v>-47.35</v>
      </c>
      <c r="G166" s="44">
        <v>3693.14</v>
      </c>
      <c r="H166" s="44">
        <v>168923.95</v>
      </c>
      <c r="I166" s="44">
        <v>-165230.81</v>
      </c>
      <c r="J166" s="44">
        <v>-97.81</v>
      </c>
      <c r="K166" s="44">
        <v>190931.43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48"/>
      <c r="D167" s="48"/>
      <c r="E167" s="48"/>
      <c r="F167" s="48"/>
      <c r="G167" s="48"/>
      <c r="H167" s="48"/>
      <c r="I167" s="48"/>
      <c r="J167" s="48"/>
      <c r="K167" s="48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48"/>
      <c r="D168" s="48"/>
      <c r="E168" s="48"/>
      <c r="F168" s="48"/>
      <c r="G168" s="48"/>
      <c r="H168" s="48"/>
      <c r="I168" s="48"/>
      <c r="J168" s="48"/>
      <c r="K168" s="48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48"/>
      <c r="D169" s="48"/>
      <c r="E169" s="48"/>
      <c r="F169" s="48"/>
      <c r="G169" s="48"/>
      <c r="H169" s="48"/>
      <c r="I169" s="48"/>
      <c r="J169" s="48"/>
      <c r="K169" s="48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48"/>
      <c r="D170" s="48"/>
      <c r="E170" s="48"/>
      <c r="F170" s="48"/>
      <c r="G170" s="48"/>
      <c r="H170" s="48"/>
      <c r="I170" s="48"/>
      <c r="J170" s="48"/>
      <c r="K170" s="48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48"/>
      <c r="D171" s="48"/>
      <c r="E171" s="48"/>
      <c r="F171" s="48"/>
      <c r="G171" s="48"/>
      <c r="H171" s="48"/>
      <c r="I171" s="48"/>
      <c r="J171" s="48"/>
      <c r="K171" s="48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48"/>
      <c r="D172" s="48"/>
      <c r="E172" s="48"/>
      <c r="F172" s="48"/>
      <c r="G172" s="48"/>
      <c r="H172" s="48"/>
      <c r="I172" s="48"/>
      <c r="J172" s="48"/>
      <c r="K172" s="48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48"/>
      <c r="D173" s="48"/>
      <c r="E173" s="48"/>
      <c r="F173" s="48"/>
      <c r="G173" s="48"/>
      <c r="H173" s="48"/>
      <c r="I173" s="48"/>
      <c r="J173" s="48"/>
      <c r="K173" s="48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48"/>
      <c r="D174" s="48"/>
      <c r="E174" s="48"/>
      <c r="F174" s="48"/>
      <c r="G174" s="48"/>
      <c r="H174" s="48"/>
      <c r="I174" s="48"/>
      <c r="J174" s="48"/>
      <c r="K174" s="48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48"/>
      <c r="D175" s="48"/>
      <c r="E175" s="48"/>
      <c r="F175" s="48"/>
      <c r="G175" s="48"/>
      <c r="H175" s="48"/>
      <c r="I175" s="48"/>
      <c r="J175" s="48"/>
      <c r="K175" s="48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48"/>
      <c r="D176" s="48"/>
      <c r="E176" s="48"/>
      <c r="F176" s="48"/>
      <c r="G176" s="48"/>
      <c r="H176" s="48"/>
      <c r="I176" s="48"/>
      <c r="J176" s="48"/>
      <c r="K176" s="48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48"/>
      <c r="D177" s="48"/>
      <c r="E177" s="48"/>
      <c r="F177" s="48"/>
      <c r="G177" s="48"/>
      <c r="H177" s="48"/>
      <c r="I177" s="48"/>
      <c r="J177" s="48"/>
      <c r="K177" s="48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48"/>
      <c r="D178" s="48"/>
      <c r="E178" s="48"/>
      <c r="F178" s="48"/>
      <c r="G178" s="48"/>
      <c r="H178" s="48"/>
      <c r="I178" s="48"/>
      <c r="J178" s="48"/>
      <c r="K178" s="48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48"/>
      <c r="D179" s="48"/>
      <c r="E179" s="48"/>
      <c r="F179" s="48"/>
      <c r="G179" s="48"/>
      <c r="H179" s="48"/>
      <c r="I179" s="48"/>
      <c r="J179" s="48"/>
      <c r="K179" s="48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48"/>
      <c r="D180" s="48"/>
      <c r="E180" s="48"/>
      <c r="F180" s="48"/>
      <c r="G180" s="48"/>
      <c r="H180" s="48"/>
      <c r="I180" s="48"/>
      <c r="J180" s="48"/>
      <c r="K180" s="48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48"/>
      <c r="D181" s="48"/>
      <c r="E181" s="48"/>
      <c r="F181" s="48"/>
      <c r="G181" s="48"/>
      <c r="H181" s="48"/>
      <c r="I181" s="48"/>
      <c r="J181" s="48"/>
      <c r="K181" s="48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48"/>
      <c r="D182" s="48"/>
      <c r="E182" s="48"/>
      <c r="F182" s="48"/>
      <c r="G182" s="48"/>
      <c r="H182" s="48"/>
      <c r="I182" s="48"/>
      <c r="J182" s="48"/>
      <c r="K182" s="48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48"/>
      <c r="D183" s="48"/>
      <c r="E183" s="48"/>
      <c r="F183" s="48"/>
      <c r="G183" s="48"/>
      <c r="H183" s="48"/>
      <c r="I183" s="48"/>
      <c r="J183" s="48"/>
      <c r="K183" s="48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48"/>
      <c r="D184" s="48"/>
      <c r="E184" s="48"/>
      <c r="F184" s="48"/>
      <c r="G184" s="48"/>
      <c r="H184" s="48"/>
      <c r="I184" s="48"/>
      <c r="J184" s="48"/>
      <c r="K184" s="4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48"/>
      <c r="D185" s="48"/>
      <c r="E185" s="48"/>
      <c r="F185" s="48"/>
      <c r="G185" s="48"/>
      <c r="H185" s="48"/>
      <c r="I185" s="48"/>
      <c r="J185" s="48"/>
      <c r="K185" s="48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48"/>
      <c r="D186" s="48"/>
      <c r="E186" s="48"/>
      <c r="F186" s="48"/>
      <c r="G186" s="48"/>
      <c r="H186" s="48"/>
      <c r="I186" s="48"/>
      <c r="J186" s="48"/>
      <c r="K186" s="48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48"/>
      <c r="D187" s="48"/>
      <c r="E187" s="48"/>
      <c r="F187" s="48"/>
      <c r="G187" s="48"/>
      <c r="H187" s="48"/>
      <c r="I187" s="48"/>
      <c r="J187" s="48"/>
      <c r="K187" s="48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48"/>
      <c r="D188" s="48"/>
      <c r="E188" s="48"/>
      <c r="F188" s="48"/>
      <c r="G188" s="48"/>
      <c r="H188" s="48"/>
      <c r="I188" s="48"/>
      <c r="J188" s="48"/>
      <c r="K188" s="48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48"/>
      <c r="D189" s="48"/>
      <c r="E189" s="48"/>
      <c r="F189" s="48"/>
      <c r="G189" s="48"/>
      <c r="H189" s="48"/>
      <c r="I189" s="48"/>
      <c r="J189" s="48"/>
      <c r="K189" s="48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48"/>
      <c r="D190" s="48"/>
      <c r="E190" s="48"/>
      <c r="F190" s="48"/>
      <c r="G190" s="48"/>
      <c r="H190" s="48"/>
      <c r="I190" s="48"/>
      <c r="J190" s="48"/>
      <c r="K190" s="48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48"/>
      <c r="D191" s="48"/>
      <c r="E191" s="48"/>
      <c r="F191" s="48"/>
      <c r="G191" s="48"/>
      <c r="H191" s="48"/>
      <c r="I191" s="48"/>
      <c r="J191" s="48"/>
      <c r="K191" s="48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48"/>
      <c r="D192" s="48"/>
      <c r="E192" s="48"/>
      <c r="F192" s="48"/>
      <c r="G192" s="48"/>
      <c r="H192" s="48"/>
      <c r="I192" s="48"/>
      <c r="J192" s="48"/>
      <c r="K192" s="48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48"/>
      <c r="D193" s="48"/>
      <c r="E193" s="48"/>
      <c r="F193" s="48"/>
      <c r="G193" s="48"/>
      <c r="H193" s="48"/>
      <c r="I193" s="48"/>
      <c r="J193" s="48"/>
      <c r="K193" s="48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48"/>
      <c r="D194" s="48"/>
      <c r="E194" s="48"/>
      <c r="F194" s="48"/>
      <c r="G194" s="48"/>
      <c r="H194" s="48"/>
      <c r="I194" s="48"/>
      <c r="J194" s="48"/>
      <c r="K194" s="48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48"/>
      <c r="D195" s="48"/>
      <c r="E195" s="48"/>
      <c r="F195" s="48"/>
      <c r="G195" s="48"/>
      <c r="H195" s="48"/>
      <c r="I195" s="48"/>
      <c r="J195" s="48"/>
      <c r="K195" s="48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48"/>
      <c r="D196" s="48"/>
      <c r="E196" s="48"/>
      <c r="F196" s="48"/>
      <c r="G196" s="48"/>
      <c r="H196" s="48"/>
      <c r="I196" s="48"/>
      <c r="J196" s="48"/>
      <c r="K196" s="48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48"/>
      <c r="D197" s="48"/>
      <c r="E197" s="48"/>
      <c r="F197" s="48"/>
      <c r="G197" s="48"/>
      <c r="H197" s="48"/>
      <c r="I197" s="48"/>
      <c r="J197" s="48"/>
      <c r="K197" s="48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48"/>
      <c r="D198" s="48"/>
      <c r="E198" s="48"/>
      <c r="F198" s="48"/>
      <c r="G198" s="48"/>
      <c r="H198" s="48"/>
      <c r="I198" s="48"/>
      <c r="J198" s="48"/>
      <c r="K198" s="48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48"/>
      <c r="D199" s="48"/>
      <c r="E199" s="48"/>
      <c r="F199" s="48"/>
      <c r="G199" s="48"/>
      <c r="H199" s="48"/>
      <c r="I199" s="48"/>
      <c r="J199" s="48"/>
      <c r="K199" s="48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48"/>
      <c r="D200" s="48"/>
      <c r="E200" s="48"/>
      <c r="F200" s="48"/>
      <c r="G200" s="48"/>
      <c r="H200" s="48"/>
      <c r="I200" s="48"/>
      <c r="J200" s="48"/>
      <c r="K200" s="48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48"/>
      <c r="D201" s="48"/>
      <c r="E201" s="48"/>
      <c r="F201" s="48"/>
      <c r="G201" s="48"/>
      <c r="H201" s="48"/>
      <c r="I201" s="48"/>
      <c r="J201" s="48"/>
      <c r="K201" s="48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48"/>
      <c r="D202" s="48"/>
      <c r="E202" s="48"/>
      <c r="F202" s="48"/>
      <c r="G202" s="48"/>
      <c r="H202" s="48"/>
      <c r="I202" s="48"/>
      <c r="J202" s="48"/>
      <c r="K202" s="48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48"/>
      <c r="D203" s="48"/>
      <c r="E203" s="48"/>
      <c r="F203" s="48"/>
      <c r="G203" s="48"/>
      <c r="H203" s="48"/>
      <c r="I203" s="48"/>
      <c r="J203" s="48"/>
      <c r="K203" s="48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48"/>
      <c r="D204" s="48"/>
      <c r="E204" s="48"/>
      <c r="F204" s="48"/>
      <c r="G204" s="48"/>
      <c r="H204" s="48"/>
      <c r="I204" s="48"/>
      <c r="J204" s="48"/>
      <c r="K204" s="4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48"/>
      <c r="D205" s="48"/>
      <c r="E205" s="48"/>
      <c r="F205" s="48"/>
      <c r="G205" s="48"/>
      <c r="H205" s="48"/>
      <c r="I205" s="48"/>
      <c r="J205" s="48"/>
      <c r="K205" s="48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48"/>
      <c r="D206" s="48"/>
      <c r="E206" s="48"/>
      <c r="F206" s="48"/>
      <c r="G206" s="48"/>
      <c r="H206" s="48"/>
      <c r="I206" s="48"/>
      <c r="J206" s="48"/>
      <c r="K206" s="48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48"/>
      <c r="D207" s="48"/>
      <c r="E207" s="48"/>
      <c r="F207" s="48"/>
      <c r="G207" s="48"/>
      <c r="H207" s="48"/>
      <c r="I207" s="48"/>
      <c r="J207" s="48"/>
      <c r="K207" s="48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48"/>
      <c r="D208" s="48"/>
      <c r="E208" s="48"/>
      <c r="F208" s="48"/>
      <c r="G208" s="48"/>
      <c r="H208" s="48"/>
      <c r="I208" s="48"/>
      <c r="J208" s="48"/>
      <c r="K208" s="48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48"/>
      <c r="D209" s="48"/>
      <c r="E209" s="48"/>
      <c r="F209" s="48"/>
      <c r="G209" s="48"/>
      <c r="H209" s="48"/>
      <c r="I209" s="48"/>
      <c r="J209" s="48"/>
      <c r="K209" s="48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48"/>
      <c r="D210" s="48"/>
      <c r="E210" s="48"/>
      <c r="F210" s="48"/>
      <c r="G210" s="48"/>
      <c r="H210" s="48"/>
      <c r="I210" s="48"/>
      <c r="J210" s="48"/>
      <c r="K210" s="48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48"/>
      <c r="D211" s="48"/>
      <c r="E211" s="48"/>
      <c r="F211" s="48"/>
      <c r="G211" s="48"/>
      <c r="H211" s="48"/>
      <c r="I211" s="48"/>
      <c r="J211" s="48"/>
      <c r="K211" s="48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48"/>
      <c r="D212" s="48"/>
      <c r="E212" s="48"/>
      <c r="F212" s="48"/>
      <c r="G212" s="48"/>
      <c r="H212" s="48"/>
      <c r="I212" s="48"/>
      <c r="J212" s="48"/>
      <c r="K212" s="48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48"/>
      <c r="D213" s="48"/>
      <c r="E213" s="48"/>
      <c r="F213" s="48"/>
      <c r="G213" s="48"/>
      <c r="H213" s="48"/>
      <c r="I213" s="48"/>
      <c r="J213" s="48"/>
      <c r="K213" s="48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48"/>
      <c r="D214" s="48"/>
      <c r="E214" s="48"/>
      <c r="F214" s="48"/>
      <c r="G214" s="48"/>
      <c r="H214" s="48"/>
      <c r="I214" s="48"/>
      <c r="J214" s="48"/>
      <c r="K214" s="4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48"/>
      <c r="D215" s="48"/>
      <c r="E215" s="48"/>
      <c r="F215" s="48"/>
      <c r="G215" s="48"/>
      <c r="H215" s="48"/>
      <c r="I215" s="48"/>
      <c r="J215" s="48"/>
      <c r="K215" s="48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48"/>
      <c r="D216" s="48"/>
      <c r="E216" s="48"/>
      <c r="F216" s="48"/>
      <c r="G216" s="48"/>
      <c r="H216" s="48"/>
      <c r="I216" s="48"/>
      <c r="J216" s="48"/>
      <c r="K216" s="48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48"/>
      <c r="D217" s="48"/>
      <c r="E217" s="48"/>
      <c r="F217" s="48"/>
      <c r="G217" s="48"/>
      <c r="H217" s="48"/>
      <c r="I217" s="48"/>
      <c r="J217" s="48"/>
      <c r="K217" s="48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48"/>
      <c r="D218" s="48"/>
      <c r="E218" s="48"/>
      <c r="F218" s="48"/>
      <c r="G218" s="48"/>
      <c r="H218" s="48"/>
      <c r="I218" s="48"/>
      <c r="J218" s="48"/>
      <c r="K218" s="48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48"/>
      <c r="D219" s="48"/>
      <c r="E219" s="48"/>
      <c r="F219" s="48"/>
      <c r="G219" s="48"/>
      <c r="H219" s="48"/>
      <c r="I219" s="48"/>
      <c r="J219" s="48"/>
      <c r="K219" s="48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48"/>
      <c r="D220" s="48"/>
      <c r="E220" s="48"/>
      <c r="F220" s="48"/>
      <c r="G220" s="48"/>
      <c r="H220" s="48"/>
      <c r="I220" s="48"/>
      <c r="J220" s="48"/>
      <c r="K220" s="48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48"/>
      <c r="D221" s="48"/>
      <c r="E221" s="48"/>
      <c r="F221" s="48"/>
      <c r="G221" s="48"/>
      <c r="H221" s="48"/>
      <c r="I221" s="48"/>
      <c r="J221" s="48"/>
      <c r="K221" s="48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48"/>
      <c r="D222" s="48"/>
      <c r="E222" s="48"/>
      <c r="F222" s="48"/>
      <c r="G222" s="48"/>
      <c r="H222" s="48"/>
      <c r="I222" s="48"/>
      <c r="J222" s="48"/>
      <c r="K222" s="48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48"/>
      <c r="D223" s="48"/>
      <c r="E223" s="48"/>
      <c r="F223" s="48"/>
      <c r="G223" s="48"/>
      <c r="H223" s="48"/>
      <c r="I223" s="48"/>
      <c r="J223" s="48"/>
      <c r="K223" s="4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48"/>
      <c r="D224" s="48"/>
      <c r="E224" s="48"/>
      <c r="F224" s="48"/>
      <c r="G224" s="48"/>
      <c r="H224" s="48"/>
      <c r="I224" s="48"/>
      <c r="J224" s="48"/>
      <c r="K224" s="48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48"/>
      <c r="D225" s="48"/>
      <c r="E225" s="48"/>
      <c r="F225" s="48"/>
      <c r="G225" s="48"/>
      <c r="H225" s="48"/>
      <c r="I225" s="48"/>
      <c r="J225" s="48"/>
      <c r="K225" s="48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48"/>
      <c r="D226" s="48"/>
      <c r="E226" s="48"/>
      <c r="F226" s="48"/>
      <c r="G226" s="48"/>
      <c r="H226" s="48"/>
      <c r="I226" s="48"/>
      <c r="J226" s="48"/>
      <c r="K226" s="48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48"/>
      <c r="D227" s="48"/>
      <c r="E227" s="48"/>
      <c r="F227" s="48"/>
      <c r="G227" s="48"/>
      <c r="H227" s="48"/>
      <c r="I227" s="48"/>
      <c r="J227" s="48"/>
      <c r="K227" s="48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48"/>
      <c r="D228" s="48"/>
      <c r="E228" s="48"/>
      <c r="F228" s="48"/>
      <c r="G228" s="48"/>
      <c r="H228" s="48"/>
      <c r="I228" s="48"/>
      <c r="J228" s="48"/>
      <c r="K228" s="4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48"/>
      <c r="D229" s="48"/>
      <c r="E229" s="48"/>
      <c r="F229" s="48"/>
      <c r="G229" s="48"/>
      <c r="H229" s="48"/>
      <c r="I229" s="48"/>
      <c r="J229" s="48"/>
      <c r="K229" s="48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48"/>
      <c r="D230" s="48"/>
      <c r="E230" s="48"/>
      <c r="F230" s="48"/>
      <c r="G230" s="48"/>
      <c r="H230" s="48"/>
      <c r="I230" s="48"/>
      <c r="J230" s="48"/>
      <c r="K230" s="48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48"/>
      <c r="D231" s="48"/>
      <c r="E231" s="48"/>
      <c r="F231" s="48"/>
      <c r="G231" s="48"/>
      <c r="H231" s="48"/>
      <c r="I231" s="48"/>
      <c r="J231" s="48"/>
      <c r="K231" s="48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48"/>
      <c r="D232" s="48"/>
      <c r="E232" s="48"/>
      <c r="F232" s="48"/>
      <c r="G232" s="48"/>
      <c r="H232" s="48"/>
      <c r="I232" s="48"/>
      <c r="J232" s="48"/>
      <c r="K232" s="4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48"/>
      <c r="D233" s="48"/>
      <c r="E233" s="48"/>
      <c r="F233" s="48"/>
      <c r="G233" s="48"/>
      <c r="H233" s="48"/>
      <c r="I233" s="48"/>
      <c r="J233" s="48"/>
      <c r="K233" s="48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48"/>
      <c r="D234" s="48"/>
      <c r="E234" s="48"/>
      <c r="F234" s="48"/>
      <c r="G234" s="48"/>
      <c r="H234" s="48"/>
      <c r="I234" s="48"/>
      <c r="J234" s="48"/>
      <c r="K234" s="48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48"/>
      <c r="D235" s="48"/>
      <c r="E235" s="48"/>
      <c r="F235" s="48"/>
      <c r="G235" s="48"/>
      <c r="H235" s="48"/>
      <c r="I235" s="48"/>
      <c r="J235" s="48"/>
      <c r="K235" s="48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48"/>
      <c r="D236" s="48"/>
      <c r="E236" s="48"/>
      <c r="F236" s="48"/>
      <c r="G236" s="48"/>
      <c r="H236" s="48"/>
      <c r="I236" s="48"/>
      <c r="J236" s="48"/>
      <c r="K236" s="48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48"/>
      <c r="D237" s="48"/>
      <c r="E237" s="48"/>
      <c r="F237" s="48"/>
      <c r="G237" s="48"/>
      <c r="H237" s="48"/>
      <c r="I237" s="48"/>
      <c r="J237" s="48"/>
      <c r="K237" s="48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48"/>
      <c r="D238" s="48"/>
      <c r="E238" s="48"/>
      <c r="F238" s="48"/>
      <c r="G238" s="48"/>
      <c r="H238" s="48"/>
      <c r="I238" s="48"/>
      <c r="J238" s="48"/>
      <c r="K238" s="48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48"/>
      <c r="D239" s="48"/>
      <c r="E239" s="48"/>
      <c r="F239" s="48"/>
      <c r="G239" s="48"/>
      <c r="H239" s="48"/>
      <c r="I239" s="48"/>
      <c r="J239" s="48"/>
      <c r="K239" s="48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48"/>
      <c r="D240" s="48"/>
      <c r="E240" s="48"/>
      <c r="F240" s="48"/>
      <c r="G240" s="48"/>
      <c r="H240" s="48"/>
      <c r="I240" s="48"/>
      <c r="J240" s="48"/>
      <c r="K240" s="48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48"/>
      <c r="D241" s="48"/>
      <c r="E241" s="48"/>
      <c r="F241" s="48"/>
      <c r="G241" s="48"/>
      <c r="H241" s="48"/>
      <c r="I241" s="48"/>
      <c r="J241" s="48"/>
      <c r="K241" s="48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48"/>
      <c r="D242" s="48"/>
      <c r="E242" s="48"/>
      <c r="F242" s="48"/>
      <c r="G242" s="48"/>
      <c r="H242" s="48"/>
      <c r="I242" s="48"/>
      <c r="J242" s="48"/>
      <c r="K242" s="48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48"/>
      <c r="D243" s="48"/>
      <c r="E243" s="48"/>
      <c r="F243" s="48"/>
      <c r="G243" s="48"/>
      <c r="H243" s="48"/>
      <c r="I243" s="48"/>
      <c r="J243" s="48"/>
      <c r="K243" s="48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48"/>
      <c r="D244" s="48"/>
      <c r="E244" s="48"/>
      <c r="F244" s="48"/>
      <c r="G244" s="48"/>
      <c r="H244" s="48"/>
      <c r="I244" s="48"/>
      <c r="J244" s="48"/>
      <c r="K244" s="48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48"/>
      <c r="D245" s="48"/>
      <c r="E245" s="48"/>
      <c r="F245" s="48"/>
      <c r="G245" s="48"/>
      <c r="H245" s="48"/>
      <c r="I245" s="48"/>
      <c r="J245" s="48"/>
      <c r="K245" s="48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48"/>
      <c r="D246" s="48"/>
      <c r="E246" s="48"/>
      <c r="F246" s="48"/>
      <c r="G246" s="48"/>
      <c r="H246" s="48"/>
      <c r="I246" s="48"/>
      <c r="J246" s="48"/>
      <c r="K246" s="48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48"/>
      <c r="D247" s="48"/>
      <c r="E247" s="48"/>
      <c r="F247" s="48"/>
      <c r="G247" s="48"/>
      <c r="H247" s="48"/>
      <c r="I247" s="48"/>
      <c r="J247" s="48"/>
      <c r="K247" s="4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48"/>
      <c r="D248" s="48"/>
      <c r="E248" s="48"/>
      <c r="F248" s="48"/>
      <c r="G248" s="48"/>
      <c r="H248" s="48"/>
      <c r="I248" s="48"/>
      <c r="J248" s="48"/>
      <c r="K248" s="48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48"/>
      <c r="D249" s="48"/>
      <c r="E249" s="48"/>
      <c r="F249" s="48"/>
      <c r="G249" s="48"/>
      <c r="H249" s="48"/>
      <c r="I249" s="48"/>
      <c r="J249" s="48"/>
      <c r="K249" s="48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48"/>
      <c r="D250" s="48"/>
      <c r="E250" s="48"/>
      <c r="F250" s="48"/>
      <c r="G250" s="48"/>
      <c r="H250" s="48"/>
      <c r="I250" s="48"/>
      <c r="J250" s="48"/>
      <c r="K250" s="48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48"/>
      <c r="D251" s="48"/>
      <c r="E251" s="48"/>
      <c r="F251" s="48"/>
      <c r="G251" s="48"/>
      <c r="H251" s="48"/>
      <c r="I251" s="48"/>
      <c r="J251" s="48"/>
      <c r="K251" s="48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48"/>
      <c r="D252" s="48"/>
      <c r="E252" s="48"/>
      <c r="F252" s="48"/>
      <c r="G252" s="48"/>
      <c r="H252" s="48"/>
      <c r="I252" s="48"/>
      <c r="J252" s="48"/>
      <c r="K252" s="4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48"/>
      <c r="D253" s="48"/>
      <c r="E253" s="48"/>
      <c r="F253" s="48"/>
      <c r="G253" s="48"/>
      <c r="H253" s="48"/>
      <c r="I253" s="48"/>
      <c r="J253" s="48"/>
      <c r="K253" s="4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48"/>
      <c r="D254" s="48"/>
      <c r="E254" s="48"/>
      <c r="F254" s="48"/>
      <c r="G254" s="48"/>
      <c r="H254" s="48"/>
      <c r="I254" s="48"/>
      <c r="J254" s="48"/>
      <c r="K254" s="4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48"/>
      <c r="D255" s="48"/>
      <c r="E255" s="48"/>
      <c r="F255" s="48"/>
      <c r="G255" s="48"/>
      <c r="H255" s="48"/>
      <c r="I255" s="48"/>
      <c r="J255" s="48"/>
      <c r="K255" s="48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48"/>
      <c r="D256" s="48"/>
      <c r="E256" s="48"/>
      <c r="F256" s="48"/>
      <c r="G256" s="48"/>
      <c r="H256" s="48"/>
      <c r="I256" s="48"/>
      <c r="J256" s="48"/>
      <c r="K256" s="48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48"/>
      <c r="D257" s="48"/>
      <c r="E257" s="48"/>
      <c r="F257" s="48"/>
      <c r="G257" s="48"/>
      <c r="H257" s="48"/>
      <c r="I257" s="48"/>
      <c r="J257" s="48"/>
      <c r="K257" s="4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48"/>
      <c r="D258" s="48"/>
      <c r="E258" s="48"/>
      <c r="F258" s="48"/>
      <c r="G258" s="48"/>
      <c r="H258" s="48"/>
      <c r="I258" s="48"/>
      <c r="J258" s="48"/>
      <c r="K258" s="48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48"/>
      <c r="D259" s="48"/>
      <c r="E259" s="48"/>
      <c r="F259" s="48"/>
      <c r="G259" s="48"/>
      <c r="H259" s="48"/>
      <c r="I259" s="48"/>
      <c r="J259" s="48"/>
      <c r="K259" s="4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48"/>
      <c r="D260" s="48"/>
      <c r="E260" s="48"/>
      <c r="F260" s="48"/>
      <c r="G260" s="48"/>
      <c r="H260" s="48"/>
      <c r="I260" s="48"/>
      <c r="J260" s="48"/>
      <c r="K260" s="48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48"/>
      <c r="D261" s="48"/>
      <c r="E261" s="48"/>
      <c r="F261" s="48"/>
      <c r="G261" s="48"/>
      <c r="H261" s="48"/>
      <c r="I261" s="48"/>
      <c r="J261" s="48"/>
      <c r="K261" s="48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48"/>
      <c r="D262" s="48"/>
      <c r="E262" s="48"/>
      <c r="F262" s="48"/>
      <c r="G262" s="48"/>
      <c r="H262" s="48"/>
      <c r="I262" s="48"/>
      <c r="J262" s="48"/>
      <c r="K262" s="48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48"/>
      <c r="D263" s="48"/>
      <c r="E263" s="48"/>
      <c r="F263" s="48"/>
      <c r="G263" s="48"/>
      <c r="H263" s="48"/>
      <c r="I263" s="48"/>
      <c r="J263" s="48"/>
      <c r="K263" s="48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48"/>
      <c r="D264" s="48"/>
      <c r="E264" s="48"/>
      <c r="F264" s="48"/>
      <c r="G264" s="48"/>
      <c r="H264" s="48"/>
      <c r="I264" s="48"/>
      <c r="J264" s="48"/>
      <c r="K264" s="4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48"/>
      <c r="D265" s="48"/>
      <c r="E265" s="48"/>
      <c r="F265" s="48"/>
      <c r="G265" s="48"/>
      <c r="H265" s="48"/>
      <c r="I265" s="48"/>
      <c r="J265" s="48"/>
      <c r="K265" s="48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48"/>
      <c r="D266" s="48"/>
      <c r="E266" s="48"/>
      <c r="F266" s="48"/>
      <c r="G266" s="48"/>
      <c r="H266" s="48"/>
      <c r="I266" s="48"/>
      <c r="J266" s="48"/>
      <c r="K266" s="48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48"/>
      <c r="D267" s="48"/>
      <c r="E267" s="48"/>
      <c r="F267" s="48"/>
      <c r="G267" s="48"/>
      <c r="H267" s="48"/>
      <c r="I267" s="48"/>
      <c r="J267" s="48"/>
      <c r="K267" s="48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48"/>
      <c r="D268" s="48"/>
      <c r="E268" s="48"/>
      <c r="F268" s="48"/>
      <c r="G268" s="48"/>
      <c r="H268" s="48"/>
      <c r="I268" s="48"/>
      <c r="J268" s="48"/>
      <c r="K268" s="48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48"/>
      <c r="D269" s="48"/>
      <c r="E269" s="48"/>
      <c r="F269" s="48"/>
      <c r="G269" s="48"/>
      <c r="H269" s="48"/>
      <c r="I269" s="48"/>
      <c r="J269" s="48"/>
      <c r="K269" s="48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48"/>
      <c r="D270" s="48"/>
      <c r="E270" s="48"/>
      <c r="F270" s="48"/>
      <c r="G270" s="48"/>
      <c r="H270" s="48"/>
      <c r="I270" s="48"/>
      <c r="J270" s="48"/>
      <c r="K270" s="4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48"/>
      <c r="D271" s="48"/>
      <c r="E271" s="48"/>
      <c r="F271" s="48"/>
      <c r="G271" s="48"/>
      <c r="H271" s="48"/>
      <c r="I271" s="48"/>
      <c r="J271" s="48"/>
      <c r="K271" s="48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48"/>
      <c r="D272" s="48"/>
      <c r="E272" s="48"/>
      <c r="F272" s="48"/>
      <c r="G272" s="48"/>
      <c r="H272" s="48"/>
      <c r="I272" s="48"/>
      <c r="J272" s="48"/>
      <c r="K272" s="48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48"/>
      <c r="D273" s="48"/>
      <c r="E273" s="48"/>
      <c r="F273" s="48"/>
      <c r="G273" s="48"/>
      <c r="H273" s="48"/>
      <c r="I273" s="48"/>
      <c r="J273" s="48"/>
      <c r="K273" s="48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48"/>
      <c r="D274" s="48"/>
      <c r="E274" s="48"/>
      <c r="F274" s="48"/>
      <c r="G274" s="48"/>
      <c r="H274" s="48"/>
      <c r="I274" s="48"/>
      <c r="J274" s="48"/>
      <c r="K274" s="48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48"/>
      <c r="D275" s="48"/>
      <c r="E275" s="48"/>
      <c r="F275" s="48"/>
      <c r="G275" s="48"/>
      <c r="H275" s="48"/>
      <c r="I275" s="48"/>
      <c r="J275" s="48"/>
      <c r="K275" s="48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48"/>
      <c r="D276" s="48"/>
      <c r="E276" s="48"/>
      <c r="F276" s="48"/>
      <c r="G276" s="48"/>
      <c r="H276" s="48"/>
      <c r="I276" s="48"/>
      <c r="J276" s="48"/>
      <c r="K276" s="48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48"/>
      <c r="D277" s="48"/>
      <c r="E277" s="48"/>
      <c r="F277" s="48"/>
      <c r="G277" s="48"/>
      <c r="H277" s="48"/>
      <c r="I277" s="48"/>
      <c r="J277" s="48"/>
      <c r="K277" s="48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48"/>
      <c r="D278" s="48"/>
      <c r="E278" s="48"/>
      <c r="F278" s="48"/>
      <c r="G278" s="48"/>
      <c r="H278" s="48"/>
      <c r="I278" s="48"/>
      <c r="J278" s="48"/>
      <c r="K278" s="48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48"/>
      <c r="D279" s="48"/>
      <c r="E279" s="48"/>
      <c r="F279" s="48"/>
      <c r="G279" s="48"/>
      <c r="H279" s="48"/>
      <c r="I279" s="48"/>
      <c r="J279" s="48"/>
      <c r="K279" s="48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48"/>
      <c r="D280" s="48"/>
      <c r="E280" s="48"/>
      <c r="F280" s="48"/>
      <c r="G280" s="48"/>
      <c r="H280" s="48"/>
      <c r="I280" s="48"/>
      <c r="J280" s="48"/>
      <c r="K280" s="48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48"/>
      <c r="D281" s="48"/>
      <c r="E281" s="48"/>
      <c r="F281" s="48"/>
      <c r="G281" s="48"/>
      <c r="H281" s="48"/>
      <c r="I281" s="48"/>
      <c r="J281" s="48"/>
      <c r="K281" s="48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48"/>
      <c r="D282" s="48"/>
      <c r="E282" s="48"/>
      <c r="F282" s="48"/>
      <c r="G282" s="48"/>
      <c r="H282" s="48"/>
      <c r="I282" s="48"/>
      <c r="J282" s="48"/>
      <c r="K282" s="48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48"/>
      <c r="D283" s="48"/>
      <c r="E283" s="48"/>
      <c r="F283" s="48"/>
      <c r="G283" s="48"/>
      <c r="H283" s="48"/>
      <c r="I283" s="48"/>
      <c r="J283" s="48"/>
      <c r="K283" s="48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48"/>
      <c r="D284" s="48"/>
      <c r="E284" s="48"/>
      <c r="F284" s="48"/>
      <c r="G284" s="48"/>
      <c r="H284" s="48"/>
      <c r="I284" s="48"/>
      <c r="J284" s="48"/>
      <c r="K284" s="48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48"/>
      <c r="D285" s="48"/>
      <c r="E285" s="48"/>
      <c r="F285" s="48"/>
      <c r="G285" s="48"/>
      <c r="H285" s="48"/>
      <c r="I285" s="48"/>
      <c r="J285" s="48"/>
      <c r="K285" s="48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48"/>
      <c r="D286" s="48"/>
      <c r="E286" s="48"/>
      <c r="F286" s="48"/>
      <c r="G286" s="48"/>
      <c r="H286" s="48"/>
      <c r="I286" s="48"/>
      <c r="J286" s="48"/>
      <c r="K286" s="48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48"/>
      <c r="D287" s="48"/>
      <c r="E287" s="48"/>
      <c r="F287" s="48"/>
      <c r="G287" s="48"/>
      <c r="H287" s="48"/>
      <c r="I287" s="48"/>
      <c r="J287" s="48"/>
      <c r="K287" s="48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48"/>
      <c r="D288" s="48"/>
      <c r="E288" s="48"/>
      <c r="F288" s="48"/>
      <c r="G288" s="48"/>
      <c r="H288" s="48"/>
      <c r="I288" s="48"/>
      <c r="J288" s="48"/>
      <c r="K288" s="48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48"/>
      <c r="D289" s="48"/>
      <c r="E289" s="48"/>
      <c r="F289" s="48"/>
      <c r="G289" s="48"/>
      <c r="H289" s="48"/>
      <c r="I289" s="48"/>
      <c r="J289" s="48"/>
      <c r="K289" s="48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48"/>
      <c r="D290" s="48"/>
      <c r="E290" s="48"/>
      <c r="F290" s="48"/>
      <c r="G290" s="48"/>
      <c r="H290" s="48"/>
      <c r="I290" s="48"/>
      <c r="J290" s="48"/>
      <c r="K290" s="48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48"/>
      <c r="D291" s="48"/>
      <c r="E291" s="48"/>
      <c r="F291" s="48"/>
      <c r="G291" s="48"/>
      <c r="H291" s="48"/>
      <c r="I291" s="48"/>
      <c r="J291" s="48"/>
      <c r="K291" s="48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48"/>
      <c r="D292" s="48"/>
      <c r="E292" s="48"/>
      <c r="F292" s="48"/>
      <c r="G292" s="48"/>
      <c r="H292" s="48"/>
      <c r="I292" s="48"/>
      <c r="J292" s="48"/>
      <c r="K292" s="48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48"/>
      <c r="D293" s="48"/>
      <c r="E293" s="48"/>
      <c r="F293" s="48"/>
      <c r="G293" s="48"/>
      <c r="H293" s="48"/>
      <c r="I293" s="48"/>
      <c r="J293" s="48"/>
      <c r="K293" s="48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48"/>
      <c r="D294" s="48"/>
      <c r="E294" s="48"/>
      <c r="F294" s="48"/>
      <c r="G294" s="48"/>
      <c r="H294" s="48"/>
      <c r="I294" s="48"/>
      <c r="J294" s="48"/>
      <c r="K294" s="48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48"/>
      <c r="D295" s="48"/>
      <c r="E295" s="48"/>
      <c r="F295" s="48"/>
      <c r="G295" s="48"/>
      <c r="H295" s="48"/>
      <c r="I295" s="48"/>
      <c r="J295" s="48"/>
      <c r="K295" s="48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48"/>
      <c r="D296" s="48"/>
      <c r="E296" s="48"/>
      <c r="F296" s="48"/>
      <c r="G296" s="48"/>
      <c r="H296" s="48"/>
      <c r="I296" s="48"/>
      <c r="J296" s="48"/>
      <c r="K296" s="48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48"/>
      <c r="D297" s="48"/>
      <c r="E297" s="48"/>
      <c r="F297" s="48"/>
      <c r="G297" s="48"/>
      <c r="H297" s="48"/>
      <c r="I297" s="48"/>
      <c r="J297" s="48"/>
      <c r="K297" s="48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48"/>
      <c r="D298" s="48"/>
      <c r="E298" s="48"/>
      <c r="F298" s="48"/>
      <c r="G298" s="48"/>
      <c r="H298" s="48"/>
      <c r="I298" s="48"/>
      <c r="J298" s="48"/>
      <c r="K298" s="48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48"/>
      <c r="D299" s="48"/>
      <c r="E299" s="48"/>
      <c r="F299" s="48"/>
      <c r="G299" s="48"/>
      <c r="H299" s="48"/>
      <c r="I299" s="48"/>
      <c r="J299" s="48"/>
      <c r="K299" s="48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48"/>
      <c r="D300" s="48"/>
      <c r="E300" s="48"/>
      <c r="F300" s="48"/>
      <c r="G300" s="48"/>
      <c r="H300" s="48"/>
      <c r="I300" s="48"/>
      <c r="J300" s="48"/>
      <c r="K300" s="48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48"/>
      <c r="D301" s="48"/>
      <c r="E301" s="48"/>
      <c r="F301" s="48"/>
      <c r="G301" s="48"/>
      <c r="H301" s="48"/>
      <c r="I301" s="48"/>
      <c r="J301" s="48"/>
      <c r="K301" s="48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48"/>
      <c r="D302" s="48"/>
      <c r="E302" s="48"/>
      <c r="F302" s="48"/>
      <c r="G302" s="48"/>
      <c r="H302" s="48"/>
      <c r="I302" s="48"/>
      <c r="J302" s="48"/>
      <c r="K302" s="48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48"/>
      <c r="D303" s="48"/>
      <c r="E303" s="48"/>
      <c r="F303" s="48"/>
      <c r="G303" s="48"/>
      <c r="H303" s="48"/>
      <c r="I303" s="48"/>
      <c r="J303" s="48"/>
      <c r="K303" s="48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48"/>
      <c r="D304" s="48"/>
      <c r="E304" s="48"/>
      <c r="F304" s="48"/>
      <c r="G304" s="48"/>
      <c r="H304" s="48"/>
      <c r="I304" s="48"/>
      <c r="J304" s="48"/>
      <c r="K304" s="48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48"/>
      <c r="D305" s="48"/>
      <c r="E305" s="48"/>
      <c r="F305" s="48"/>
      <c r="G305" s="48"/>
      <c r="H305" s="48"/>
      <c r="I305" s="48"/>
      <c r="J305" s="48"/>
      <c r="K305" s="48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48"/>
      <c r="D306" s="48"/>
      <c r="E306" s="48"/>
      <c r="F306" s="48"/>
      <c r="G306" s="48"/>
      <c r="H306" s="48"/>
      <c r="I306" s="48"/>
      <c r="J306" s="48"/>
      <c r="K306" s="48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48"/>
      <c r="D307" s="48"/>
      <c r="E307" s="48"/>
      <c r="F307" s="48"/>
      <c r="G307" s="48"/>
      <c r="H307" s="48"/>
      <c r="I307" s="48"/>
      <c r="J307" s="48"/>
      <c r="K307" s="48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48"/>
      <c r="D308" s="48"/>
      <c r="E308" s="48"/>
      <c r="F308" s="48"/>
      <c r="G308" s="48"/>
      <c r="H308" s="48"/>
      <c r="I308" s="48"/>
      <c r="J308" s="48"/>
      <c r="K308" s="48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48"/>
      <c r="D309" s="48"/>
      <c r="E309" s="48"/>
      <c r="F309" s="48"/>
      <c r="G309" s="48"/>
      <c r="H309" s="48"/>
      <c r="I309" s="48"/>
      <c r="J309" s="48"/>
      <c r="K309" s="48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48"/>
      <c r="D310" s="48"/>
      <c r="E310" s="48"/>
      <c r="F310" s="48"/>
      <c r="G310" s="48"/>
      <c r="H310" s="48"/>
      <c r="I310" s="48"/>
      <c r="J310" s="48"/>
      <c r="K310" s="48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48"/>
      <c r="D311" s="48"/>
      <c r="E311" s="48"/>
      <c r="F311" s="48"/>
      <c r="G311" s="48"/>
      <c r="H311" s="48"/>
      <c r="I311" s="48"/>
      <c r="J311" s="48"/>
      <c r="K311" s="48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48"/>
      <c r="D312" s="48"/>
      <c r="E312" s="48"/>
      <c r="F312" s="48"/>
      <c r="G312" s="48"/>
      <c r="H312" s="48"/>
      <c r="I312" s="48"/>
      <c r="J312" s="48"/>
      <c r="K312" s="48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48"/>
      <c r="D313" s="48"/>
      <c r="E313" s="48"/>
      <c r="F313" s="48"/>
      <c r="G313" s="48"/>
      <c r="H313" s="48"/>
      <c r="I313" s="48"/>
      <c r="J313" s="48"/>
      <c r="K313" s="48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48"/>
      <c r="D314" s="48"/>
      <c r="E314" s="48"/>
      <c r="F314" s="48"/>
      <c r="G314" s="48"/>
      <c r="H314" s="48"/>
      <c r="I314" s="48"/>
      <c r="J314" s="48"/>
      <c r="K314" s="48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48"/>
      <c r="D315" s="48"/>
      <c r="E315" s="48"/>
      <c r="F315" s="48"/>
      <c r="G315" s="48"/>
      <c r="H315" s="48"/>
      <c r="I315" s="48"/>
      <c r="J315" s="48"/>
      <c r="K315" s="48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48"/>
      <c r="D316" s="48"/>
      <c r="E316" s="48"/>
      <c r="F316" s="48"/>
      <c r="G316" s="48"/>
      <c r="H316" s="48"/>
      <c r="I316" s="48"/>
      <c r="J316" s="48"/>
      <c r="K316" s="48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48"/>
      <c r="D317" s="48"/>
      <c r="E317" s="48"/>
      <c r="F317" s="48"/>
      <c r="G317" s="48"/>
      <c r="H317" s="48"/>
      <c r="I317" s="48"/>
      <c r="J317" s="48"/>
      <c r="K317" s="48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48"/>
      <c r="D318" s="48"/>
      <c r="E318" s="48"/>
      <c r="F318" s="48"/>
      <c r="G318" s="48"/>
      <c r="H318" s="48"/>
      <c r="I318" s="48"/>
      <c r="J318" s="48"/>
      <c r="K318" s="48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48"/>
      <c r="D319" s="48"/>
      <c r="E319" s="48"/>
      <c r="F319" s="48"/>
      <c r="G319" s="48"/>
      <c r="H319" s="48"/>
      <c r="I319" s="48"/>
      <c r="J319" s="48"/>
      <c r="K319" s="48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48"/>
      <c r="D320" s="48"/>
      <c r="E320" s="48"/>
      <c r="F320" s="48"/>
      <c r="G320" s="48"/>
      <c r="H320" s="48"/>
      <c r="I320" s="48"/>
      <c r="J320" s="48"/>
      <c r="K320" s="48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48"/>
      <c r="D321" s="48"/>
      <c r="E321" s="48"/>
      <c r="F321" s="48"/>
      <c r="G321" s="48"/>
      <c r="H321" s="48"/>
      <c r="I321" s="48"/>
      <c r="J321" s="48"/>
      <c r="K321" s="48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48"/>
      <c r="D322" s="48"/>
      <c r="E322" s="48"/>
      <c r="F322" s="48"/>
      <c r="G322" s="48"/>
      <c r="H322" s="48"/>
      <c r="I322" s="48"/>
      <c r="J322" s="48"/>
      <c r="K322" s="48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48"/>
      <c r="D323" s="48"/>
      <c r="E323" s="48"/>
      <c r="F323" s="48"/>
      <c r="G323" s="48"/>
      <c r="H323" s="48"/>
      <c r="I323" s="48"/>
      <c r="J323" s="48"/>
      <c r="K323" s="48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48"/>
      <c r="D324" s="48"/>
      <c r="E324" s="48"/>
      <c r="F324" s="48"/>
      <c r="G324" s="48"/>
      <c r="H324" s="48"/>
      <c r="I324" s="48"/>
      <c r="J324" s="48"/>
      <c r="K324" s="48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48"/>
      <c r="D325" s="48"/>
      <c r="E325" s="48"/>
      <c r="F325" s="48"/>
      <c r="G325" s="48"/>
      <c r="H325" s="48"/>
      <c r="I325" s="48"/>
      <c r="J325" s="48"/>
      <c r="K325" s="48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48"/>
      <c r="D326" s="48"/>
      <c r="E326" s="48"/>
      <c r="F326" s="48"/>
      <c r="G326" s="48"/>
      <c r="H326" s="48"/>
      <c r="I326" s="48"/>
      <c r="J326" s="48"/>
      <c r="K326" s="48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48"/>
      <c r="D327" s="48"/>
      <c r="E327" s="48"/>
      <c r="F327" s="48"/>
      <c r="G327" s="48"/>
      <c r="H327" s="48"/>
      <c r="I327" s="48"/>
      <c r="J327" s="48"/>
      <c r="K327" s="48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48"/>
      <c r="D328" s="48"/>
      <c r="E328" s="48"/>
      <c r="F328" s="48"/>
      <c r="G328" s="48"/>
      <c r="H328" s="48"/>
      <c r="I328" s="48"/>
      <c r="J328" s="48"/>
      <c r="K328" s="48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48"/>
      <c r="D329" s="48"/>
      <c r="E329" s="48"/>
      <c r="F329" s="48"/>
      <c r="G329" s="48"/>
      <c r="H329" s="48"/>
      <c r="I329" s="48"/>
      <c r="J329" s="48"/>
      <c r="K329" s="48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48"/>
      <c r="D330" s="48"/>
      <c r="E330" s="48"/>
      <c r="F330" s="48"/>
      <c r="G330" s="48"/>
      <c r="H330" s="48"/>
      <c r="I330" s="48"/>
      <c r="J330" s="48"/>
      <c r="K330" s="48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48"/>
      <c r="D331" s="48"/>
      <c r="E331" s="48"/>
      <c r="F331" s="48"/>
      <c r="G331" s="48"/>
      <c r="H331" s="48"/>
      <c r="I331" s="48"/>
      <c r="J331" s="48"/>
      <c r="K331" s="48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48"/>
      <c r="D332" s="48"/>
      <c r="E332" s="48"/>
      <c r="F332" s="48"/>
      <c r="G332" s="48"/>
      <c r="H332" s="48"/>
      <c r="I332" s="48"/>
      <c r="J332" s="48"/>
      <c r="K332" s="48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48"/>
      <c r="D333" s="48"/>
      <c r="E333" s="48"/>
      <c r="F333" s="48"/>
      <c r="G333" s="48"/>
      <c r="H333" s="48"/>
      <c r="I333" s="48"/>
      <c r="J333" s="48"/>
      <c r="K333" s="48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48"/>
      <c r="D334" s="48"/>
      <c r="E334" s="48"/>
      <c r="F334" s="48"/>
      <c r="G334" s="48"/>
      <c r="H334" s="48"/>
      <c r="I334" s="48"/>
      <c r="J334" s="48"/>
      <c r="K334" s="48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48"/>
      <c r="D335" s="48"/>
      <c r="E335" s="48"/>
      <c r="F335" s="48"/>
      <c r="G335" s="48"/>
      <c r="H335" s="48"/>
      <c r="I335" s="48"/>
      <c r="J335" s="48"/>
      <c r="K335" s="48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48"/>
      <c r="D336" s="48"/>
      <c r="E336" s="48"/>
      <c r="F336" s="48"/>
      <c r="G336" s="48"/>
      <c r="H336" s="48"/>
      <c r="I336" s="48"/>
      <c r="J336" s="48"/>
      <c r="K336" s="48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48"/>
      <c r="D337" s="48"/>
      <c r="E337" s="48"/>
      <c r="F337" s="48"/>
      <c r="G337" s="48"/>
      <c r="H337" s="48"/>
      <c r="I337" s="48"/>
      <c r="J337" s="48"/>
      <c r="K337" s="48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48"/>
      <c r="D338" s="48"/>
      <c r="E338" s="48"/>
      <c r="F338" s="48"/>
      <c r="G338" s="48"/>
      <c r="H338" s="48"/>
      <c r="I338" s="48"/>
      <c r="J338" s="48"/>
      <c r="K338" s="48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48"/>
      <c r="D339" s="48"/>
      <c r="E339" s="48"/>
      <c r="F339" s="48"/>
      <c r="G339" s="48"/>
      <c r="H339" s="48"/>
      <c r="I339" s="48"/>
      <c r="J339" s="48"/>
      <c r="K339" s="48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48"/>
      <c r="D340" s="48"/>
      <c r="E340" s="48"/>
      <c r="F340" s="48"/>
      <c r="G340" s="48"/>
      <c r="H340" s="48"/>
      <c r="I340" s="48"/>
      <c r="J340" s="48"/>
      <c r="K340" s="48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48"/>
      <c r="D341" s="48"/>
      <c r="E341" s="48"/>
      <c r="F341" s="48"/>
      <c r="G341" s="48"/>
      <c r="H341" s="48"/>
      <c r="I341" s="48"/>
      <c r="J341" s="48"/>
      <c r="K341" s="48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48"/>
      <c r="D342" s="48"/>
      <c r="E342" s="48"/>
      <c r="F342" s="48"/>
      <c r="G342" s="48"/>
      <c r="H342" s="48"/>
      <c r="I342" s="48"/>
      <c r="J342" s="48"/>
      <c r="K342" s="48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48"/>
      <c r="D343" s="48"/>
      <c r="E343" s="48"/>
      <c r="F343" s="48"/>
      <c r="G343" s="48"/>
      <c r="H343" s="48"/>
      <c r="I343" s="48"/>
      <c r="J343" s="48"/>
      <c r="K343" s="48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48"/>
      <c r="D344" s="48"/>
      <c r="E344" s="48"/>
      <c r="F344" s="48"/>
      <c r="G344" s="48"/>
      <c r="H344" s="48"/>
      <c r="I344" s="48"/>
      <c r="J344" s="48"/>
      <c r="K344" s="48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48"/>
      <c r="D345" s="48"/>
      <c r="E345" s="48"/>
      <c r="F345" s="48"/>
      <c r="G345" s="48"/>
      <c r="H345" s="48"/>
      <c r="I345" s="48"/>
      <c r="J345" s="48"/>
      <c r="K345" s="48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48"/>
      <c r="D346" s="48"/>
      <c r="E346" s="48"/>
      <c r="F346" s="48"/>
      <c r="G346" s="48"/>
      <c r="H346" s="48"/>
      <c r="I346" s="48"/>
      <c r="J346" s="48"/>
      <c r="K346" s="48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48"/>
      <c r="D347" s="48"/>
      <c r="E347" s="48"/>
      <c r="F347" s="48"/>
      <c r="G347" s="48"/>
      <c r="H347" s="48"/>
      <c r="I347" s="48"/>
      <c r="J347" s="48"/>
      <c r="K347" s="48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48"/>
      <c r="D348" s="48"/>
      <c r="E348" s="48"/>
      <c r="F348" s="48"/>
      <c r="G348" s="48"/>
      <c r="H348" s="48"/>
      <c r="I348" s="48"/>
      <c r="J348" s="48"/>
      <c r="K348" s="48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48"/>
      <c r="D349" s="48"/>
      <c r="E349" s="48"/>
      <c r="F349" s="48"/>
      <c r="G349" s="48"/>
      <c r="H349" s="48"/>
      <c r="I349" s="48"/>
      <c r="J349" s="48"/>
      <c r="K349" s="48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48"/>
      <c r="D350" s="48"/>
      <c r="E350" s="48"/>
      <c r="F350" s="48"/>
      <c r="G350" s="48"/>
      <c r="H350" s="48"/>
      <c r="I350" s="48"/>
      <c r="J350" s="48"/>
      <c r="K350" s="48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48"/>
      <c r="D351" s="48"/>
      <c r="E351" s="48"/>
      <c r="F351" s="48"/>
      <c r="G351" s="48"/>
      <c r="H351" s="48"/>
      <c r="I351" s="48"/>
      <c r="J351" s="48"/>
      <c r="K351" s="48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48"/>
      <c r="D352" s="48"/>
      <c r="E352" s="48"/>
      <c r="F352" s="48"/>
      <c r="G352" s="48"/>
      <c r="H352" s="48"/>
      <c r="I352" s="48"/>
      <c r="J352" s="48"/>
      <c r="K352" s="48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48"/>
      <c r="D353" s="48"/>
      <c r="E353" s="48"/>
      <c r="F353" s="48"/>
      <c r="G353" s="48"/>
      <c r="H353" s="48"/>
      <c r="I353" s="48"/>
      <c r="J353" s="48"/>
      <c r="K353" s="48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48"/>
      <c r="D354" s="48"/>
      <c r="E354" s="48"/>
      <c r="F354" s="48"/>
      <c r="G354" s="48"/>
      <c r="H354" s="48"/>
      <c r="I354" s="48"/>
      <c r="J354" s="48"/>
      <c r="K354" s="48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48"/>
      <c r="D355" s="48"/>
      <c r="E355" s="48"/>
      <c r="F355" s="48"/>
      <c r="G355" s="48"/>
      <c r="H355" s="48"/>
      <c r="I355" s="48"/>
      <c r="J355" s="48"/>
      <c r="K355" s="48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48"/>
      <c r="D356" s="48"/>
      <c r="E356" s="48"/>
      <c r="F356" s="48"/>
      <c r="G356" s="48"/>
      <c r="H356" s="48"/>
      <c r="I356" s="48"/>
      <c r="J356" s="48"/>
      <c r="K356" s="48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48"/>
      <c r="D357" s="48"/>
      <c r="E357" s="48"/>
      <c r="F357" s="48"/>
      <c r="G357" s="48"/>
      <c r="H357" s="48"/>
      <c r="I357" s="48"/>
      <c r="J357" s="48"/>
      <c r="K357" s="48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48"/>
      <c r="D358" s="48"/>
      <c r="E358" s="48"/>
      <c r="F358" s="48"/>
      <c r="G358" s="48"/>
      <c r="H358" s="48"/>
      <c r="I358" s="48"/>
      <c r="J358" s="48"/>
      <c r="K358" s="48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48"/>
      <c r="D359" s="48"/>
      <c r="E359" s="48"/>
      <c r="F359" s="48"/>
      <c r="G359" s="48"/>
      <c r="H359" s="48"/>
      <c r="I359" s="48"/>
      <c r="J359" s="48"/>
      <c r="K359" s="48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48"/>
      <c r="D360" s="48"/>
      <c r="E360" s="48"/>
      <c r="F360" s="48"/>
      <c r="G360" s="48"/>
      <c r="H360" s="48"/>
      <c r="I360" s="48"/>
      <c r="J360" s="48"/>
      <c r="K360" s="48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48"/>
      <c r="D361" s="48"/>
      <c r="E361" s="48"/>
      <c r="F361" s="48"/>
      <c r="G361" s="48"/>
      <c r="H361" s="48"/>
      <c r="I361" s="48"/>
      <c r="J361" s="48"/>
      <c r="K361" s="48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48"/>
      <c r="D362" s="48"/>
      <c r="E362" s="48"/>
      <c r="F362" s="48"/>
      <c r="G362" s="48"/>
      <c r="H362" s="48"/>
      <c r="I362" s="48"/>
      <c r="J362" s="48"/>
      <c r="K362" s="48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48"/>
      <c r="D363" s="48"/>
      <c r="E363" s="48"/>
      <c r="F363" s="48"/>
      <c r="G363" s="48"/>
      <c r="H363" s="48"/>
      <c r="I363" s="48"/>
      <c r="J363" s="48"/>
      <c r="K363" s="48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48"/>
      <c r="D364" s="48"/>
      <c r="E364" s="48"/>
      <c r="F364" s="48"/>
      <c r="G364" s="48"/>
      <c r="H364" s="48"/>
      <c r="I364" s="48"/>
      <c r="J364" s="48"/>
      <c r="K364" s="48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48"/>
      <c r="D365" s="48"/>
      <c r="E365" s="48"/>
      <c r="F365" s="48"/>
      <c r="G365" s="48"/>
      <c r="H365" s="48"/>
      <c r="I365" s="48"/>
      <c r="J365" s="48"/>
      <c r="K365" s="48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48"/>
      <c r="D366" s="48"/>
      <c r="E366" s="48"/>
      <c r="F366" s="48"/>
      <c r="G366" s="48"/>
      <c r="H366" s="48"/>
      <c r="I366" s="48"/>
      <c r="J366" s="48"/>
      <c r="K366" s="48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48"/>
      <c r="D367" s="48"/>
      <c r="E367" s="48"/>
      <c r="F367" s="48"/>
      <c r="G367" s="48"/>
      <c r="H367" s="48"/>
      <c r="I367" s="48"/>
      <c r="J367" s="48"/>
      <c r="K367" s="48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48"/>
      <c r="D368" s="48"/>
      <c r="E368" s="48"/>
      <c r="F368" s="48"/>
      <c r="G368" s="48"/>
      <c r="H368" s="48"/>
      <c r="I368" s="48"/>
      <c r="J368" s="48"/>
      <c r="K368" s="48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48"/>
      <c r="D369" s="48"/>
      <c r="E369" s="48"/>
      <c r="F369" s="48"/>
      <c r="G369" s="48"/>
      <c r="H369" s="48"/>
      <c r="I369" s="48"/>
      <c r="J369" s="48"/>
      <c r="K369" s="48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48"/>
      <c r="D370" s="48"/>
      <c r="E370" s="48"/>
      <c r="F370" s="48"/>
      <c r="G370" s="48"/>
      <c r="H370" s="48"/>
      <c r="I370" s="48"/>
      <c r="J370" s="48"/>
      <c r="K370" s="48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48"/>
      <c r="D371" s="48"/>
      <c r="E371" s="48"/>
      <c r="F371" s="48"/>
      <c r="G371" s="48"/>
      <c r="H371" s="48"/>
      <c r="I371" s="48"/>
      <c r="J371" s="48"/>
      <c r="K371" s="48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48"/>
      <c r="D372" s="48"/>
      <c r="E372" s="48"/>
      <c r="F372" s="48"/>
      <c r="G372" s="48"/>
      <c r="H372" s="48"/>
      <c r="I372" s="48"/>
      <c r="J372" s="48"/>
      <c r="K372" s="48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48"/>
      <c r="D373" s="48"/>
      <c r="E373" s="48"/>
      <c r="F373" s="48"/>
      <c r="G373" s="48"/>
      <c r="H373" s="48"/>
      <c r="I373" s="48"/>
      <c r="J373" s="48"/>
      <c r="K373" s="48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48"/>
      <c r="D374" s="48"/>
      <c r="E374" s="48"/>
      <c r="F374" s="48"/>
      <c r="G374" s="48"/>
      <c r="H374" s="48"/>
      <c r="I374" s="48"/>
      <c r="J374" s="48"/>
      <c r="K374" s="48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48"/>
      <c r="D375" s="48"/>
      <c r="E375" s="48"/>
      <c r="F375" s="48"/>
      <c r="G375" s="48"/>
      <c r="H375" s="48"/>
      <c r="I375" s="48"/>
      <c r="J375" s="48"/>
      <c r="K375" s="48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48"/>
      <c r="D376" s="48"/>
      <c r="E376" s="48"/>
      <c r="F376" s="48"/>
      <c r="G376" s="48"/>
      <c r="H376" s="48"/>
      <c r="I376" s="48"/>
      <c r="J376" s="48"/>
      <c r="K376" s="48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48"/>
      <c r="D377" s="48"/>
      <c r="E377" s="48"/>
      <c r="F377" s="48"/>
      <c r="G377" s="48"/>
      <c r="H377" s="48"/>
      <c r="I377" s="48"/>
      <c r="J377" s="48"/>
      <c r="K377" s="48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48"/>
      <c r="D378" s="48"/>
      <c r="E378" s="48"/>
      <c r="F378" s="48"/>
      <c r="G378" s="48"/>
      <c r="H378" s="48"/>
      <c r="I378" s="48"/>
      <c r="J378" s="48"/>
      <c r="K378" s="48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48"/>
      <c r="D379" s="48"/>
      <c r="E379" s="48"/>
      <c r="F379" s="48"/>
      <c r="G379" s="48"/>
      <c r="H379" s="48"/>
      <c r="I379" s="48"/>
      <c r="J379" s="48"/>
      <c r="K379" s="48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48"/>
      <c r="D380" s="48"/>
      <c r="E380" s="48"/>
      <c r="F380" s="48"/>
      <c r="G380" s="48"/>
      <c r="H380" s="48"/>
      <c r="I380" s="48"/>
      <c r="J380" s="48"/>
      <c r="K380" s="48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48"/>
      <c r="D381" s="48"/>
      <c r="E381" s="48"/>
      <c r="F381" s="48"/>
      <c r="G381" s="48"/>
      <c r="H381" s="48"/>
      <c r="I381" s="48"/>
      <c r="J381" s="48"/>
      <c r="K381" s="48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48"/>
      <c r="D382" s="48"/>
      <c r="E382" s="48"/>
      <c r="F382" s="48"/>
      <c r="G382" s="48"/>
      <c r="H382" s="48"/>
      <c r="I382" s="48"/>
      <c r="J382" s="48"/>
      <c r="K382" s="48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48"/>
      <c r="D383" s="48"/>
      <c r="E383" s="48"/>
      <c r="F383" s="48"/>
      <c r="G383" s="48"/>
      <c r="H383" s="48"/>
      <c r="I383" s="48"/>
      <c r="J383" s="48"/>
      <c r="K383" s="48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48"/>
      <c r="D384" s="48"/>
      <c r="E384" s="48"/>
      <c r="F384" s="48"/>
      <c r="G384" s="48"/>
      <c r="H384" s="48"/>
      <c r="I384" s="48"/>
      <c r="J384" s="48"/>
      <c r="K384" s="48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48"/>
      <c r="D385" s="48"/>
      <c r="E385" s="48"/>
      <c r="F385" s="48"/>
      <c r="G385" s="48"/>
      <c r="H385" s="48"/>
      <c r="I385" s="48"/>
      <c r="J385" s="48"/>
      <c r="K385" s="48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48"/>
      <c r="D386" s="48"/>
      <c r="E386" s="48"/>
      <c r="F386" s="48"/>
      <c r="G386" s="48"/>
      <c r="H386" s="48"/>
      <c r="I386" s="48"/>
      <c r="J386" s="48"/>
      <c r="K386" s="48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48"/>
      <c r="D387" s="48"/>
      <c r="E387" s="48"/>
      <c r="F387" s="48"/>
      <c r="G387" s="48"/>
      <c r="H387" s="48"/>
      <c r="I387" s="48"/>
      <c r="J387" s="48"/>
      <c r="K387" s="48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48"/>
      <c r="D388" s="48"/>
      <c r="E388" s="48"/>
      <c r="F388" s="48"/>
      <c r="G388" s="48"/>
      <c r="H388" s="48"/>
      <c r="I388" s="48"/>
      <c r="J388" s="48"/>
      <c r="K388" s="48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48"/>
      <c r="D389" s="48"/>
      <c r="E389" s="48"/>
      <c r="F389" s="48"/>
      <c r="G389" s="48"/>
      <c r="H389" s="48"/>
      <c r="I389" s="48"/>
      <c r="J389" s="48"/>
      <c r="K389" s="48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48"/>
      <c r="D390" s="48"/>
      <c r="E390" s="48"/>
      <c r="F390" s="48"/>
      <c r="G390" s="48"/>
      <c r="H390" s="48"/>
      <c r="I390" s="48"/>
      <c r="J390" s="48"/>
      <c r="K390" s="48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48"/>
      <c r="D391" s="48"/>
      <c r="E391" s="48"/>
      <c r="F391" s="48"/>
      <c r="G391" s="48"/>
      <c r="H391" s="48"/>
      <c r="I391" s="48"/>
      <c r="J391" s="48"/>
      <c r="K391" s="4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48"/>
      <c r="D392" s="48"/>
      <c r="E392" s="48"/>
      <c r="F392" s="48"/>
      <c r="G392" s="48"/>
      <c r="H392" s="48"/>
      <c r="I392" s="48"/>
      <c r="J392" s="48"/>
      <c r="K392" s="4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48"/>
      <c r="D393" s="48"/>
      <c r="E393" s="48"/>
      <c r="F393" s="48"/>
      <c r="G393" s="48"/>
      <c r="H393" s="48"/>
      <c r="I393" s="48"/>
      <c r="J393" s="48"/>
      <c r="K393" s="48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48"/>
      <c r="D394" s="48"/>
      <c r="E394" s="48"/>
      <c r="F394" s="48"/>
      <c r="G394" s="48"/>
      <c r="H394" s="48"/>
      <c r="I394" s="48"/>
      <c r="J394" s="48"/>
      <c r="K394" s="48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48"/>
      <c r="D395" s="48"/>
      <c r="E395" s="48"/>
      <c r="F395" s="48"/>
      <c r="G395" s="48"/>
      <c r="H395" s="48"/>
      <c r="I395" s="48"/>
      <c r="J395" s="48"/>
      <c r="K395" s="48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48"/>
      <c r="D396" s="48"/>
      <c r="E396" s="48"/>
      <c r="F396" s="48"/>
      <c r="G396" s="48"/>
      <c r="H396" s="48"/>
      <c r="I396" s="48"/>
      <c r="J396" s="48"/>
      <c r="K396" s="48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48"/>
      <c r="D397" s="48"/>
      <c r="E397" s="48"/>
      <c r="F397" s="48"/>
      <c r="G397" s="48"/>
      <c r="H397" s="48"/>
      <c r="I397" s="48"/>
      <c r="J397" s="48"/>
      <c r="K397" s="48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48"/>
      <c r="D398" s="48"/>
      <c r="E398" s="48"/>
      <c r="F398" s="48"/>
      <c r="G398" s="48"/>
      <c r="H398" s="48"/>
      <c r="I398" s="48"/>
      <c r="J398" s="48"/>
      <c r="K398" s="4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48"/>
      <c r="D399" s="48"/>
      <c r="E399" s="48"/>
      <c r="F399" s="48"/>
      <c r="G399" s="48"/>
      <c r="H399" s="48"/>
      <c r="I399" s="48"/>
      <c r="J399" s="48"/>
      <c r="K399" s="4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48"/>
      <c r="D400" s="48"/>
      <c r="E400" s="48"/>
      <c r="F400" s="48"/>
      <c r="G400" s="48"/>
      <c r="H400" s="48"/>
      <c r="I400" s="48"/>
      <c r="J400" s="48"/>
      <c r="K400" s="4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48"/>
      <c r="D401" s="48"/>
      <c r="E401" s="48"/>
      <c r="F401" s="48"/>
      <c r="G401" s="48"/>
      <c r="H401" s="48"/>
      <c r="I401" s="48"/>
      <c r="J401" s="48"/>
      <c r="K401" s="48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48"/>
      <c r="D402" s="48"/>
      <c r="E402" s="48"/>
      <c r="F402" s="48"/>
      <c r="G402" s="48"/>
      <c r="H402" s="48"/>
      <c r="I402" s="48"/>
      <c r="J402" s="48"/>
      <c r="K402" s="48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48"/>
      <c r="D403" s="48"/>
      <c r="E403" s="48"/>
      <c r="F403" s="48"/>
      <c r="G403" s="48"/>
      <c r="H403" s="48"/>
      <c r="I403" s="48"/>
      <c r="J403" s="48"/>
      <c r="K403" s="48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48"/>
      <c r="D404" s="48"/>
      <c r="E404" s="48"/>
      <c r="F404" s="48"/>
      <c r="G404" s="48"/>
      <c r="H404" s="48"/>
      <c r="I404" s="48"/>
      <c r="J404" s="48"/>
      <c r="K404" s="48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48"/>
      <c r="D405" s="48"/>
      <c r="E405" s="48"/>
      <c r="F405" s="48"/>
      <c r="G405" s="48"/>
      <c r="H405" s="48"/>
      <c r="I405" s="48"/>
      <c r="J405" s="48"/>
      <c r="K405" s="48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48"/>
      <c r="D406" s="48"/>
      <c r="E406" s="48"/>
      <c r="F406" s="48"/>
      <c r="G406" s="48"/>
      <c r="H406" s="48"/>
      <c r="I406" s="48"/>
      <c r="J406" s="48"/>
      <c r="K406" s="48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48"/>
      <c r="D407" s="48"/>
      <c r="E407" s="48"/>
      <c r="F407" s="48"/>
      <c r="G407" s="48"/>
      <c r="H407" s="48"/>
      <c r="I407" s="48"/>
      <c r="J407" s="48"/>
      <c r="K407" s="48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48"/>
      <c r="D408" s="48"/>
      <c r="E408" s="48"/>
      <c r="F408" s="48"/>
      <c r="G408" s="48"/>
      <c r="H408" s="48"/>
      <c r="I408" s="48"/>
      <c r="J408" s="48"/>
      <c r="K408" s="48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48"/>
      <c r="D409" s="48"/>
      <c r="E409" s="48"/>
      <c r="F409" s="48"/>
      <c r="G409" s="48"/>
      <c r="H409" s="48"/>
      <c r="I409" s="48"/>
      <c r="J409" s="48"/>
      <c r="K409" s="48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48"/>
      <c r="D410" s="48"/>
      <c r="E410" s="48"/>
      <c r="F410" s="48"/>
      <c r="G410" s="48"/>
      <c r="H410" s="48"/>
      <c r="I410" s="48"/>
      <c r="J410" s="48"/>
      <c r="K410" s="48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48"/>
      <c r="D411" s="48"/>
      <c r="E411" s="48"/>
      <c r="F411" s="48"/>
      <c r="G411" s="48"/>
      <c r="H411" s="48"/>
      <c r="I411" s="48"/>
      <c r="J411" s="48"/>
      <c r="K411" s="48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48"/>
      <c r="D412" s="48"/>
      <c r="E412" s="48"/>
      <c r="F412" s="48"/>
      <c r="G412" s="48"/>
      <c r="H412" s="48"/>
      <c r="I412" s="48"/>
      <c r="J412" s="48"/>
      <c r="K412" s="48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48"/>
      <c r="D413" s="48"/>
      <c r="E413" s="48"/>
      <c r="F413" s="48"/>
      <c r="G413" s="48"/>
      <c r="H413" s="48"/>
      <c r="I413" s="48"/>
      <c r="J413" s="48"/>
      <c r="K413" s="48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48"/>
      <c r="D414" s="48"/>
      <c r="E414" s="48"/>
      <c r="F414" s="48"/>
      <c r="G414" s="48"/>
      <c r="H414" s="48"/>
      <c r="I414" s="48"/>
      <c r="J414" s="48"/>
      <c r="K414" s="48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48"/>
      <c r="D415" s="48"/>
      <c r="E415" s="48"/>
      <c r="F415" s="48"/>
      <c r="G415" s="48"/>
      <c r="H415" s="48"/>
      <c r="I415" s="48"/>
      <c r="J415" s="48"/>
      <c r="K415" s="48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48"/>
      <c r="D416" s="48"/>
      <c r="E416" s="48"/>
      <c r="F416" s="48"/>
      <c r="G416" s="48"/>
      <c r="H416" s="48"/>
      <c r="I416" s="48"/>
      <c r="J416" s="48"/>
      <c r="K416" s="48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48"/>
      <c r="D417" s="48"/>
      <c r="E417" s="48"/>
      <c r="F417" s="48"/>
      <c r="G417" s="48"/>
      <c r="H417" s="48"/>
      <c r="I417" s="48"/>
      <c r="J417" s="48"/>
      <c r="K417" s="48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48"/>
      <c r="D418" s="48"/>
      <c r="E418" s="48"/>
      <c r="F418" s="48"/>
      <c r="G418" s="48"/>
      <c r="H418" s="48"/>
      <c r="I418" s="48"/>
      <c r="J418" s="48"/>
      <c r="K418" s="48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48"/>
      <c r="D419" s="48"/>
      <c r="E419" s="48"/>
      <c r="F419" s="48"/>
      <c r="G419" s="48"/>
      <c r="H419" s="48"/>
      <c r="I419" s="48"/>
      <c r="J419" s="48"/>
      <c r="K419" s="48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48"/>
      <c r="D420" s="48"/>
      <c r="E420" s="48"/>
      <c r="F420" s="48"/>
      <c r="G420" s="48"/>
      <c r="H420" s="48"/>
      <c r="I420" s="48"/>
      <c r="J420" s="48"/>
      <c r="K420" s="48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48"/>
      <c r="D421" s="48"/>
      <c r="E421" s="48"/>
      <c r="F421" s="48"/>
      <c r="G421" s="48"/>
      <c r="H421" s="48"/>
      <c r="I421" s="48"/>
      <c r="J421" s="48"/>
      <c r="K421" s="48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48"/>
      <c r="D422" s="48"/>
      <c r="E422" s="48"/>
      <c r="F422" s="48"/>
      <c r="G422" s="48"/>
      <c r="H422" s="48"/>
      <c r="I422" s="48"/>
      <c r="J422" s="48"/>
      <c r="K422" s="48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48"/>
      <c r="D423" s="48"/>
      <c r="E423" s="48"/>
      <c r="F423" s="48"/>
      <c r="G423" s="48"/>
      <c r="H423" s="48"/>
      <c r="I423" s="48"/>
      <c r="J423" s="48"/>
      <c r="K423" s="48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48"/>
      <c r="D424" s="48"/>
      <c r="E424" s="48"/>
      <c r="F424" s="48"/>
      <c r="G424" s="48"/>
      <c r="H424" s="48"/>
      <c r="I424" s="48"/>
      <c r="J424" s="48"/>
      <c r="K424" s="48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48"/>
      <c r="D425" s="48"/>
      <c r="E425" s="48"/>
      <c r="F425" s="48"/>
      <c r="G425" s="48"/>
      <c r="H425" s="48"/>
      <c r="I425" s="48"/>
      <c r="J425" s="48"/>
      <c r="K425" s="48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48"/>
      <c r="D426" s="48"/>
      <c r="E426" s="48"/>
      <c r="F426" s="48"/>
      <c r="G426" s="48"/>
      <c r="H426" s="48"/>
      <c r="I426" s="48"/>
      <c r="J426" s="48"/>
      <c r="K426" s="48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48"/>
      <c r="D427" s="48"/>
      <c r="E427" s="48"/>
      <c r="F427" s="48"/>
      <c r="G427" s="48"/>
      <c r="H427" s="48"/>
      <c r="I427" s="48"/>
      <c r="J427" s="48"/>
      <c r="K427" s="48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48"/>
      <c r="D428" s="48"/>
      <c r="E428" s="48"/>
      <c r="F428" s="48"/>
      <c r="G428" s="48"/>
      <c r="H428" s="48"/>
      <c r="I428" s="48"/>
      <c r="J428" s="48"/>
      <c r="K428" s="48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48"/>
      <c r="D429" s="48"/>
      <c r="E429" s="48"/>
      <c r="F429" s="48"/>
      <c r="G429" s="48"/>
      <c r="H429" s="48"/>
      <c r="I429" s="48"/>
      <c r="J429" s="48"/>
      <c r="K429" s="48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48"/>
      <c r="D430" s="48"/>
      <c r="E430" s="48"/>
      <c r="F430" s="48"/>
      <c r="G430" s="48"/>
      <c r="H430" s="48"/>
      <c r="I430" s="48"/>
      <c r="J430" s="48"/>
      <c r="K430" s="48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48"/>
      <c r="D431" s="48"/>
      <c r="E431" s="48"/>
      <c r="F431" s="48"/>
      <c r="G431" s="48"/>
      <c r="H431" s="48"/>
      <c r="I431" s="48"/>
      <c r="J431" s="48"/>
      <c r="K431" s="48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48"/>
      <c r="D432" s="48"/>
      <c r="E432" s="48"/>
      <c r="F432" s="48"/>
      <c r="G432" s="48"/>
      <c r="H432" s="48"/>
      <c r="I432" s="48"/>
      <c r="J432" s="48"/>
      <c r="K432" s="48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48"/>
      <c r="D433" s="48"/>
      <c r="E433" s="48"/>
      <c r="F433" s="48"/>
      <c r="G433" s="48"/>
      <c r="H433" s="48"/>
      <c r="I433" s="48"/>
      <c r="J433" s="48"/>
      <c r="K433" s="48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48"/>
      <c r="D434" s="48"/>
      <c r="E434" s="48"/>
      <c r="F434" s="48"/>
      <c r="G434" s="48"/>
      <c r="H434" s="48"/>
      <c r="I434" s="48"/>
      <c r="J434" s="48"/>
      <c r="K434" s="48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48"/>
      <c r="D435" s="48"/>
      <c r="E435" s="48"/>
      <c r="F435" s="48"/>
      <c r="G435" s="48"/>
      <c r="H435" s="48"/>
      <c r="I435" s="48"/>
      <c r="J435" s="48"/>
      <c r="K435" s="48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48"/>
      <c r="D436" s="48"/>
      <c r="E436" s="48"/>
      <c r="F436" s="48"/>
      <c r="G436" s="48"/>
      <c r="H436" s="48"/>
      <c r="I436" s="48"/>
      <c r="J436" s="48"/>
      <c r="K436" s="48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48"/>
      <c r="D437" s="48"/>
      <c r="E437" s="48"/>
      <c r="F437" s="48"/>
      <c r="G437" s="48"/>
      <c r="H437" s="48"/>
      <c r="I437" s="48"/>
      <c r="J437" s="48"/>
      <c r="K437" s="48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48"/>
      <c r="D438" s="48"/>
      <c r="E438" s="48"/>
      <c r="F438" s="48"/>
      <c r="G438" s="48"/>
      <c r="H438" s="48"/>
      <c r="I438" s="48"/>
      <c r="J438" s="48"/>
      <c r="K438" s="48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48"/>
      <c r="D439" s="48"/>
      <c r="E439" s="48"/>
      <c r="F439" s="48"/>
      <c r="G439" s="48"/>
      <c r="H439" s="48"/>
      <c r="I439" s="48"/>
      <c r="J439" s="48"/>
      <c r="K439" s="48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48"/>
      <c r="D440" s="48"/>
      <c r="E440" s="48"/>
      <c r="F440" s="48"/>
      <c r="G440" s="48"/>
      <c r="H440" s="48"/>
      <c r="I440" s="48"/>
      <c r="J440" s="48"/>
      <c r="K440" s="48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48"/>
      <c r="D441" s="48"/>
      <c r="E441" s="48"/>
      <c r="F441" s="48"/>
      <c r="G441" s="48"/>
      <c r="H441" s="48"/>
      <c r="I441" s="48"/>
      <c r="J441" s="48"/>
      <c r="K441" s="48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48"/>
      <c r="D442" s="48"/>
      <c r="E442" s="48"/>
      <c r="F442" s="48"/>
      <c r="G442" s="48"/>
      <c r="H442" s="48"/>
      <c r="I442" s="48"/>
      <c r="J442" s="48"/>
      <c r="K442" s="48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48"/>
      <c r="D443" s="48"/>
      <c r="E443" s="48"/>
      <c r="F443" s="48"/>
      <c r="G443" s="48"/>
      <c r="H443" s="48"/>
      <c r="I443" s="48"/>
      <c r="J443" s="48"/>
      <c r="K443" s="48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48"/>
      <c r="D444" s="48"/>
      <c r="E444" s="48"/>
      <c r="F444" s="48"/>
      <c r="G444" s="48"/>
      <c r="H444" s="48"/>
      <c r="I444" s="48"/>
      <c r="J444" s="48"/>
      <c r="K444" s="48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48"/>
      <c r="D445" s="48"/>
      <c r="E445" s="48"/>
      <c r="F445" s="48"/>
      <c r="G445" s="48"/>
      <c r="H445" s="48"/>
      <c r="I445" s="48"/>
      <c r="J445" s="48"/>
      <c r="K445" s="48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48"/>
      <c r="D446" s="48"/>
      <c r="E446" s="48"/>
      <c r="F446" s="48"/>
      <c r="G446" s="48"/>
      <c r="H446" s="48"/>
      <c r="I446" s="48"/>
      <c r="J446" s="48"/>
      <c r="K446" s="48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48"/>
      <c r="D447" s="48"/>
      <c r="E447" s="48"/>
      <c r="F447" s="48"/>
      <c r="G447" s="48"/>
      <c r="H447" s="48"/>
      <c r="I447" s="48"/>
      <c r="J447" s="48"/>
      <c r="K447" s="48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48"/>
      <c r="D448" s="48"/>
      <c r="E448" s="48"/>
      <c r="F448" s="48"/>
      <c r="G448" s="48"/>
      <c r="H448" s="48"/>
      <c r="I448" s="48"/>
      <c r="J448" s="48"/>
      <c r="K448" s="48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48"/>
      <c r="D449" s="48"/>
      <c r="E449" s="48"/>
      <c r="F449" s="48"/>
      <c r="G449" s="48"/>
      <c r="H449" s="48"/>
      <c r="I449" s="48"/>
      <c r="J449" s="48"/>
      <c r="K449" s="48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48"/>
      <c r="D450" s="48"/>
      <c r="E450" s="48"/>
      <c r="F450" s="48"/>
      <c r="G450" s="48"/>
      <c r="H450" s="48"/>
      <c r="I450" s="48"/>
      <c r="J450" s="48"/>
      <c r="K450" s="48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48"/>
      <c r="D451" s="48"/>
      <c r="E451" s="48"/>
      <c r="F451" s="48"/>
      <c r="G451" s="48"/>
      <c r="H451" s="48"/>
      <c r="I451" s="48"/>
      <c r="J451" s="48"/>
      <c r="K451" s="48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48"/>
      <c r="D452" s="48"/>
      <c r="E452" s="48"/>
      <c r="F452" s="48"/>
      <c r="G452" s="48"/>
      <c r="H452" s="48"/>
      <c r="I452" s="48"/>
      <c r="J452" s="48"/>
      <c r="K452" s="48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48"/>
      <c r="D453" s="48"/>
      <c r="E453" s="48"/>
      <c r="F453" s="48"/>
      <c r="G453" s="48"/>
      <c r="H453" s="48"/>
      <c r="I453" s="48"/>
      <c r="J453" s="48"/>
      <c r="K453" s="48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48"/>
      <c r="D454" s="48"/>
      <c r="E454" s="48"/>
      <c r="F454" s="48"/>
      <c r="G454" s="48"/>
      <c r="H454" s="48"/>
      <c r="I454" s="48"/>
      <c r="J454" s="48"/>
      <c r="K454" s="48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48"/>
      <c r="D455" s="48"/>
      <c r="E455" s="48"/>
      <c r="F455" s="48"/>
      <c r="G455" s="48"/>
      <c r="H455" s="48"/>
      <c r="I455" s="48"/>
      <c r="J455" s="48"/>
      <c r="K455" s="48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48"/>
      <c r="D456" s="48"/>
      <c r="E456" s="48"/>
      <c r="F456" s="48"/>
      <c r="G456" s="48"/>
      <c r="H456" s="48"/>
      <c r="I456" s="48"/>
      <c r="J456" s="48"/>
      <c r="K456" s="48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48"/>
      <c r="D457" s="48"/>
      <c r="E457" s="48"/>
      <c r="F457" s="48"/>
      <c r="G457" s="48"/>
      <c r="H457" s="48"/>
      <c r="I457" s="48"/>
      <c r="J457" s="48"/>
      <c r="K457" s="48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48"/>
      <c r="D458" s="48"/>
      <c r="E458" s="48"/>
      <c r="F458" s="48"/>
      <c r="G458" s="48"/>
      <c r="H458" s="48"/>
      <c r="I458" s="48"/>
      <c r="J458" s="48"/>
      <c r="K458" s="48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48"/>
      <c r="D459" s="48"/>
      <c r="E459" s="48"/>
      <c r="F459" s="48"/>
      <c r="G459" s="48"/>
      <c r="H459" s="48"/>
      <c r="I459" s="48"/>
      <c r="J459" s="48"/>
      <c r="K459" s="48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48"/>
      <c r="D460" s="48"/>
      <c r="E460" s="48"/>
      <c r="F460" s="48"/>
      <c r="G460" s="48"/>
      <c r="H460" s="48"/>
      <c r="I460" s="48"/>
      <c r="J460" s="48"/>
      <c r="K460" s="48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48"/>
      <c r="D461" s="48"/>
      <c r="E461" s="48"/>
      <c r="F461" s="48"/>
      <c r="G461" s="48"/>
      <c r="H461" s="48"/>
      <c r="I461" s="48"/>
      <c r="J461" s="48"/>
      <c r="K461" s="48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48"/>
      <c r="D462" s="48"/>
      <c r="E462" s="48"/>
      <c r="F462" s="48"/>
      <c r="G462" s="48"/>
      <c r="H462" s="48"/>
      <c r="I462" s="48"/>
      <c r="J462" s="48"/>
      <c r="K462" s="48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48"/>
      <c r="D463" s="48"/>
      <c r="E463" s="48"/>
      <c r="F463" s="48"/>
      <c r="G463" s="48"/>
      <c r="H463" s="48"/>
      <c r="I463" s="48"/>
      <c r="J463" s="48"/>
      <c r="K463" s="48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48"/>
      <c r="D464" s="48"/>
      <c r="E464" s="48"/>
      <c r="F464" s="48"/>
      <c r="G464" s="48"/>
      <c r="H464" s="48"/>
      <c r="I464" s="48"/>
      <c r="J464" s="48"/>
      <c r="K464" s="48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48"/>
      <c r="D465" s="48"/>
      <c r="E465" s="48"/>
      <c r="F465" s="48"/>
      <c r="G465" s="48"/>
      <c r="H465" s="48"/>
      <c r="I465" s="48"/>
      <c r="J465" s="48"/>
      <c r="K465" s="48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48"/>
      <c r="D466" s="48"/>
      <c r="E466" s="48"/>
      <c r="F466" s="48"/>
      <c r="G466" s="48"/>
      <c r="H466" s="48"/>
      <c r="I466" s="48"/>
      <c r="J466" s="48"/>
      <c r="K466" s="48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48"/>
      <c r="D467" s="48"/>
      <c r="E467" s="48"/>
      <c r="F467" s="48"/>
      <c r="G467" s="48"/>
      <c r="H467" s="48"/>
      <c r="I467" s="48"/>
      <c r="J467" s="48"/>
      <c r="K467" s="48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48"/>
      <c r="D468" s="48"/>
      <c r="E468" s="48"/>
      <c r="F468" s="48"/>
      <c r="G468" s="48"/>
      <c r="H468" s="48"/>
      <c r="I468" s="48"/>
      <c r="J468" s="48"/>
      <c r="K468" s="48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48"/>
      <c r="D469" s="48"/>
      <c r="E469" s="48"/>
      <c r="F469" s="48"/>
      <c r="G469" s="48"/>
      <c r="H469" s="48"/>
      <c r="I469" s="48"/>
      <c r="J469" s="48"/>
      <c r="K469" s="48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48"/>
      <c r="D470" s="48"/>
      <c r="E470" s="48"/>
      <c r="F470" s="48"/>
      <c r="G470" s="48"/>
      <c r="H470" s="48"/>
      <c r="I470" s="48"/>
      <c r="J470" s="48"/>
      <c r="K470" s="48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48"/>
      <c r="D471" s="48"/>
      <c r="E471" s="48"/>
      <c r="F471" s="48"/>
      <c r="G471" s="48"/>
      <c r="H471" s="48"/>
      <c r="I471" s="48"/>
      <c r="J471" s="48"/>
      <c r="K471" s="48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48"/>
      <c r="D472" s="48"/>
      <c r="E472" s="48"/>
      <c r="F472" s="48"/>
      <c r="G472" s="48"/>
      <c r="H472" s="48"/>
      <c r="I472" s="48"/>
      <c r="J472" s="48"/>
      <c r="K472" s="48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48"/>
      <c r="D473" s="48"/>
      <c r="E473" s="48"/>
      <c r="F473" s="48"/>
      <c r="G473" s="48"/>
      <c r="H473" s="48"/>
      <c r="I473" s="48"/>
      <c r="J473" s="48"/>
      <c r="K473" s="48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48"/>
      <c r="D474" s="48"/>
      <c r="E474" s="48"/>
      <c r="F474" s="48"/>
      <c r="G474" s="48"/>
      <c r="H474" s="48"/>
      <c r="I474" s="48"/>
      <c r="J474" s="48"/>
      <c r="K474" s="48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48"/>
      <c r="D475" s="48"/>
      <c r="E475" s="48"/>
      <c r="F475" s="48"/>
      <c r="G475" s="48"/>
      <c r="H475" s="48"/>
      <c r="I475" s="48"/>
      <c r="J475" s="48"/>
      <c r="K475" s="48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48"/>
      <c r="D476" s="48"/>
      <c r="E476" s="48"/>
      <c r="F476" s="48"/>
      <c r="G476" s="48"/>
      <c r="H476" s="48"/>
      <c r="I476" s="48"/>
      <c r="J476" s="48"/>
      <c r="K476" s="48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48"/>
      <c r="D477" s="48"/>
      <c r="E477" s="48"/>
      <c r="F477" s="48"/>
      <c r="G477" s="48"/>
      <c r="H477" s="48"/>
      <c r="I477" s="48"/>
      <c r="J477" s="48"/>
      <c r="K477" s="48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48"/>
      <c r="D478" s="48"/>
      <c r="E478" s="48"/>
      <c r="F478" s="48"/>
      <c r="G478" s="48"/>
      <c r="H478" s="48"/>
      <c r="I478" s="48"/>
      <c r="J478" s="48"/>
      <c r="K478" s="48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48"/>
      <c r="D479" s="48"/>
      <c r="E479" s="48"/>
      <c r="F479" s="48"/>
      <c r="G479" s="48"/>
      <c r="H479" s="48"/>
      <c r="I479" s="48"/>
      <c r="J479" s="48"/>
      <c r="K479" s="48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48"/>
      <c r="D480" s="48"/>
      <c r="E480" s="48"/>
      <c r="F480" s="48"/>
      <c r="G480" s="48"/>
      <c r="H480" s="48"/>
      <c r="I480" s="48"/>
      <c r="J480" s="48"/>
      <c r="K480" s="48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48"/>
      <c r="D481" s="48"/>
      <c r="E481" s="48"/>
      <c r="F481" s="48"/>
      <c r="G481" s="48"/>
      <c r="H481" s="48"/>
      <c r="I481" s="48"/>
      <c r="J481" s="48"/>
      <c r="K481" s="48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48"/>
      <c r="D482" s="48"/>
      <c r="E482" s="48"/>
      <c r="F482" s="48"/>
      <c r="G482" s="48"/>
      <c r="H482" s="48"/>
      <c r="I482" s="48"/>
      <c r="J482" s="48"/>
      <c r="K482" s="48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48"/>
      <c r="D483" s="48"/>
      <c r="E483" s="48"/>
      <c r="F483" s="48"/>
      <c r="G483" s="48"/>
      <c r="H483" s="48"/>
      <c r="I483" s="48"/>
      <c r="J483" s="48"/>
      <c r="K483" s="48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48"/>
      <c r="D484" s="48"/>
      <c r="E484" s="48"/>
      <c r="F484" s="48"/>
      <c r="G484" s="48"/>
      <c r="H484" s="48"/>
      <c r="I484" s="48"/>
      <c r="J484" s="48"/>
      <c r="K484" s="48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48"/>
      <c r="D485" s="48"/>
      <c r="E485" s="48"/>
      <c r="F485" s="48"/>
      <c r="G485" s="48"/>
      <c r="H485" s="48"/>
      <c r="I485" s="48"/>
      <c r="J485" s="48"/>
      <c r="K485" s="48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48"/>
      <c r="D486" s="48"/>
      <c r="E486" s="48"/>
      <c r="F486" s="48"/>
      <c r="G486" s="48"/>
      <c r="H486" s="48"/>
      <c r="I486" s="48"/>
      <c r="J486" s="48"/>
      <c r="K486" s="48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48"/>
      <c r="D487" s="48"/>
      <c r="E487" s="48"/>
      <c r="F487" s="48"/>
      <c r="G487" s="48"/>
      <c r="H487" s="48"/>
      <c r="I487" s="48"/>
      <c r="J487" s="48"/>
      <c r="K487" s="48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48"/>
      <c r="D488" s="48"/>
      <c r="E488" s="48"/>
      <c r="F488" s="48"/>
      <c r="G488" s="48"/>
      <c r="H488" s="48"/>
      <c r="I488" s="48"/>
      <c r="J488" s="48"/>
      <c r="K488" s="48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48"/>
      <c r="D489" s="48"/>
      <c r="E489" s="48"/>
      <c r="F489" s="48"/>
      <c r="G489" s="48"/>
      <c r="H489" s="48"/>
      <c r="I489" s="48"/>
      <c r="J489" s="48"/>
      <c r="K489" s="48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48"/>
      <c r="D490" s="48"/>
      <c r="E490" s="48"/>
      <c r="F490" s="48"/>
      <c r="G490" s="48"/>
      <c r="H490" s="48"/>
      <c r="I490" s="48"/>
      <c r="J490" s="48"/>
      <c r="K490" s="48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48"/>
      <c r="D491" s="48"/>
      <c r="E491" s="48"/>
      <c r="F491" s="48"/>
      <c r="G491" s="48"/>
      <c r="H491" s="48"/>
      <c r="I491" s="48"/>
      <c r="J491" s="48"/>
      <c r="K491" s="48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48"/>
      <c r="D492" s="48"/>
      <c r="E492" s="48"/>
      <c r="F492" s="48"/>
      <c r="G492" s="48"/>
      <c r="H492" s="48"/>
      <c r="I492" s="48"/>
      <c r="J492" s="48"/>
      <c r="K492" s="48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48"/>
      <c r="D493" s="48"/>
      <c r="E493" s="48"/>
      <c r="F493" s="48"/>
      <c r="G493" s="48"/>
      <c r="H493" s="48"/>
      <c r="I493" s="48"/>
      <c r="J493" s="48"/>
      <c r="K493" s="48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48"/>
      <c r="D494" s="48"/>
      <c r="E494" s="48"/>
      <c r="F494" s="48"/>
      <c r="G494" s="48"/>
      <c r="H494" s="48"/>
      <c r="I494" s="48"/>
      <c r="J494" s="48"/>
      <c r="K494" s="48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48"/>
      <c r="D495" s="48"/>
      <c r="E495" s="48"/>
      <c r="F495" s="48"/>
      <c r="G495" s="48"/>
      <c r="H495" s="48"/>
      <c r="I495" s="48"/>
      <c r="J495" s="48"/>
      <c r="K495" s="48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48"/>
      <c r="D496" s="48"/>
      <c r="E496" s="48"/>
      <c r="F496" s="48"/>
      <c r="G496" s="48"/>
      <c r="H496" s="48"/>
      <c r="I496" s="48"/>
      <c r="J496" s="48"/>
      <c r="K496" s="48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48"/>
      <c r="D497" s="48"/>
      <c r="E497" s="48"/>
      <c r="F497" s="48"/>
      <c r="G497" s="48"/>
      <c r="H497" s="48"/>
      <c r="I497" s="48"/>
      <c r="J497" s="48"/>
      <c r="K497" s="48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48"/>
      <c r="D498" s="48"/>
      <c r="E498" s="48"/>
      <c r="F498" s="48"/>
      <c r="G498" s="48"/>
      <c r="H498" s="48"/>
      <c r="I498" s="48"/>
      <c r="J498" s="48"/>
      <c r="K498" s="48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48"/>
      <c r="D499" s="48"/>
      <c r="E499" s="48"/>
      <c r="F499" s="48"/>
      <c r="G499" s="48"/>
      <c r="H499" s="48"/>
      <c r="I499" s="48"/>
      <c r="J499" s="48"/>
      <c r="K499" s="48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48"/>
      <c r="D500" s="48"/>
      <c r="E500" s="48"/>
      <c r="F500" s="48"/>
      <c r="G500" s="48"/>
      <c r="H500" s="48"/>
      <c r="I500" s="48"/>
      <c r="J500" s="48"/>
      <c r="K500" s="48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48"/>
      <c r="D501" s="48"/>
      <c r="E501" s="48"/>
      <c r="F501" s="48"/>
      <c r="G501" s="48"/>
      <c r="H501" s="48"/>
      <c r="I501" s="48"/>
      <c r="J501" s="48"/>
      <c r="K501" s="48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48"/>
      <c r="D502" s="48"/>
      <c r="E502" s="48"/>
      <c r="F502" s="48"/>
      <c r="G502" s="48"/>
      <c r="H502" s="48"/>
      <c r="I502" s="48"/>
      <c r="J502" s="48"/>
      <c r="K502" s="48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48"/>
      <c r="D503" s="48"/>
      <c r="E503" s="48"/>
      <c r="F503" s="48"/>
      <c r="G503" s="48"/>
      <c r="H503" s="48"/>
      <c r="I503" s="48"/>
      <c r="J503" s="48"/>
      <c r="K503" s="48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48"/>
      <c r="D504" s="48"/>
      <c r="E504" s="48"/>
      <c r="F504" s="48"/>
      <c r="G504" s="48"/>
      <c r="H504" s="48"/>
      <c r="I504" s="48"/>
      <c r="J504" s="48"/>
      <c r="K504" s="48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48"/>
      <c r="D505" s="48"/>
      <c r="E505" s="48"/>
      <c r="F505" s="48"/>
      <c r="G505" s="48"/>
      <c r="H505" s="48"/>
      <c r="I505" s="48"/>
      <c r="J505" s="48"/>
      <c r="K505" s="48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48"/>
      <c r="D506" s="48"/>
      <c r="E506" s="48"/>
      <c r="F506" s="48"/>
      <c r="G506" s="48"/>
      <c r="H506" s="48"/>
      <c r="I506" s="48"/>
      <c r="J506" s="48"/>
      <c r="K506" s="48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48"/>
      <c r="D507" s="48"/>
      <c r="E507" s="48"/>
      <c r="F507" s="48"/>
      <c r="G507" s="48"/>
      <c r="H507" s="48"/>
      <c r="I507" s="48"/>
      <c r="J507" s="48"/>
      <c r="K507" s="48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48"/>
      <c r="D508" s="48"/>
      <c r="E508" s="48"/>
      <c r="F508" s="48"/>
      <c r="G508" s="48"/>
      <c r="H508" s="48"/>
      <c r="I508" s="48"/>
      <c r="J508" s="48"/>
      <c r="K508" s="48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48"/>
      <c r="D509" s="48"/>
      <c r="E509" s="48"/>
      <c r="F509" s="48"/>
      <c r="G509" s="48"/>
      <c r="H509" s="48"/>
      <c r="I509" s="48"/>
      <c r="J509" s="48"/>
      <c r="K509" s="48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48"/>
      <c r="D510" s="48"/>
      <c r="E510" s="48"/>
      <c r="F510" s="48"/>
      <c r="G510" s="48"/>
      <c r="H510" s="48"/>
      <c r="I510" s="48"/>
      <c r="J510" s="48"/>
      <c r="K510" s="48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48"/>
      <c r="D511" s="48"/>
      <c r="E511" s="48"/>
      <c r="F511" s="48"/>
      <c r="G511" s="48"/>
      <c r="H511" s="48"/>
      <c r="I511" s="48"/>
      <c r="J511" s="48"/>
      <c r="K511" s="48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48"/>
      <c r="D512" s="48"/>
      <c r="E512" s="48"/>
      <c r="F512" s="48"/>
      <c r="G512" s="48"/>
      <c r="H512" s="48"/>
      <c r="I512" s="48"/>
      <c r="J512" s="48"/>
      <c r="K512" s="48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48"/>
      <c r="D513" s="48"/>
      <c r="E513" s="48"/>
      <c r="F513" s="48"/>
      <c r="G513" s="48"/>
      <c r="H513" s="48"/>
      <c r="I513" s="48"/>
      <c r="J513" s="48"/>
      <c r="K513" s="48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48"/>
      <c r="D514" s="48"/>
      <c r="E514" s="48"/>
      <c r="F514" s="48"/>
      <c r="G514" s="48"/>
      <c r="H514" s="48"/>
      <c r="I514" s="48"/>
      <c r="J514" s="48"/>
      <c r="K514" s="48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48"/>
      <c r="D515" s="48"/>
      <c r="E515" s="48"/>
      <c r="F515" s="48"/>
      <c r="G515" s="48"/>
      <c r="H515" s="48"/>
      <c r="I515" s="48"/>
      <c r="J515" s="48"/>
      <c r="K515" s="48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48"/>
      <c r="D516" s="48"/>
      <c r="E516" s="48"/>
      <c r="F516" s="48"/>
      <c r="G516" s="48"/>
      <c r="H516" s="48"/>
      <c r="I516" s="48"/>
      <c r="J516" s="48"/>
      <c r="K516" s="48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48"/>
      <c r="D517" s="48"/>
      <c r="E517" s="48"/>
      <c r="F517" s="48"/>
      <c r="G517" s="48"/>
      <c r="H517" s="48"/>
      <c r="I517" s="48"/>
      <c r="J517" s="48"/>
      <c r="K517" s="48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48"/>
      <c r="D518" s="48"/>
      <c r="E518" s="48"/>
      <c r="F518" s="48"/>
      <c r="G518" s="48"/>
      <c r="H518" s="48"/>
      <c r="I518" s="48"/>
      <c r="J518" s="48"/>
      <c r="K518" s="48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48"/>
      <c r="D519" s="48"/>
      <c r="E519" s="48"/>
      <c r="F519" s="48"/>
      <c r="G519" s="48"/>
      <c r="H519" s="48"/>
      <c r="I519" s="48"/>
      <c r="J519" s="48"/>
      <c r="K519" s="48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48"/>
      <c r="D520" s="48"/>
      <c r="E520" s="48"/>
      <c r="F520" s="48"/>
      <c r="G520" s="48"/>
      <c r="H520" s="48"/>
      <c r="I520" s="48"/>
      <c r="J520" s="48"/>
      <c r="K520" s="48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48"/>
      <c r="D521" s="48"/>
      <c r="E521" s="48"/>
      <c r="F521" s="48"/>
      <c r="G521" s="48"/>
      <c r="H521" s="48"/>
      <c r="I521" s="48"/>
      <c r="J521" s="48"/>
      <c r="K521" s="48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48"/>
      <c r="D522" s="48"/>
      <c r="E522" s="48"/>
      <c r="F522" s="48"/>
      <c r="G522" s="48"/>
      <c r="H522" s="48"/>
      <c r="I522" s="48"/>
      <c r="J522" s="48"/>
      <c r="K522" s="48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48"/>
      <c r="D523" s="48"/>
      <c r="E523" s="48"/>
      <c r="F523" s="48"/>
      <c r="G523" s="48"/>
      <c r="H523" s="48"/>
      <c r="I523" s="48"/>
      <c r="J523" s="48"/>
      <c r="K523" s="48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48"/>
      <c r="D524" s="48"/>
      <c r="E524" s="48"/>
      <c r="F524" s="48"/>
      <c r="G524" s="48"/>
      <c r="H524" s="48"/>
      <c r="I524" s="48"/>
      <c r="J524" s="48"/>
      <c r="K524" s="48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48"/>
      <c r="D525" s="48"/>
      <c r="E525" s="48"/>
      <c r="F525" s="48"/>
      <c r="G525" s="48"/>
      <c r="H525" s="48"/>
      <c r="I525" s="48"/>
      <c r="J525" s="48"/>
      <c r="K525" s="48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48"/>
      <c r="D526" s="48"/>
      <c r="E526" s="48"/>
      <c r="F526" s="48"/>
      <c r="G526" s="48"/>
      <c r="H526" s="48"/>
      <c r="I526" s="48"/>
      <c r="J526" s="48"/>
      <c r="K526" s="48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48"/>
      <c r="D527" s="48"/>
      <c r="E527" s="48"/>
      <c r="F527" s="48"/>
      <c r="G527" s="48"/>
      <c r="H527" s="48"/>
      <c r="I527" s="48"/>
      <c r="J527" s="48"/>
      <c r="K527" s="48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48"/>
      <c r="D528" s="48"/>
      <c r="E528" s="48"/>
      <c r="F528" s="48"/>
      <c r="G528" s="48"/>
      <c r="H528" s="48"/>
      <c r="I528" s="48"/>
      <c r="J528" s="48"/>
      <c r="K528" s="48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48"/>
      <c r="D529" s="48"/>
      <c r="E529" s="48"/>
      <c r="F529" s="48"/>
      <c r="G529" s="48"/>
      <c r="H529" s="48"/>
      <c r="I529" s="48"/>
      <c r="J529" s="48"/>
      <c r="K529" s="48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48"/>
      <c r="D530" s="48"/>
      <c r="E530" s="48"/>
      <c r="F530" s="48"/>
      <c r="G530" s="48"/>
      <c r="H530" s="48"/>
      <c r="I530" s="48"/>
      <c r="J530" s="48"/>
      <c r="K530" s="48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48"/>
      <c r="D531" s="48"/>
      <c r="E531" s="48"/>
      <c r="F531" s="48"/>
      <c r="G531" s="48"/>
      <c r="H531" s="48"/>
      <c r="I531" s="48"/>
      <c r="J531" s="48"/>
      <c r="K531" s="48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48"/>
      <c r="D532" s="48"/>
      <c r="E532" s="48"/>
      <c r="F532" s="48"/>
      <c r="G532" s="48"/>
      <c r="H532" s="48"/>
      <c r="I532" s="48"/>
      <c r="J532" s="48"/>
      <c r="K532" s="48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48"/>
      <c r="D533" s="48"/>
      <c r="E533" s="48"/>
      <c r="F533" s="48"/>
      <c r="G533" s="48"/>
      <c r="H533" s="48"/>
      <c r="I533" s="48"/>
      <c r="J533" s="48"/>
      <c r="K533" s="48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48"/>
      <c r="D534" s="48"/>
      <c r="E534" s="48"/>
      <c r="F534" s="48"/>
      <c r="G534" s="48"/>
      <c r="H534" s="48"/>
      <c r="I534" s="48"/>
      <c r="J534" s="48"/>
      <c r="K534" s="48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48"/>
      <c r="D535" s="48"/>
      <c r="E535" s="48"/>
      <c r="F535" s="48"/>
      <c r="G535" s="48"/>
      <c r="H535" s="48"/>
      <c r="I535" s="48"/>
      <c r="J535" s="48"/>
      <c r="K535" s="48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48"/>
      <c r="D536" s="48"/>
      <c r="E536" s="48"/>
      <c r="F536" s="48"/>
      <c r="G536" s="48"/>
      <c r="H536" s="48"/>
      <c r="I536" s="48"/>
      <c r="J536" s="48"/>
      <c r="K536" s="48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48"/>
      <c r="D537" s="48"/>
      <c r="E537" s="48"/>
      <c r="F537" s="48"/>
      <c r="G537" s="48"/>
      <c r="H537" s="48"/>
      <c r="I537" s="48"/>
      <c r="J537" s="48"/>
      <c r="K537" s="48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48"/>
      <c r="D538" s="48"/>
      <c r="E538" s="48"/>
      <c r="F538" s="48"/>
      <c r="G538" s="48"/>
      <c r="H538" s="48"/>
      <c r="I538" s="48"/>
      <c r="J538" s="48"/>
      <c r="K538" s="48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48"/>
      <c r="D539" s="48"/>
      <c r="E539" s="48"/>
      <c r="F539" s="48"/>
      <c r="G539" s="48"/>
      <c r="H539" s="48"/>
      <c r="I539" s="48"/>
      <c r="J539" s="48"/>
      <c r="K539" s="48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48"/>
      <c r="D540" s="48"/>
      <c r="E540" s="48"/>
      <c r="F540" s="48"/>
      <c r="G540" s="48"/>
      <c r="H540" s="48"/>
      <c r="I540" s="48"/>
      <c r="J540" s="48"/>
      <c r="K540" s="48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48"/>
      <c r="D541" s="48"/>
      <c r="E541" s="48"/>
      <c r="F541" s="48"/>
      <c r="G541" s="48"/>
      <c r="H541" s="48"/>
      <c r="I541" s="48"/>
      <c r="J541" s="48"/>
      <c r="K541" s="48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48"/>
      <c r="D542" s="48"/>
      <c r="E542" s="48"/>
      <c r="F542" s="48"/>
      <c r="G542" s="48"/>
      <c r="H542" s="48"/>
      <c r="I542" s="48"/>
      <c r="J542" s="48"/>
      <c r="K542" s="48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48"/>
      <c r="D543" s="48"/>
      <c r="E543" s="48"/>
      <c r="F543" s="48"/>
      <c r="G543" s="48"/>
      <c r="H543" s="48"/>
      <c r="I543" s="48"/>
      <c r="J543" s="48"/>
      <c r="K543" s="48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48"/>
      <c r="D544" s="48"/>
      <c r="E544" s="48"/>
      <c r="F544" s="48"/>
      <c r="G544" s="48"/>
      <c r="H544" s="48"/>
      <c r="I544" s="48"/>
      <c r="J544" s="48"/>
      <c r="K544" s="48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48"/>
      <c r="D545" s="48"/>
      <c r="E545" s="48"/>
      <c r="F545" s="48"/>
      <c r="G545" s="48"/>
      <c r="H545" s="48"/>
      <c r="I545" s="48"/>
      <c r="J545" s="48"/>
      <c r="K545" s="48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48"/>
      <c r="D546" s="48"/>
      <c r="E546" s="48"/>
      <c r="F546" s="48"/>
      <c r="G546" s="48"/>
      <c r="H546" s="48"/>
      <c r="I546" s="48"/>
      <c r="J546" s="48"/>
      <c r="K546" s="48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48"/>
      <c r="D547" s="48"/>
      <c r="E547" s="48"/>
      <c r="F547" s="48"/>
      <c r="G547" s="48"/>
      <c r="H547" s="48"/>
      <c r="I547" s="48"/>
      <c r="J547" s="48"/>
      <c r="K547" s="48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48"/>
      <c r="D548" s="48"/>
      <c r="E548" s="48"/>
      <c r="F548" s="48"/>
      <c r="G548" s="48"/>
      <c r="H548" s="48"/>
      <c r="I548" s="48"/>
      <c r="J548" s="48"/>
      <c r="K548" s="48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48"/>
      <c r="D549" s="48"/>
      <c r="E549" s="48"/>
      <c r="F549" s="48"/>
      <c r="G549" s="48"/>
      <c r="H549" s="48"/>
      <c r="I549" s="48"/>
      <c r="J549" s="48"/>
      <c r="K549" s="48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48"/>
      <c r="D550" s="48"/>
      <c r="E550" s="48"/>
      <c r="F550" s="48"/>
      <c r="G550" s="48"/>
      <c r="H550" s="48"/>
      <c r="I550" s="48"/>
      <c r="J550" s="48"/>
      <c r="K550" s="48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48"/>
      <c r="D551" s="48"/>
      <c r="E551" s="48"/>
      <c r="F551" s="48"/>
      <c r="G551" s="48"/>
      <c r="H551" s="48"/>
      <c r="I551" s="48"/>
      <c r="J551" s="48"/>
      <c r="K551" s="48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48"/>
      <c r="D552" s="48"/>
      <c r="E552" s="48"/>
      <c r="F552" s="48"/>
      <c r="G552" s="48"/>
      <c r="H552" s="48"/>
      <c r="I552" s="48"/>
      <c r="J552" s="48"/>
      <c r="K552" s="48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48"/>
      <c r="D553" s="48"/>
      <c r="E553" s="48"/>
      <c r="F553" s="48"/>
      <c r="G553" s="48"/>
      <c r="H553" s="48"/>
      <c r="I553" s="48"/>
      <c r="J553" s="48"/>
      <c r="K553" s="48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48"/>
      <c r="D554" s="48"/>
      <c r="E554" s="48"/>
      <c r="F554" s="48"/>
      <c r="G554" s="48"/>
      <c r="H554" s="48"/>
      <c r="I554" s="48"/>
      <c r="J554" s="48"/>
      <c r="K554" s="48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48"/>
      <c r="D555" s="48"/>
      <c r="E555" s="48"/>
      <c r="F555" s="48"/>
      <c r="G555" s="48"/>
      <c r="H555" s="48"/>
      <c r="I555" s="48"/>
      <c r="J555" s="48"/>
      <c r="K555" s="48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48"/>
      <c r="D556" s="48"/>
      <c r="E556" s="48"/>
      <c r="F556" s="48"/>
      <c r="G556" s="48"/>
      <c r="H556" s="48"/>
      <c r="I556" s="48"/>
      <c r="J556" s="48"/>
      <c r="K556" s="48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48"/>
      <c r="D557" s="48"/>
      <c r="E557" s="48"/>
      <c r="F557" s="48"/>
      <c r="G557" s="48"/>
      <c r="H557" s="48"/>
      <c r="I557" s="48"/>
      <c r="J557" s="48"/>
      <c r="K557" s="48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48"/>
      <c r="D558" s="48"/>
      <c r="E558" s="48"/>
      <c r="F558" s="48"/>
      <c r="G558" s="48"/>
      <c r="H558" s="48"/>
      <c r="I558" s="48"/>
      <c r="J558" s="48"/>
      <c r="K558" s="48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48"/>
      <c r="D559" s="48"/>
      <c r="E559" s="48"/>
      <c r="F559" s="48"/>
      <c r="G559" s="48"/>
      <c r="H559" s="48"/>
      <c r="I559" s="48"/>
      <c r="J559" s="48"/>
      <c r="K559" s="48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48"/>
      <c r="D560" s="48"/>
      <c r="E560" s="48"/>
      <c r="F560" s="48"/>
      <c r="G560" s="48"/>
      <c r="H560" s="48"/>
      <c r="I560" s="48"/>
      <c r="J560" s="48"/>
      <c r="K560" s="48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48"/>
      <c r="D561" s="48"/>
      <c r="E561" s="48"/>
      <c r="F561" s="48"/>
      <c r="G561" s="48"/>
      <c r="H561" s="48"/>
      <c r="I561" s="48"/>
      <c r="J561" s="48"/>
      <c r="K561" s="48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48"/>
      <c r="D562" s="48"/>
      <c r="E562" s="48"/>
      <c r="F562" s="48"/>
      <c r="G562" s="48"/>
      <c r="H562" s="48"/>
      <c r="I562" s="48"/>
      <c r="J562" s="48"/>
      <c r="K562" s="48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48"/>
      <c r="D563" s="48"/>
      <c r="E563" s="48"/>
      <c r="F563" s="48"/>
      <c r="G563" s="48"/>
      <c r="H563" s="48"/>
      <c r="I563" s="48"/>
      <c r="J563" s="48"/>
      <c r="K563" s="48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48"/>
      <c r="D564" s="48"/>
      <c r="E564" s="48"/>
      <c r="F564" s="48"/>
      <c r="G564" s="48"/>
      <c r="H564" s="48"/>
      <c r="I564" s="48"/>
      <c r="J564" s="48"/>
      <c r="K564" s="48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48"/>
      <c r="D565" s="48"/>
      <c r="E565" s="48"/>
      <c r="F565" s="48"/>
      <c r="G565" s="48"/>
      <c r="H565" s="48"/>
      <c r="I565" s="48"/>
      <c r="J565" s="48"/>
      <c r="K565" s="48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48"/>
      <c r="D566" s="48"/>
      <c r="E566" s="48"/>
      <c r="F566" s="48"/>
      <c r="G566" s="48"/>
      <c r="H566" s="48"/>
      <c r="I566" s="48"/>
      <c r="J566" s="48"/>
      <c r="K566" s="48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48"/>
      <c r="D567" s="48"/>
      <c r="E567" s="48"/>
      <c r="F567" s="48"/>
      <c r="G567" s="48"/>
      <c r="H567" s="48"/>
      <c r="I567" s="48"/>
      <c r="J567" s="48"/>
      <c r="K567" s="48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48"/>
      <c r="D568" s="48"/>
      <c r="E568" s="48"/>
      <c r="F568" s="48"/>
      <c r="G568" s="48"/>
      <c r="H568" s="48"/>
      <c r="I568" s="48"/>
      <c r="J568" s="48"/>
      <c r="K568" s="48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48"/>
      <c r="D569" s="48"/>
      <c r="E569" s="48"/>
      <c r="F569" s="48"/>
      <c r="G569" s="48"/>
      <c r="H569" s="48"/>
      <c r="I569" s="48"/>
      <c r="J569" s="48"/>
      <c r="K569" s="48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48"/>
      <c r="D570" s="48"/>
      <c r="E570" s="48"/>
      <c r="F570" s="48"/>
      <c r="G570" s="48"/>
      <c r="H570" s="48"/>
      <c r="I570" s="48"/>
      <c r="J570" s="48"/>
      <c r="K570" s="48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48"/>
      <c r="D571" s="48"/>
      <c r="E571" s="48"/>
      <c r="F571" s="48"/>
      <c r="G571" s="48"/>
      <c r="H571" s="48"/>
      <c r="I571" s="48"/>
      <c r="J571" s="48"/>
      <c r="K571" s="48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48"/>
      <c r="D572" s="48"/>
      <c r="E572" s="48"/>
      <c r="F572" s="48"/>
      <c r="G572" s="48"/>
      <c r="H572" s="48"/>
      <c r="I572" s="48"/>
      <c r="J572" s="48"/>
      <c r="K572" s="48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48"/>
      <c r="D573" s="48"/>
      <c r="E573" s="48"/>
      <c r="F573" s="48"/>
      <c r="G573" s="48"/>
      <c r="H573" s="48"/>
      <c r="I573" s="48"/>
      <c r="J573" s="48"/>
      <c r="K573" s="48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48"/>
      <c r="D574" s="48"/>
      <c r="E574" s="48"/>
      <c r="F574" s="48"/>
      <c r="G574" s="48"/>
      <c r="H574" s="48"/>
      <c r="I574" s="48"/>
      <c r="J574" s="48"/>
      <c r="K574" s="48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48"/>
      <c r="D575" s="48"/>
      <c r="E575" s="48"/>
      <c r="F575" s="48"/>
      <c r="G575" s="48"/>
      <c r="H575" s="48"/>
      <c r="I575" s="48"/>
      <c r="J575" s="48"/>
      <c r="K575" s="48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48"/>
      <c r="D576" s="48"/>
      <c r="E576" s="48"/>
      <c r="F576" s="48"/>
      <c r="G576" s="48"/>
      <c r="H576" s="48"/>
      <c r="I576" s="48"/>
      <c r="J576" s="48"/>
      <c r="K576" s="48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48"/>
      <c r="D577" s="48"/>
      <c r="E577" s="48"/>
      <c r="F577" s="48"/>
      <c r="G577" s="48"/>
      <c r="H577" s="48"/>
      <c r="I577" s="48"/>
      <c r="J577" s="48"/>
      <c r="K577" s="48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48"/>
      <c r="D578" s="48"/>
      <c r="E578" s="48"/>
      <c r="F578" s="48"/>
      <c r="G578" s="48"/>
      <c r="H578" s="48"/>
      <c r="I578" s="48"/>
      <c r="J578" s="48"/>
      <c r="K578" s="48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48"/>
      <c r="D579" s="48"/>
      <c r="E579" s="48"/>
      <c r="F579" s="48"/>
      <c r="G579" s="48"/>
      <c r="H579" s="48"/>
      <c r="I579" s="48"/>
      <c r="J579" s="48"/>
      <c r="K579" s="48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48"/>
      <c r="D580" s="48"/>
      <c r="E580" s="48"/>
      <c r="F580" s="48"/>
      <c r="G580" s="48"/>
      <c r="H580" s="48"/>
      <c r="I580" s="48"/>
      <c r="J580" s="48"/>
      <c r="K580" s="48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48"/>
      <c r="D581" s="48"/>
      <c r="E581" s="48"/>
      <c r="F581" s="48"/>
      <c r="G581" s="48"/>
      <c r="H581" s="48"/>
      <c r="I581" s="48"/>
      <c r="J581" s="48"/>
      <c r="K581" s="48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48"/>
      <c r="D582" s="48"/>
      <c r="E582" s="48"/>
      <c r="F582" s="48"/>
      <c r="G582" s="48"/>
      <c r="H582" s="48"/>
      <c r="I582" s="48"/>
      <c r="J582" s="48"/>
      <c r="K582" s="48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48"/>
      <c r="D583" s="48"/>
      <c r="E583" s="48"/>
      <c r="F583" s="48"/>
      <c r="G583" s="48"/>
      <c r="H583" s="48"/>
      <c r="I583" s="48"/>
      <c r="J583" s="48"/>
      <c r="K583" s="48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48"/>
      <c r="D584" s="48"/>
      <c r="E584" s="48"/>
      <c r="F584" s="48"/>
      <c r="G584" s="48"/>
      <c r="H584" s="48"/>
      <c r="I584" s="48"/>
      <c r="J584" s="48"/>
      <c r="K584" s="48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48"/>
      <c r="D585" s="48"/>
      <c r="E585" s="48"/>
      <c r="F585" s="48"/>
      <c r="G585" s="48"/>
      <c r="H585" s="48"/>
      <c r="I585" s="48"/>
      <c r="J585" s="48"/>
      <c r="K585" s="48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48"/>
      <c r="D586" s="48"/>
      <c r="E586" s="48"/>
      <c r="F586" s="48"/>
      <c r="G586" s="48"/>
      <c r="H586" s="48"/>
      <c r="I586" s="48"/>
      <c r="J586" s="48"/>
      <c r="K586" s="48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48"/>
      <c r="D587" s="48"/>
      <c r="E587" s="48"/>
      <c r="F587" s="48"/>
      <c r="G587" s="48"/>
      <c r="H587" s="48"/>
      <c r="I587" s="48"/>
      <c r="J587" s="48"/>
      <c r="K587" s="48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48"/>
      <c r="D588" s="48"/>
      <c r="E588" s="48"/>
      <c r="F588" s="48"/>
      <c r="G588" s="48"/>
      <c r="H588" s="48"/>
      <c r="I588" s="48"/>
      <c r="J588" s="48"/>
      <c r="K588" s="48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48"/>
      <c r="D589" s="48"/>
      <c r="E589" s="48"/>
      <c r="F589" s="48"/>
      <c r="G589" s="48"/>
      <c r="H589" s="48"/>
      <c r="I589" s="48"/>
      <c r="J589" s="48"/>
      <c r="K589" s="48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48"/>
      <c r="D590" s="48"/>
      <c r="E590" s="48"/>
      <c r="F590" s="48"/>
      <c r="G590" s="48"/>
      <c r="H590" s="48"/>
      <c r="I590" s="48"/>
      <c r="J590" s="48"/>
      <c r="K590" s="48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48"/>
      <c r="D591" s="48"/>
      <c r="E591" s="48"/>
      <c r="F591" s="48"/>
      <c r="G591" s="48"/>
      <c r="H591" s="48"/>
      <c r="I591" s="48"/>
      <c r="J591" s="48"/>
      <c r="K591" s="48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48"/>
      <c r="D592" s="48"/>
      <c r="E592" s="48"/>
      <c r="F592" s="48"/>
      <c r="G592" s="48"/>
      <c r="H592" s="48"/>
      <c r="I592" s="48"/>
      <c r="J592" s="48"/>
      <c r="K592" s="48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48"/>
      <c r="D593" s="48"/>
      <c r="E593" s="48"/>
      <c r="F593" s="48"/>
      <c r="G593" s="48"/>
      <c r="H593" s="48"/>
      <c r="I593" s="48"/>
      <c r="J593" s="48"/>
      <c r="K593" s="48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48"/>
      <c r="D594" s="48"/>
      <c r="E594" s="48"/>
      <c r="F594" s="48"/>
      <c r="G594" s="48"/>
      <c r="H594" s="48"/>
      <c r="I594" s="48"/>
      <c r="J594" s="48"/>
      <c r="K594" s="48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48"/>
      <c r="D595" s="48"/>
      <c r="E595" s="48"/>
      <c r="F595" s="48"/>
      <c r="G595" s="48"/>
      <c r="H595" s="48"/>
      <c r="I595" s="48"/>
      <c r="J595" s="48"/>
      <c r="K595" s="48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48"/>
      <c r="D596" s="48"/>
      <c r="E596" s="48"/>
      <c r="F596" s="48"/>
      <c r="G596" s="48"/>
      <c r="H596" s="48"/>
      <c r="I596" s="48"/>
      <c r="J596" s="48"/>
      <c r="K596" s="48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48"/>
      <c r="D597" s="48"/>
      <c r="E597" s="48"/>
      <c r="F597" s="48"/>
      <c r="G597" s="48"/>
      <c r="H597" s="48"/>
      <c r="I597" s="48"/>
      <c r="J597" s="48"/>
      <c r="K597" s="48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48"/>
      <c r="D598" s="48"/>
      <c r="E598" s="48"/>
      <c r="F598" s="48"/>
      <c r="G598" s="48"/>
      <c r="H598" s="48"/>
      <c r="I598" s="48"/>
      <c r="J598" s="48"/>
      <c r="K598" s="48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48"/>
      <c r="D599" s="48"/>
      <c r="E599" s="48"/>
      <c r="F599" s="48"/>
      <c r="G599" s="48"/>
      <c r="H599" s="48"/>
      <c r="I599" s="48"/>
      <c r="J599" s="48"/>
      <c r="K599" s="48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48"/>
      <c r="D600" s="48"/>
      <c r="E600" s="48"/>
      <c r="F600" s="48"/>
      <c r="G600" s="48"/>
      <c r="H600" s="48"/>
      <c r="I600" s="48"/>
      <c r="J600" s="48"/>
      <c r="K600" s="48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48"/>
      <c r="D601" s="48"/>
      <c r="E601" s="48"/>
      <c r="F601" s="48"/>
      <c r="G601" s="48"/>
      <c r="H601" s="48"/>
      <c r="I601" s="48"/>
      <c r="J601" s="48"/>
      <c r="K601" s="48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48"/>
      <c r="D602" s="48"/>
      <c r="E602" s="48"/>
      <c r="F602" s="48"/>
      <c r="G602" s="48"/>
      <c r="H602" s="48"/>
      <c r="I602" s="48"/>
      <c r="J602" s="48"/>
      <c r="K602" s="48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48"/>
      <c r="D603" s="48"/>
      <c r="E603" s="48"/>
      <c r="F603" s="48"/>
      <c r="G603" s="48"/>
      <c r="H603" s="48"/>
      <c r="I603" s="48"/>
      <c r="J603" s="48"/>
      <c r="K603" s="48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48"/>
      <c r="D604" s="48"/>
      <c r="E604" s="48"/>
      <c r="F604" s="48"/>
      <c r="G604" s="48"/>
      <c r="H604" s="48"/>
      <c r="I604" s="48"/>
      <c r="J604" s="48"/>
      <c r="K604" s="48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48"/>
      <c r="D605" s="48"/>
      <c r="E605" s="48"/>
      <c r="F605" s="48"/>
      <c r="G605" s="48"/>
      <c r="H605" s="48"/>
      <c r="I605" s="48"/>
      <c r="J605" s="48"/>
      <c r="K605" s="48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48"/>
      <c r="D606" s="48"/>
      <c r="E606" s="48"/>
      <c r="F606" s="48"/>
      <c r="G606" s="48"/>
      <c r="H606" s="48"/>
      <c r="I606" s="48"/>
      <c r="J606" s="48"/>
      <c r="K606" s="48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48"/>
      <c r="D607" s="48"/>
      <c r="E607" s="48"/>
      <c r="F607" s="48"/>
      <c r="G607" s="48"/>
      <c r="H607" s="48"/>
      <c r="I607" s="48"/>
      <c r="J607" s="48"/>
      <c r="K607" s="48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48"/>
      <c r="D608" s="48"/>
      <c r="E608" s="48"/>
      <c r="F608" s="48"/>
      <c r="G608" s="48"/>
      <c r="H608" s="48"/>
      <c r="I608" s="48"/>
      <c r="J608" s="48"/>
      <c r="K608" s="48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48"/>
      <c r="D609" s="48"/>
      <c r="E609" s="48"/>
      <c r="F609" s="48"/>
      <c r="G609" s="48"/>
      <c r="H609" s="48"/>
      <c r="I609" s="48"/>
      <c r="J609" s="48"/>
      <c r="K609" s="48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48"/>
      <c r="D610" s="48"/>
      <c r="E610" s="48"/>
      <c r="F610" s="48"/>
      <c r="G610" s="48"/>
      <c r="H610" s="48"/>
      <c r="I610" s="48"/>
      <c r="J610" s="48"/>
      <c r="K610" s="48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48"/>
      <c r="D611" s="48"/>
      <c r="E611" s="48"/>
      <c r="F611" s="48"/>
      <c r="G611" s="48"/>
      <c r="H611" s="48"/>
      <c r="I611" s="48"/>
      <c r="J611" s="48"/>
      <c r="K611" s="48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48"/>
      <c r="D612" s="48"/>
      <c r="E612" s="48"/>
      <c r="F612" s="48"/>
      <c r="G612" s="48"/>
      <c r="H612" s="48"/>
      <c r="I612" s="48"/>
      <c r="J612" s="48"/>
      <c r="K612" s="48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48"/>
      <c r="D613" s="48"/>
      <c r="E613" s="48"/>
      <c r="F613" s="48"/>
      <c r="G613" s="48"/>
      <c r="H613" s="48"/>
      <c r="I613" s="48"/>
      <c r="J613" s="48"/>
      <c r="K613" s="48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48"/>
      <c r="D614" s="48"/>
      <c r="E614" s="48"/>
      <c r="F614" s="48"/>
      <c r="G614" s="48"/>
      <c r="H614" s="48"/>
      <c r="I614" s="48"/>
      <c r="J614" s="48"/>
      <c r="K614" s="48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48"/>
      <c r="D615" s="48"/>
      <c r="E615" s="48"/>
      <c r="F615" s="48"/>
      <c r="G615" s="48"/>
      <c r="H615" s="48"/>
      <c r="I615" s="48"/>
      <c r="J615" s="48"/>
      <c r="K615" s="48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48"/>
      <c r="D616" s="48"/>
      <c r="E616" s="48"/>
      <c r="F616" s="48"/>
      <c r="G616" s="48"/>
      <c r="H616" s="48"/>
      <c r="I616" s="48"/>
      <c r="J616" s="48"/>
      <c r="K616" s="48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48"/>
      <c r="D617" s="48"/>
      <c r="E617" s="48"/>
      <c r="F617" s="48"/>
      <c r="G617" s="48"/>
      <c r="H617" s="48"/>
      <c r="I617" s="48"/>
      <c r="J617" s="48"/>
      <c r="K617" s="48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48"/>
      <c r="D618" s="48"/>
      <c r="E618" s="48"/>
      <c r="F618" s="48"/>
      <c r="G618" s="48"/>
      <c r="H618" s="48"/>
      <c r="I618" s="48"/>
      <c r="J618" s="48"/>
      <c r="K618" s="48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48"/>
      <c r="D619" s="48"/>
      <c r="E619" s="48"/>
      <c r="F619" s="48"/>
      <c r="G619" s="48"/>
      <c r="H619" s="48"/>
      <c r="I619" s="48"/>
      <c r="J619" s="48"/>
      <c r="K619" s="48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48"/>
      <c r="D620" s="48"/>
      <c r="E620" s="48"/>
      <c r="F620" s="48"/>
      <c r="G620" s="48"/>
      <c r="H620" s="48"/>
      <c r="I620" s="48"/>
      <c r="J620" s="48"/>
      <c r="K620" s="48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48"/>
      <c r="D621" s="48"/>
      <c r="E621" s="48"/>
      <c r="F621" s="48"/>
      <c r="G621" s="48"/>
      <c r="H621" s="48"/>
      <c r="I621" s="48"/>
      <c r="J621" s="48"/>
      <c r="K621" s="48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48"/>
      <c r="D622" s="48"/>
      <c r="E622" s="48"/>
      <c r="F622" s="48"/>
      <c r="G622" s="48"/>
      <c r="H622" s="48"/>
      <c r="I622" s="48"/>
      <c r="J622" s="48"/>
      <c r="K622" s="48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48"/>
      <c r="D623" s="48"/>
      <c r="E623" s="48"/>
      <c r="F623" s="48"/>
      <c r="G623" s="48"/>
      <c r="H623" s="48"/>
      <c r="I623" s="48"/>
      <c r="J623" s="48"/>
      <c r="K623" s="48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48"/>
      <c r="D624" s="48"/>
      <c r="E624" s="48"/>
      <c r="F624" s="48"/>
      <c r="G624" s="48"/>
      <c r="H624" s="48"/>
      <c r="I624" s="48"/>
      <c r="J624" s="48"/>
      <c r="K624" s="48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48"/>
      <c r="D625" s="48"/>
      <c r="E625" s="48"/>
      <c r="F625" s="48"/>
      <c r="G625" s="48"/>
      <c r="H625" s="48"/>
      <c r="I625" s="48"/>
      <c r="J625" s="48"/>
      <c r="K625" s="48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48"/>
      <c r="D626" s="48"/>
      <c r="E626" s="48"/>
      <c r="F626" s="48"/>
      <c r="G626" s="48"/>
      <c r="H626" s="48"/>
      <c r="I626" s="48"/>
      <c r="J626" s="48"/>
      <c r="K626" s="48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48"/>
      <c r="D627" s="48"/>
      <c r="E627" s="48"/>
      <c r="F627" s="48"/>
      <c r="G627" s="48"/>
      <c r="H627" s="48"/>
      <c r="I627" s="48"/>
      <c r="J627" s="48"/>
      <c r="K627" s="48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48"/>
      <c r="D628" s="48"/>
      <c r="E628" s="48"/>
      <c r="F628" s="48"/>
      <c r="G628" s="48"/>
      <c r="H628" s="48"/>
      <c r="I628" s="48"/>
      <c r="J628" s="48"/>
      <c r="K628" s="48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48"/>
      <c r="D629" s="48"/>
      <c r="E629" s="48"/>
      <c r="F629" s="48"/>
      <c r="G629" s="48"/>
      <c r="H629" s="48"/>
      <c r="I629" s="48"/>
      <c r="J629" s="48"/>
      <c r="K629" s="48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48"/>
      <c r="D630" s="48"/>
      <c r="E630" s="48"/>
      <c r="F630" s="48"/>
      <c r="G630" s="48"/>
      <c r="H630" s="48"/>
      <c r="I630" s="48"/>
      <c r="J630" s="48"/>
      <c r="K630" s="48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48"/>
      <c r="D631" s="48"/>
      <c r="E631" s="48"/>
      <c r="F631" s="48"/>
      <c r="G631" s="48"/>
      <c r="H631" s="48"/>
      <c r="I631" s="48"/>
      <c r="J631" s="48"/>
      <c r="K631" s="48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48"/>
      <c r="D632" s="48"/>
      <c r="E632" s="48"/>
      <c r="F632" s="48"/>
      <c r="G632" s="48"/>
      <c r="H632" s="48"/>
      <c r="I632" s="48"/>
      <c r="J632" s="48"/>
      <c r="K632" s="48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48"/>
      <c r="D633" s="48"/>
      <c r="E633" s="48"/>
      <c r="F633" s="48"/>
      <c r="G633" s="48"/>
      <c r="H633" s="48"/>
      <c r="I633" s="48"/>
      <c r="J633" s="48"/>
      <c r="K633" s="48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48"/>
      <c r="D634" s="48"/>
      <c r="E634" s="48"/>
      <c r="F634" s="48"/>
      <c r="G634" s="48"/>
      <c r="H634" s="48"/>
      <c r="I634" s="48"/>
      <c r="J634" s="48"/>
      <c r="K634" s="48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48"/>
      <c r="D635" s="48"/>
      <c r="E635" s="48"/>
      <c r="F635" s="48"/>
      <c r="G635" s="48"/>
      <c r="H635" s="48"/>
      <c r="I635" s="48"/>
      <c r="J635" s="48"/>
      <c r="K635" s="48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48"/>
      <c r="D636" s="48"/>
      <c r="E636" s="48"/>
      <c r="F636" s="48"/>
      <c r="G636" s="48"/>
      <c r="H636" s="48"/>
      <c r="I636" s="48"/>
      <c r="J636" s="48"/>
      <c r="K636" s="48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48"/>
      <c r="D637" s="48"/>
      <c r="E637" s="48"/>
      <c r="F637" s="48"/>
      <c r="G637" s="48"/>
      <c r="H637" s="48"/>
      <c r="I637" s="48"/>
      <c r="J637" s="48"/>
      <c r="K637" s="48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48"/>
      <c r="D638" s="48"/>
      <c r="E638" s="48"/>
      <c r="F638" s="48"/>
      <c r="G638" s="48"/>
      <c r="H638" s="48"/>
      <c r="I638" s="48"/>
      <c r="J638" s="48"/>
      <c r="K638" s="48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48"/>
      <c r="D639" s="48"/>
      <c r="E639" s="48"/>
      <c r="F639" s="48"/>
      <c r="G639" s="48"/>
      <c r="H639" s="48"/>
      <c r="I639" s="48"/>
      <c r="J639" s="48"/>
      <c r="K639" s="48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48"/>
      <c r="D640" s="48"/>
      <c r="E640" s="48"/>
      <c r="F640" s="48"/>
      <c r="G640" s="48"/>
      <c r="H640" s="48"/>
      <c r="I640" s="48"/>
      <c r="J640" s="48"/>
      <c r="K640" s="48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48"/>
      <c r="D641" s="48"/>
      <c r="E641" s="48"/>
      <c r="F641" s="48"/>
      <c r="G641" s="48"/>
      <c r="H641" s="48"/>
      <c r="I641" s="48"/>
      <c r="J641" s="48"/>
      <c r="K641" s="48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48"/>
      <c r="D642" s="48"/>
      <c r="E642" s="48"/>
      <c r="F642" s="48"/>
      <c r="G642" s="48"/>
      <c r="H642" s="48"/>
      <c r="I642" s="48"/>
      <c r="J642" s="48"/>
      <c r="K642" s="48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48"/>
      <c r="D643" s="48"/>
      <c r="E643" s="48"/>
      <c r="F643" s="48"/>
      <c r="G643" s="48"/>
      <c r="H643" s="48"/>
      <c r="I643" s="48"/>
      <c r="J643" s="48"/>
      <c r="K643" s="48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48"/>
      <c r="D644" s="48"/>
      <c r="E644" s="48"/>
      <c r="F644" s="48"/>
      <c r="G644" s="48"/>
      <c r="H644" s="48"/>
      <c r="I644" s="48"/>
      <c r="J644" s="48"/>
      <c r="K644" s="48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48"/>
      <c r="D645" s="48"/>
      <c r="E645" s="48"/>
      <c r="F645" s="48"/>
      <c r="G645" s="48"/>
      <c r="H645" s="48"/>
      <c r="I645" s="48"/>
      <c r="J645" s="48"/>
      <c r="K645" s="48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48"/>
      <c r="D646" s="48"/>
      <c r="E646" s="48"/>
      <c r="F646" s="48"/>
      <c r="G646" s="48"/>
      <c r="H646" s="48"/>
      <c r="I646" s="48"/>
      <c r="J646" s="48"/>
      <c r="K646" s="48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48"/>
      <c r="D647" s="48"/>
      <c r="E647" s="48"/>
      <c r="F647" s="48"/>
      <c r="G647" s="48"/>
      <c r="H647" s="48"/>
      <c r="I647" s="48"/>
      <c r="J647" s="48"/>
      <c r="K647" s="48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48"/>
      <c r="D648" s="48"/>
      <c r="E648" s="48"/>
      <c r="F648" s="48"/>
      <c r="G648" s="48"/>
      <c r="H648" s="48"/>
      <c r="I648" s="48"/>
      <c r="J648" s="48"/>
      <c r="K648" s="48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48"/>
      <c r="D649" s="48"/>
      <c r="E649" s="48"/>
      <c r="F649" s="48"/>
      <c r="G649" s="48"/>
      <c r="H649" s="48"/>
      <c r="I649" s="48"/>
      <c r="J649" s="48"/>
      <c r="K649" s="48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48"/>
      <c r="D650" s="48"/>
      <c r="E650" s="48"/>
      <c r="F650" s="48"/>
      <c r="G650" s="48"/>
      <c r="H650" s="48"/>
      <c r="I650" s="48"/>
      <c r="J650" s="48"/>
      <c r="K650" s="48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48"/>
      <c r="D651" s="48"/>
      <c r="E651" s="48"/>
      <c r="F651" s="48"/>
      <c r="G651" s="48"/>
      <c r="H651" s="48"/>
      <c r="I651" s="48"/>
      <c r="J651" s="48"/>
      <c r="K651" s="48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48"/>
      <c r="D652" s="48"/>
      <c r="E652" s="48"/>
      <c r="F652" s="48"/>
      <c r="G652" s="48"/>
      <c r="H652" s="48"/>
      <c r="I652" s="48"/>
      <c r="J652" s="48"/>
      <c r="K652" s="48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48"/>
      <c r="D653" s="48"/>
      <c r="E653" s="48"/>
      <c r="F653" s="48"/>
      <c r="G653" s="48"/>
      <c r="H653" s="48"/>
      <c r="I653" s="48"/>
      <c r="J653" s="48"/>
      <c r="K653" s="48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48"/>
      <c r="D654" s="48"/>
      <c r="E654" s="48"/>
      <c r="F654" s="48"/>
      <c r="G654" s="48"/>
      <c r="H654" s="48"/>
      <c r="I654" s="48"/>
      <c r="J654" s="48"/>
      <c r="K654" s="48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48"/>
      <c r="D655" s="48"/>
      <c r="E655" s="48"/>
      <c r="F655" s="48"/>
      <c r="G655" s="48"/>
      <c r="H655" s="48"/>
      <c r="I655" s="48"/>
      <c r="J655" s="48"/>
      <c r="K655" s="48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48"/>
      <c r="D656" s="48"/>
      <c r="E656" s="48"/>
      <c r="F656" s="48"/>
      <c r="G656" s="48"/>
      <c r="H656" s="48"/>
      <c r="I656" s="48"/>
      <c r="J656" s="48"/>
      <c r="K656" s="48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48"/>
      <c r="D657" s="48"/>
      <c r="E657" s="48"/>
      <c r="F657" s="48"/>
      <c r="G657" s="48"/>
      <c r="H657" s="48"/>
      <c r="I657" s="48"/>
      <c r="J657" s="48"/>
      <c r="K657" s="48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48"/>
      <c r="D658" s="48"/>
      <c r="E658" s="48"/>
      <c r="F658" s="48"/>
      <c r="G658" s="48"/>
      <c r="H658" s="48"/>
      <c r="I658" s="48"/>
      <c r="J658" s="48"/>
      <c r="K658" s="48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48"/>
      <c r="D659" s="48"/>
      <c r="E659" s="48"/>
      <c r="F659" s="48"/>
      <c r="G659" s="48"/>
      <c r="H659" s="48"/>
      <c r="I659" s="48"/>
      <c r="J659" s="48"/>
      <c r="K659" s="48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48"/>
      <c r="D660" s="48"/>
      <c r="E660" s="48"/>
      <c r="F660" s="48"/>
      <c r="G660" s="48"/>
      <c r="H660" s="48"/>
      <c r="I660" s="48"/>
      <c r="J660" s="48"/>
      <c r="K660" s="48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48"/>
      <c r="D661" s="48"/>
      <c r="E661" s="48"/>
      <c r="F661" s="48"/>
      <c r="G661" s="48"/>
      <c r="H661" s="48"/>
      <c r="I661" s="48"/>
      <c r="J661" s="48"/>
      <c r="K661" s="48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48"/>
      <c r="D662" s="48"/>
      <c r="E662" s="48"/>
      <c r="F662" s="48"/>
      <c r="G662" s="48"/>
      <c r="H662" s="48"/>
      <c r="I662" s="48"/>
      <c r="J662" s="48"/>
      <c r="K662" s="48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48"/>
      <c r="D663" s="48"/>
      <c r="E663" s="48"/>
      <c r="F663" s="48"/>
      <c r="G663" s="48"/>
      <c r="H663" s="48"/>
      <c r="I663" s="48"/>
      <c r="J663" s="48"/>
      <c r="K663" s="48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48"/>
      <c r="D664" s="48"/>
      <c r="E664" s="48"/>
      <c r="F664" s="48"/>
      <c r="G664" s="48"/>
      <c r="H664" s="48"/>
      <c r="I664" s="48"/>
      <c r="J664" s="48"/>
      <c r="K664" s="48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48"/>
      <c r="D665" s="48"/>
      <c r="E665" s="48"/>
      <c r="F665" s="48"/>
      <c r="G665" s="48"/>
      <c r="H665" s="48"/>
      <c r="I665" s="48"/>
      <c r="J665" s="48"/>
      <c r="K665" s="48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48"/>
      <c r="D666" s="48"/>
      <c r="E666" s="48"/>
      <c r="F666" s="48"/>
      <c r="G666" s="48"/>
      <c r="H666" s="48"/>
      <c r="I666" s="48"/>
      <c r="J666" s="48"/>
      <c r="K666" s="48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48"/>
      <c r="D667" s="48"/>
      <c r="E667" s="48"/>
      <c r="F667" s="48"/>
      <c r="G667" s="48"/>
      <c r="H667" s="48"/>
      <c r="I667" s="48"/>
      <c r="J667" s="48"/>
      <c r="K667" s="48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48"/>
      <c r="D668" s="48"/>
      <c r="E668" s="48"/>
      <c r="F668" s="48"/>
      <c r="G668" s="48"/>
      <c r="H668" s="48"/>
      <c r="I668" s="48"/>
      <c r="J668" s="48"/>
      <c r="K668" s="48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48"/>
      <c r="D669" s="48"/>
      <c r="E669" s="48"/>
      <c r="F669" s="48"/>
      <c r="G669" s="48"/>
      <c r="H669" s="48"/>
      <c r="I669" s="48"/>
      <c r="J669" s="48"/>
      <c r="K669" s="48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48"/>
      <c r="D670" s="48"/>
      <c r="E670" s="48"/>
      <c r="F670" s="48"/>
      <c r="G670" s="48"/>
      <c r="H670" s="48"/>
      <c r="I670" s="48"/>
      <c r="J670" s="48"/>
      <c r="K670" s="48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48"/>
      <c r="D671" s="48"/>
      <c r="E671" s="48"/>
      <c r="F671" s="48"/>
      <c r="G671" s="48"/>
      <c r="H671" s="48"/>
      <c r="I671" s="48"/>
      <c r="J671" s="48"/>
      <c r="K671" s="48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48"/>
      <c r="D672" s="48"/>
      <c r="E672" s="48"/>
      <c r="F672" s="48"/>
      <c r="G672" s="48"/>
      <c r="H672" s="48"/>
      <c r="I672" s="48"/>
      <c r="J672" s="48"/>
      <c r="K672" s="48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48"/>
      <c r="D673" s="48"/>
      <c r="E673" s="48"/>
      <c r="F673" s="48"/>
      <c r="G673" s="48"/>
      <c r="H673" s="48"/>
      <c r="I673" s="48"/>
      <c r="J673" s="48"/>
      <c r="K673" s="48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48"/>
      <c r="D674" s="48"/>
      <c r="E674" s="48"/>
      <c r="F674" s="48"/>
      <c r="G674" s="48"/>
      <c r="H674" s="48"/>
      <c r="I674" s="48"/>
      <c r="J674" s="48"/>
      <c r="K674" s="48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48"/>
      <c r="D675" s="48"/>
      <c r="E675" s="48"/>
      <c r="F675" s="48"/>
      <c r="G675" s="48"/>
      <c r="H675" s="48"/>
      <c r="I675" s="48"/>
      <c r="J675" s="48"/>
      <c r="K675" s="48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48"/>
      <c r="D676" s="48"/>
      <c r="E676" s="48"/>
      <c r="F676" s="48"/>
      <c r="G676" s="48"/>
      <c r="H676" s="48"/>
      <c r="I676" s="48"/>
      <c r="J676" s="48"/>
      <c r="K676" s="48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48"/>
      <c r="D677" s="48"/>
      <c r="E677" s="48"/>
      <c r="F677" s="48"/>
      <c r="G677" s="48"/>
      <c r="H677" s="48"/>
      <c r="I677" s="48"/>
      <c r="J677" s="48"/>
      <c r="K677" s="48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48"/>
      <c r="D678" s="48"/>
      <c r="E678" s="48"/>
      <c r="F678" s="48"/>
      <c r="G678" s="48"/>
      <c r="H678" s="48"/>
      <c r="I678" s="48"/>
      <c r="J678" s="48"/>
      <c r="K678" s="48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48"/>
      <c r="D679" s="48"/>
      <c r="E679" s="48"/>
      <c r="F679" s="48"/>
      <c r="G679" s="48"/>
      <c r="H679" s="48"/>
      <c r="I679" s="48"/>
      <c r="J679" s="48"/>
      <c r="K679" s="4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48"/>
      <c r="D680" s="48"/>
      <c r="E680" s="48"/>
      <c r="F680" s="48"/>
      <c r="G680" s="48"/>
      <c r="H680" s="48"/>
      <c r="I680" s="48"/>
      <c r="J680" s="48"/>
      <c r="K680" s="48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48"/>
      <c r="D681" s="48"/>
      <c r="E681" s="48"/>
      <c r="F681" s="48"/>
      <c r="G681" s="48"/>
      <c r="H681" s="48"/>
      <c r="I681" s="48"/>
      <c r="J681" s="48"/>
      <c r="K681" s="48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48"/>
      <c r="D682" s="48"/>
      <c r="E682" s="48"/>
      <c r="F682" s="48"/>
      <c r="G682" s="48"/>
      <c r="H682" s="48"/>
      <c r="I682" s="48"/>
      <c r="J682" s="48"/>
      <c r="K682" s="48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48"/>
      <c r="D683" s="48"/>
      <c r="E683" s="48"/>
      <c r="F683" s="48"/>
      <c r="G683" s="48"/>
      <c r="H683" s="48"/>
      <c r="I683" s="48"/>
      <c r="J683" s="48"/>
      <c r="K683" s="48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48"/>
      <c r="D684" s="48"/>
      <c r="E684" s="48"/>
      <c r="F684" s="48"/>
      <c r="G684" s="48"/>
      <c r="H684" s="48"/>
      <c r="I684" s="48"/>
      <c r="J684" s="48"/>
      <c r="K684" s="48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48"/>
      <c r="D685" s="48"/>
      <c r="E685" s="48"/>
      <c r="F685" s="48"/>
      <c r="G685" s="48"/>
      <c r="H685" s="48"/>
      <c r="I685" s="48"/>
      <c r="J685" s="48"/>
      <c r="K685" s="48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48"/>
      <c r="D686" s="48"/>
      <c r="E686" s="48"/>
      <c r="F686" s="48"/>
      <c r="G686" s="48"/>
      <c r="H686" s="48"/>
      <c r="I686" s="48"/>
      <c r="J686" s="48"/>
      <c r="K686" s="48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48"/>
      <c r="D687" s="48"/>
      <c r="E687" s="48"/>
      <c r="F687" s="48"/>
      <c r="G687" s="48"/>
      <c r="H687" s="48"/>
      <c r="I687" s="48"/>
      <c r="J687" s="48"/>
      <c r="K687" s="48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48"/>
      <c r="D688" s="48"/>
      <c r="E688" s="48"/>
      <c r="F688" s="48"/>
      <c r="G688" s="48"/>
      <c r="H688" s="48"/>
      <c r="I688" s="48"/>
      <c r="J688" s="48"/>
      <c r="K688" s="48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48"/>
      <c r="D689" s="48"/>
      <c r="E689" s="48"/>
      <c r="F689" s="48"/>
      <c r="G689" s="48"/>
      <c r="H689" s="48"/>
      <c r="I689" s="48"/>
      <c r="J689" s="48"/>
      <c r="K689" s="48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48"/>
      <c r="D690" s="48"/>
      <c r="E690" s="48"/>
      <c r="F690" s="48"/>
      <c r="G690" s="48"/>
      <c r="H690" s="48"/>
      <c r="I690" s="48"/>
      <c r="J690" s="48"/>
      <c r="K690" s="4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48"/>
      <c r="D691" s="48"/>
      <c r="E691" s="48"/>
      <c r="F691" s="48"/>
      <c r="G691" s="48"/>
      <c r="H691" s="48"/>
      <c r="I691" s="48"/>
      <c r="J691" s="48"/>
      <c r="K691" s="4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48"/>
      <c r="D692" s="48"/>
      <c r="E692" s="48"/>
      <c r="F692" s="48"/>
      <c r="G692" s="48"/>
      <c r="H692" s="48"/>
      <c r="I692" s="48"/>
      <c r="J692" s="48"/>
      <c r="K692" s="48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48"/>
      <c r="D693" s="48"/>
      <c r="E693" s="48"/>
      <c r="F693" s="48"/>
      <c r="G693" s="48"/>
      <c r="H693" s="48"/>
      <c r="I693" s="48"/>
      <c r="J693" s="48"/>
      <c r="K693" s="48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48"/>
      <c r="D694" s="48"/>
      <c r="E694" s="48"/>
      <c r="F694" s="48"/>
      <c r="G694" s="48"/>
      <c r="H694" s="48"/>
      <c r="I694" s="48"/>
      <c r="J694" s="48"/>
      <c r="K694" s="48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48"/>
      <c r="D695" s="48"/>
      <c r="E695" s="48"/>
      <c r="F695" s="48"/>
      <c r="G695" s="48"/>
      <c r="H695" s="48"/>
      <c r="I695" s="48"/>
      <c r="J695" s="48"/>
      <c r="K695" s="48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48"/>
      <c r="D696" s="48"/>
      <c r="E696" s="48"/>
      <c r="F696" s="48"/>
      <c r="G696" s="48"/>
      <c r="H696" s="48"/>
      <c r="I696" s="48"/>
      <c r="J696" s="48"/>
      <c r="K696" s="48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48"/>
      <c r="D697" s="48"/>
      <c r="E697" s="48"/>
      <c r="F697" s="48"/>
      <c r="G697" s="48"/>
      <c r="H697" s="48"/>
      <c r="I697" s="48"/>
      <c r="J697" s="48"/>
      <c r="K697" s="48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48"/>
      <c r="D698" s="48"/>
      <c r="E698" s="48"/>
      <c r="F698" s="48"/>
      <c r="G698" s="48"/>
      <c r="H698" s="48"/>
      <c r="I698" s="48"/>
      <c r="J698" s="48"/>
      <c r="K698" s="48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48"/>
      <c r="D699" s="48"/>
      <c r="E699" s="48"/>
      <c r="F699" s="48"/>
      <c r="G699" s="48"/>
      <c r="H699" s="48"/>
      <c r="I699" s="48"/>
      <c r="J699" s="48"/>
      <c r="K699" s="48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48"/>
      <c r="D700" s="48"/>
      <c r="E700" s="48"/>
      <c r="F700" s="48"/>
      <c r="G700" s="48"/>
      <c r="H700" s="48"/>
      <c r="I700" s="48"/>
      <c r="J700" s="48"/>
      <c r="K700" s="48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48"/>
      <c r="D701" s="48"/>
      <c r="E701" s="48"/>
      <c r="F701" s="48"/>
      <c r="G701" s="48"/>
      <c r="H701" s="48"/>
      <c r="I701" s="48"/>
      <c r="J701" s="48"/>
      <c r="K701" s="48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48"/>
      <c r="D702" s="48"/>
      <c r="E702" s="48"/>
      <c r="F702" s="48"/>
      <c r="G702" s="48"/>
      <c r="H702" s="48"/>
      <c r="I702" s="48"/>
      <c r="J702" s="48"/>
      <c r="K702" s="48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48"/>
      <c r="D703" s="48"/>
      <c r="E703" s="48"/>
      <c r="F703" s="48"/>
      <c r="G703" s="48"/>
      <c r="H703" s="48"/>
      <c r="I703" s="48"/>
      <c r="J703" s="48"/>
      <c r="K703" s="48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48"/>
      <c r="D704" s="48"/>
      <c r="E704" s="48"/>
      <c r="F704" s="48"/>
      <c r="G704" s="48"/>
      <c r="H704" s="48"/>
      <c r="I704" s="48"/>
      <c r="J704" s="48"/>
      <c r="K704" s="48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48"/>
      <c r="D705" s="48"/>
      <c r="E705" s="48"/>
      <c r="F705" s="48"/>
      <c r="G705" s="48"/>
      <c r="H705" s="48"/>
      <c r="I705" s="48"/>
      <c r="J705" s="48"/>
      <c r="K705" s="48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48"/>
      <c r="D706" s="48"/>
      <c r="E706" s="48"/>
      <c r="F706" s="48"/>
      <c r="G706" s="48"/>
      <c r="H706" s="48"/>
      <c r="I706" s="48"/>
      <c r="J706" s="48"/>
      <c r="K706" s="48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48"/>
      <c r="D707" s="48"/>
      <c r="E707" s="48"/>
      <c r="F707" s="48"/>
      <c r="G707" s="48"/>
      <c r="H707" s="48"/>
      <c r="I707" s="48"/>
      <c r="J707" s="48"/>
      <c r="K707" s="48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48"/>
      <c r="D708" s="48"/>
      <c r="E708" s="48"/>
      <c r="F708" s="48"/>
      <c r="G708" s="48"/>
      <c r="H708" s="48"/>
      <c r="I708" s="48"/>
      <c r="J708" s="48"/>
      <c r="K708" s="48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48"/>
      <c r="D709" s="48"/>
      <c r="E709" s="48"/>
      <c r="F709" s="48"/>
      <c r="G709" s="48"/>
      <c r="H709" s="48"/>
      <c r="I709" s="48"/>
      <c r="J709" s="48"/>
      <c r="K709" s="48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48"/>
      <c r="D710" s="48"/>
      <c r="E710" s="48"/>
      <c r="F710" s="48"/>
      <c r="G710" s="48"/>
      <c r="H710" s="48"/>
      <c r="I710" s="48"/>
      <c r="J710" s="48"/>
      <c r="K710" s="48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48"/>
      <c r="D711" s="48"/>
      <c r="E711" s="48"/>
      <c r="F711" s="48"/>
      <c r="G711" s="48"/>
      <c r="H711" s="48"/>
      <c r="I711" s="48"/>
      <c r="J711" s="48"/>
      <c r="K711" s="48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48"/>
      <c r="D712" s="48"/>
      <c r="E712" s="48"/>
      <c r="F712" s="48"/>
      <c r="G712" s="48"/>
      <c r="H712" s="48"/>
      <c r="I712" s="48"/>
      <c r="J712" s="48"/>
      <c r="K712" s="48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48"/>
      <c r="D713" s="48"/>
      <c r="E713" s="48"/>
      <c r="F713" s="48"/>
      <c r="G713" s="48"/>
      <c r="H713" s="48"/>
      <c r="I713" s="48"/>
      <c r="J713" s="48"/>
      <c r="K713" s="48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48"/>
      <c r="D714" s="48"/>
      <c r="E714" s="48"/>
      <c r="F714" s="48"/>
      <c r="G714" s="48"/>
      <c r="H714" s="48"/>
      <c r="I714" s="48"/>
      <c r="J714" s="48"/>
      <c r="K714" s="48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48"/>
      <c r="D715" s="48"/>
      <c r="E715" s="48"/>
      <c r="F715" s="48"/>
      <c r="G715" s="48"/>
      <c r="H715" s="48"/>
      <c r="I715" s="48"/>
      <c r="J715" s="48"/>
      <c r="K715" s="48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48"/>
      <c r="D716" s="48"/>
      <c r="E716" s="48"/>
      <c r="F716" s="48"/>
      <c r="G716" s="48"/>
      <c r="H716" s="48"/>
      <c r="I716" s="48"/>
      <c r="J716" s="48"/>
      <c r="K716" s="48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48"/>
      <c r="D717" s="48"/>
      <c r="E717" s="48"/>
      <c r="F717" s="48"/>
      <c r="G717" s="48"/>
      <c r="H717" s="48"/>
      <c r="I717" s="48"/>
      <c r="J717" s="48"/>
      <c r="K717" s="48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48"/>
      <c r="D718" s="48"/>
      <c r="E718" s="48"/>
      <c r="F718" s="48"/>
      <c r="G718" s="48"/>
      <c r="H718" s="48"/>
      <c r="I718" s="48"/>
      <c r="J718" s="48"/>
      <c r="K718" s="48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48"/>
      <c r="D719" s="48"/>
      <c r="E719" s="48"/>
      <c r="F719" s="48"/>
      <c r="G719" s="48"/>
      <c r="H719" s="48"/>
      <c r="I719" s="48"/>
      <c r="J719" s="48"/>
      <c r="K719" s="48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48"/>
      <c r="D720" s="48"/>
      <c r="E720" s="48"/>
      <c r="F720" s="48"/>
      <c r="G720" s="48"/>
      <c r="H720" s="48"/>
      <c r="I720" s="48"/>
      <c r="J720" s="48"/>
      <c r="K720" s="48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48"/>
      <c r="D721" s="48"/>
      <c r="E721" s="48"/>
      <c r="F721" s="48"/>
      <c r="G721" s="48"/>
      <c r="H721" s="48"/>
      <c r="I721" s="48"/>
      <c r="J721" s="48"/>
      <c r="K721" s="48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48"/>
      <c r="D722" s="48"/>
      <c r="E722" s="48"/>
      <c r="F722" s="48"/>
      <c r="G722" s="48"/>
      <c r="H722" s="48"/>
      <c r="I722" s="48"/>
      <c r="J722" s="48"/>
      <c r="K722" s="48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48"/>
      <c r="D723" s="48"/>
      <c r="E723" s="48"/>
      <c r="F723" s="48"/>
      <c r="G723" s="48"/>
      <c r="H723" s="48"/>
      <c r="I723" s="48"/>
      <c r="J723" s="48"/>
      <c r="K723" s="48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48"/>
      <c r="D724" s="48"/>
      <c r="E724" s="48"/>
      <c r="F724" s="48"/>
      <c r="G724" s="48"/>
      <c r="H724" s="48"/>
      <c r="I724" s="48"/>
      <c r="J724" s="48"/>
      <c r="K724" s="48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48"/>
      <c r="D725" s="48"/>
      <c r="E725" s="48"/>
      <c r="F725" s="48"/>
      <c r="G725" s="48"/>
      <c r="H725" s="48"/>
      <c r="I725" s="48"/>
      <c r="J725" s="48"/>
      <c r="K725" s="48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48"/>
      <c r="D726" s="48"/>
      <c r="E726" s="48"/>
      <c r="F726" s="48"/>
      <c r="G726" s="48"/>
      <c r="H726" s="48"/>
      <c r="I726" s="48"/>
      <c r="J726" s="48"/>
      <c r="K726" s="48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48"/>
      <c r="D727" s="48"/>
      <c r="E727" s="48"/>
      <c r="F727" s="48"/>
      <c r="G727" s="48"/>
      <c r="H727" s="48"/>
      <c r="I727" s="48"/>
      <c r="J727" s="48"/>
      <c r="K727" s="48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48"/>
      <c r="D728" s="48"/>
      <c r="E728" s="48"/>
      <c r="F728" s="48"/>
      <c r="G728" s="48"/>
      <c r="H728" s="48"/>
      <c r="I728" s="48"/>
      <c r="J728" s="48"/>
      <c r="K728" s="48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48"/>
      <c r="D729" s="48"/>
      <c r="E729" s="48"/>
      <c r="F729" s="48"/>
      <c r="G729" s="48"/>
      <c r="H729" s="48"/>
      <c r="I729" s="48"/>
      <c r="J729" s="48"/>
      <c r="K729" s="48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48"/>
      <c r="D730" s="48"/>
      <c r="E730" s="48"/>
      <c r="F730" s="48"/>
      <c r="G730" s="48"/>
      <c r="H730" s="48"/>
      <c r="I730" s="48"/>
      <c r="J730" s="48"/>
      <c r="K730" s="48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48"/>
      <c r="D731" s="48"/>
      <c r="E731" s="48"/>
      <c r="F731" s="48"/>
      <c r="G731" s="48"/>
      <c r="H731" s="48"/>
      <c r="I731" s="48"/>
      <c r="J731" s="48"/>
      <c r="K731" s="48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48"/>
      <c r="D732" s="48"/>
      <c r="E732" s="48"/>
      <c r="F732" s="48"/>
      <c r="G732" s="48"/>
      <c r="H732" s="48"/>
      <c r="I732" s="48"/>
      <c r="J732" s="48"/>
      <c r="K732" s="48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48"/>
      <c r="D733" s="48"/>
      <c r="E733" s="48"/>
      <c r="F733" s="48"/>
      <c r="G733" s="48"/>
      <c r="H733" s="48"/>
      <c r="I733" s="48"/>
      <c r="J733" s="48"/>
      <c r="K733" s="48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48"/>
      <c r="D734" s="48"/>
      <c r="E734" s="48"/>
      <c r="F734" s="48"/>
      <c r="G734" s="48"/>
      <c r="H734" s="48"/>
      <c r="I734" s="48"/>
      <c r="J734" s="48"/>
      <c r="K734" s="48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48"/>
      <c r="D735" s="48"/>
      <c r="E735" s="48"/>
      <c r="F735" s="48"/>
      <c r="G735" s="48"/>
      <c r="H735" s="48"/>
      <c r="I735" s="48"/>
      <c r="J735" s="48"/>
      <c r="K735" s="48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48"/>
      <c r="D736" s="48"/>
      <c r="E736" s="48"/>
      <c r="F736" s="48"/>
      <c r="G736" s="48"/>
      <c r="H736" s="48"/>
      <c r="I736" s="48"/>
      <c r="J736" s="48"/>
      <c r="K736" s="48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48"/>
      <c r="D737" s="48"/>
      <c r="E737" s="48"/>
      <c r="F737" s="48"/>
      <c r="G737" s="48"/>
      <c r="H737" s="48"/>
      <c r="I737" s="48"/>
      <c r="J737" s="48"/>
      <c r="K737" s="48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48"/>
      <c r="D738" s="48"/>
      <c r="E738" s="48"/>
      <c r="F738" s="48"/>
      <c r="G738" s="48"/>
      <c r="H738" s="48"/>
      <c r="I738" s="48"/>
      <c r="J738" s="48"/>
      <c r="K738" s="48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48"/>
      <c r="D739" s="48"/>
      <c r="E739" s="48"/>
      <c r="F739" s="48"/>
      <c r="G739" s="48"/>
      <c r="H739" s="48"/>
      <c r="I739" s="48"/>
      <c r="J739" s="48"/>
      <c r="K739" s="48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48"/>
      <c r="D740" s="48"/>
      <c r="E740" s="48"/>
      <c r="F740" s="48"/>
      <c r="G740" s="48"/>
      <c r="H740" s="48"/>
      <c r="I740" s="48"/>
      <c r="J740" s="48"/>
      <c r="K740" s="48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48"/>
      <c r="D741" s="48"/>
      <c r="E741" s="48"/>
      <c r="F741" s="48"/>
      <c r="G741" s="48"/>
      <c r="H741" s="48"/>
      <c r="I741" s="48"/>
      <c r="J741" s="48"/>
      <c r="K741" s="48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48"/>
      <c r="D742" s="48"/>
      <c r="E742" s="48"/>
      <c r="F742" s="48"/>
      <c r="G742" s="48"/>
      <c r="H742" s="48"/>
      <c r="I742" s="48"/>
      <c r="J742" s="48"/>
      <c r="K742" s="48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48"/>
      <c r="D743" s="48"/>
      <c r="E743" s="48"/>
      <c r="F743" s="48"/>
      <c r="G743" s="48"/>
      <c r="H743" s="48"/>
      <c r="I743" s="48"/>
      <c r="J743" s="48"/>
      <c r="K743" s="48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48"/>
      <c r="D744" s="48"/>
      <c r="E744" s="48"/>
      <c r="F744" s="48"/>
      <c r="G744" s="48"/>
      <c r="H744" s="48"/>
      <c r="I744" s="48"/>
      <c r="J744" s="48"/>
      <c r="K744" s="48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48"/>
      <c r="D745" s="48"/>
      <c r="E745" s="48"/>
      <c r="F745" s="48"/>
      <c r="G745" s="48"/>
      <c r="H745" s="48"/>
      <c r="I745" s="48"/>
      <c r="J745" s="48"/>
      <c r="K745" s="48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48"/>
      <c r="D746" s="48"/>
      <c r="E746" s="48"/>
      <c r="F746" s="48"/>
      <c r="G746" s="48"/>
      <c r="H746" s="48"/>
      <c r="I746" s="48"/>
      <c r="J746" s="48"/>
      <c r="K746" s="48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48"/>
      <c r="D747" s="48"/>
      <c r="E747" s="48"/>
      <c r="F747" s="48"/>
      <c r="G747" s="48"/>
      <c r="H747" s="48"/>
      <c r="I747" s="48"/>
      <c r="J747" s="48"/>
      <c r="K747" s="48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48"/>
      <c r="D748" s="48"/>
      <c r="E748" s="48"/>
      <c r="F748" s="48"/>
      <c r="G748" s="48"/>
      <c r="H748" s="48"/>
      <c r="I748" s="48"/>
      <c r="J748" s="48"/>
      <c r="K748" s="48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48"/>
      <c r="D749" s="48"/>
      <c r="E749" s="48"/>
      <c r="F749" s="48"/>
      <c r="G749" s="48"/>
      <c r="H749" s="48"/>
      <c r="I749" s="48"/>
      <c r="J749" s="48"/>
      <c r="K749" s="48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48"/>
      <c r="D750" s="48"/>
      <c r="E750" s="48"/>
      <c r="F750" s="48"/>
      <c r="G750" s="48"/>
      <c r="H750" s="48"/>
      <c r="I750" s="48"/>
      <c r="J750" s="48"/>
      <c r="K750" s="48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48"/>
      <c r="D751" s="48"/>
      <c r="E751" s="48"/>
      <c r="F751" s="48"/>
      <c r="G751" s="48"/>
      <c r="H751" s="48"/>
      <c r="I751" s="48"/>
      <c r="J751" s="48"/>
      <c r="K751" s="48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48"/>
      <c r="D752" s="48"/>
      <c r="E752" s="48"/>
      <c r="F752" s="48"/>
      <c r="G752" s="48"/>
      <c r="H752" s="48"/>
      <c r="I752" s="48"/>
      <c r="J752" s="48"/>
      <c r="K752" s="48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48"/>
      <c r="D753" s="48"/>
      <c r="E753" s="48"/>
      <c r="F753" s="48"/>
      <c r="G753" s="48"/>
      <c r="H753" s="48"/>
      <c r="I753" s="48"/>
      <c r="J753" s="48"/>
      <c r="K753" s="48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48"/>
      <c r="D754" s="48"/>
      <c r="E754" s="48"/>
      <c r="F754" s="48"/>
      <c r="G754" s="48"/>
      <c r="H754" s="48"/>
      <c r="I754" s="48"/>
      <c r="J754" s="48"/>
      <c r="K754" s="48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48"/>
      <c r="D755" s="48"/>
      <c r="E755" s="48"/>
      <c r="F755" s="48"/>
      <c r="G755" s="48"/>
      <c r="H755" s="48"/>
      <c r="I755" s="48"/>
      <c r="J755" s="48"/>
      <c r="K755" s="48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48"/>
      <c r="D756" s="48"/>
      <c r="E756" s="48"/>
      <c r="F756" s="48"/>
      <c r="G756" s="48"/>
      <c r="H756" s="48"/>
      <c r="I756" s="48"/>
      <c r="J756" s="48"/>
      <c r="K756" s="48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48"/>
      <c r="D757" s="48"/>
      <c r="E757" s="48"/>
      <c r="F757" s="48"/>
      <c r="G757" s="48"/>
      <c r="H757" s="48"/>
      <c r="I757" s="48"/>
      <c r="J757" s="48"/>
      <c r="K757" s="48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48"/>
      <c r="D758" s="48"/>
      <c r="E758" s="48"/>
      <c r="F758" s="48"/>
      <c r="G758" s="48"/>
      <c r="H758" s="48"/>
      <c r="I758" s="48"/>
      <c r="J758" s="48"/>
      <c r="K758" s="48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48"/>
      <c r="D759" s="48"/>
      <c r="E759" s="48"/>
      <c r="F759" s="48"/>
      <c r="G759" s="48"/>
      <c r="H759" s="48"/>
      <c r="I759" s="48"/>
      <c r="J759" s="48"/>
      <c r="K759" s="48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48"/>
      <c r="D760" s="48"/>
      <c r="E760" s="48"/>
      <c r="F760" s="48"/>
      <c r="G760" s="48"/>
      <c r="H760" s="48"/>
      <c r="I760" s="48"/>
      <c r="J760" s="48"/>
      <c r="K760" s="48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48"/>
      <c r="D761" s="48"/>
      <c r="E761" s="48"/>
      <c r="F761" s="48"/>
      <c r="G761" s="48"/>
      <c r="H761" s="48"/>
      <c r="I761" s="48"/>
      <c r="J761" s="48"/>
      <c r="K761" s="48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48"/>
      <c r="D762" s="48"/>
      <c r="E762" s="48"/>
      <c r="F762" s="48"/>
      <c r="G762" s="48"/>
      <c r="H762" s="48"/>
      <c r="I762" s="48"/>
      <c r="J762" s="48"/>
      <c r="K762" s="48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48"/>
      <c r="D763" s="48"/>
      <c r="E763" s="48"/>
      <c r="F763" s="48"/>
      <c r="G763" s="48"/>
      <c r="H763" s="48"/>
      <c r="I763" s="48"/>
      <c r="J763" s="48"/>
      <c r="K763" s="48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48"/>
      <c r="D764" s="48"/>
      <c r="E764" s="48"/>
      <c r="F764" s="48"/>
      <c r="G764" s="48"/>
      <c r="H764" s="48"/>
      <c r="I764" s="48"/>
      <c r="J764" s="48"/>
      <c r="K764" s="48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48"/>
      <c r="D765" s="48"/>
      <c r="E765" s="48"/>
      <c r="F765" s="48"/>
      <c r="G765" s="48"/>
      <c r="H765" s="48"/>
      <c r="I765" s="48"/>
      <c r="J765" s="48"/>
      <c r="K765" s="48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48"/>
      <c r="D766" s="48"/>
      <c r="E766" s="48"/>
      <c r="F766" s="48"/>
      <c r="G766" s="48"/>
      <c r="H766" s="48"/>
      <c r="I766" s="48"/>
      <c r="J766" s="48"/>
      <c r="K766" s="48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48"/>
      <c r="D767" s="48"/>
      <c r="E767" s="48"/>
      <c r="F767" s="48"/>
      <c r="G767" s="48"/>
      <c r="H767" s="48"/>
      <c r="I767" s="48"/>
      <c r="J767" s="48"/>
      <c r="K767" s="48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48"/>
      <c r="D768" s="48"/>
      <c r="E768" s="48"/>
      <c r="F768" s="48"/>
      <c r="G768" s="48"/>
      <c r="H768" s="48"/>
      <c r="I768" s="48"/>
      <c r="J768" s="48"/>
      <c r="K768" s="48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48"/>
      <c r="D769" s="48"/>
      <c r="E769" s="48"/>
      <c r="F769" s="48"/>
      <c r="G769" s="48"/>
      <c r="H769" s="48"/>
      <c r="I769" s="48"/>
      <c r="J769" s="48"/>
      <c r="K769" s="48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48"/>
      <c r="D770" s="48"/>
      <c r="E770" s="48"/>
      <c r="F770" s="48"/>
      <c r="G770" s="48"/>
      <c r="H770" s="48"/>
      <c r="I770" s="48"/>
      <c r="J770" s="48"/>
      <c r="K770" s="48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48"/>
      <c r="D771" s="48"/>
      <c r="E771" s="48"/>
      <c r="F771" s="48"/>
      <c r="G771" s="48"/>
      <c r="H771" s="48"/>
      <c r="I771" s="48"/>
      <c r="J771" s="48"/>
      <c r="K771" s="48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48"/>
      <c r="D772" s="48"/>
      <c r="E772" s="48"/>
      <c r="F772" s="48"/>
      <c r="G772" s="48"/>
      <c r="H772" s="48"/>
      <c r="I772" s="48"/>
      <c r="J772" s="48"/>
      <c r="K772" s="48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48"/>
      <c r="D773" s="48"/>
      <c r="E773" s="48"/>
      <c r="F773" s="48"/>
      <c r="G773" s="48"/>
      <c r="H773" s="48"/>
      <c r="I773" s="48"/>
      <c r="J773" s="48"/>
      <c r="K773" s="48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48"/>
      <c r="D774" s="48"/>
      <c r="E774" s="48"/>
      <c r="F774" s="48"/>
      <c r="G774" s="48"/>
      <c r="H774" s="48"/>
      <c r="I774" s="48"/>
      <c r="J774" s="48"/>
      <c r="K774" s="48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48"/>
      <c r="D775" s="48"/>
      <c r="E775" s="48"/>
      <c r="F775" s="48"/>
      <c r="G775" s="48"/>
      <c r="H775" s="48"/>
      <c r="I775" s="48"/>
      <c r="J775" s="48"/>
      <c r="K775" s="48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48"/>
      <c r="D776" s="48"/>
      <c r="E776" s="48"/>
      <c r="F776" s="48"/>
      <c r="G776" s="48"/>
      <c r="H776" s="48"/>
      <c r="I776" s="48"/>
      <c r="J776" s="48"/>
      <c r="K776" s="48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48"/>
      <c r="D777" s="48"/>
      <c r="E777" s="48"/>
      <c r="F777" s="48"/>
      <c r="G777" s="48"/>
      <c r="H777" s="48"/>
      <c r="I777" s="48"/>
      <c r="J777" s="48"/>
      <c r="K777" s="48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48"/>
      <c r="D778" s="48"/>
      <c r="E778" s="48"/>
      <c r="F778" s="48"/>
      <c r="G778" s="48"/>
      <c r="H778" s="48"/>
      <c r="I778" s="48"/>
      <c r="J778" s="48"/>
      <c r="K778" s="48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48"/>
      <c r="D779" s="48"/>
      <c r="E779" s="48"/>
      <c r="F779" s="48"/>
      <c r="G779" s="48"/>
      <c r="H779" s="48"/>
      <c r="I779" s="48"/>
      <c r="J779" s="48"/>
      <c r="K779" s="48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48"/>
      <c r="D780" s="48"/>
      <c r="E780" s="48"/>
      <c r="F780" s="48"/>
      <c r="G780" s="48"/>
      <c r="H780" s="48"/>
      <c r="I780" s="48"/>
      <c r="J780" s="48"/>
      <c r="K780" s="48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48"/>
      <c r="D781" s="48"/>
      <c r="E781" s="48"/>
      <c r="F781" s="48"/>
      <c r="G781" s="48"/>
      <c r="H781" s="48"/>
      <c r="I781" s="48"/>
      <c r="J781" s="48"/>
      <c r="K781" s="48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48"/>
      <c r="D782" s="48"/>
      <c r="E782" s="48"/>
      <c r="F782" s="48"/>
      <c r="G782" s="48"/>
      <c r="H782" s="48"/>
      <c r="I782" s="48"/>
      <c r="J782" s="48"/>
      <c r="K782" s="48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48"/>
      <c r="D783" s="48"/>
      <c r="E783" s="48"/>
      <c r="F783" s="48"/>
      <c r="G783" s="48"/>
      <c r="H783" s="48"/>
      <c r="I783" s="48"/>
      <c r="J783" s="48"/>
      <c r="K783" s="48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48"/>
      <c r="D784" s="48"/>
      <c r="E784" s="48"/>
      <c r="F784" s="48"/>
      <c r="G784" s="48"/>
      <c r="H784" s="48"/>
      <c r="I784" s="48"/>
      <c r="J784" s="48"/>
      <c r="K784" s="48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48"/>
      <c r="D785" s="48"/>
      <c r="E785" s="48"/>
      <c r="F785" s="48"/>
      <c r="G785" s="48"/>
      <c r="H785" s="48"/>
      <c r="I785" s="48"/>
      <c r="J785" s="48"/>
      <c r="K785" s="48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48"/>
      <c r="D786" s="48"/>
      <c r="E786" s="48"/>
      <c r="F786" s="48"/>
      <c r="G786" s="48"/>
      <c r="H786" s="48"/>
      <c r="I786" s="48"/>
      <c r="J786" s="48"/>
      <c r="K786" s="48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48"/>
      <c r="D787" s="48"/>
      <c r="E787" s="48"/>
      <c r="F787" s="48"/>
      <c r="G787" s="48"/>
      <c r="H787" s="48"/>
      <c r="I787" s="48"/>
      <c r="J787" s="48"/>
      <c r="K787" s="48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48"/>
      <c r="D788" s="48"/>
      <c r="E788" s="48"/>
      <c r="F788" s="48"/>
      <c r="G788" s="48"/>
      <c r="H788" s="48"/>
      <c r="I788" s="48"/>
      <c r="J788" s="48"/>
      <c r="K788" s="48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48"/>
      <c r="D789" s="48"/>
      <c r="E789" s="48"/>
      <c r="F789" s="48"/>
      <c r="G789" s="48"/>
      <c r="H789" s="48"/>
      <c r="I789" s="48"/>
      <c r="J789" s="48"/>
      <c r="K789" s="48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48"/>
      <c r="D790" s="48"/>
      <c r="E790" s="48"/>
      <c r="F790" s="48"/>
      <c r="G790" s="48"/>
      <c r="H790" s="48"/>
      <c r="I790" s="48"/>
      <c r="J790" s="48"/>
      <c r="K790" s="48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48"/>
      <c r="D791" s="48"/>
      <c r="E791" s="48"/>
      <c r="F791" s="48"/>
      <c r="G791" s="48"/>
      <c r="H791" s="48"/>
      <c r="I791" s="48"/>
      <c r="J791" s="48"/>
      <c r="K791" s="48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48"/>
      <c r="D792" s="48"/>
      <c r="E792" s="48"/>
      <c r="F792" s="48"/>
      <c r="G792" s="48"/>
      <c r="H792" s="48"/>
      <c r="I792" s="48"/>
      <c r="J792" s="48"/>
      <c r="K792" s="48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48"/>
      <c r="D793" s="48"/>
      <c r="E793" s="48"/>
      <c r="F793" s="48"/>
      <c r="G793" s="48"/>
      <c r="H793" s="48"/>
      <c r="I793" s="48"/>
      <c r="J793" s="48"/>
      <c r="K793" s="48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48"/>
      <c r="D794" s="48"/>
      <c r="E794" s="48"/>
      <c r="F794" s="48"/>
      <c r="G794" s="48"/>
      <c r="H794" s="48"/>
      <c r="I794" s="48"/>
      <c r="J794" s="48"/>
      <c r="K794" s="48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48"/>
      <c r="D795" s="48"/>
      <c r="E795" s="48"/>
      <c r="F795" s="48"/>
      <c r="G795" s="48"/>
      <c r="H795" s="48"/>
      <c r="I795" s="48"/>
      <c r="J795" s="48"/>
      <c r="K795" s="48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48"/>
      <c r="D796" s="48"/>
      <c r="E796" s="48"/>
      <c r="F796" s="48"/>
      <c r="G796" s="48"/>
      <c r="H796" s="48"/>
      <c r="I796" s="48"/>
      <c r="J796" s="48"/>
      <c r="K796" s="48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48"/>
      <c r="D797" s="48"/>
      <c r="E797" s="48"/>
      <c r="F797" s="48"/>
      <c r="G797" s="48"/>
      <c r="H797" s="48"/>
      <c r="I797" s="48"/>
      <c r="J797" s="48"/>
      <c r="K797" s="48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48"/>
      <c r="D798" s="48"/>
      <c r="E798" s="48"/>
      <c r="F798" s="48"/>
      <c r="G798" s="48"/>
      <c r="H798" s="48"/>
      <c r="I798" s="48"/>
      <c r="J798" s="48"/>
      <c r="K798" s="48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48"/>
      <c r="D799" s="48"/>
      <c r="E799" s="48"/>
      <c r="F799" s="48"/>
      <c r="G799" s="48"/>
      <c r="H799" s="48"/>
      <c r="I799" s="48"/>
      <c r="J799" s="48"/>
      <c r="K799" s="48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48"/>
      <c r="D800" s="48"/>
      <c r="E800" s="48"/>
      <c r="F800" s="48"/>
      <c r="G800" s="48"/>
      <c r="H800" s="48"/>
      <c r="I800" s="48"/>
      <c r="J800" s="48"/>
      <c r="K800" s="48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48"/>
      <c r="D801" s="48"/>
      <c r="E801" s="48"/>
      <c r="F801" s="48"/>
      <c r="G801" s="48"/>
      <c r="H801" s="48"/>
      <c r="I801" s="48"/>
      <c r="J801" s="48"/>
      <c r="K801" s="48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48"/>
      <c r="D802" s="48"/>
      <c r="E802" s="48"/>
      <c r="F802" s="48"/>
      <c r="G802" s="48"/>
      <c r="H802" s="48"/>
      <c r="I802" s="48"/>
      <c r="J802" s="48"/>
      <c r="K802" s="48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48"/>
      <c r="D803" s="48"/>
      <c r="E803" s="48"/>
      <c r="F803" s="48"/>
      <c r="G803" s="48"/>
      <c r="H803" s="48"/>
      <c r="I803" s="48"/>
      <c r="J803" s="48"/>
      <c r="K803" s="48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48"/>
      <c r="D804" s="48"/>
      <c r="E804" s="48"/>
      <c r="F804" s="48"/>
      <c r="G804" s="48"/>
      <c r="H804" s="48"/>
      <c r="I804" s="48"/>
      <c r="J804" s="48"/>
      <c r="K804" s="48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48"/>
      <c r="D805" s="48"/>
      <c r="E805" s="48"/>
      <c r="F805" s="48"/>
      <c r="G805" s="48"/>
      <c r="H805" s="48"/>
      <c r="I805" s="48"/>
      <c r="J805" s="48"/>
      <c r="K805" s="48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48"/>
      <c r="D806" s="48"/>
      <c r="E806" s="48"/>
      <c r="F806" s="48"/>
      <c r="G806" s="48"/>
      <c r="H806" s="48"/>
      <c r="I806" s="48"/>
      <c r="J806" s="48"/>
      <c r="K806" s="48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48"/>
      <c r="D807" s="48"/>
      <c r="E807" s="48"/>
      <c r="F807" s="48"/>
      <c r="G807" s="48"/>
      <c r="H807" s="48"/>
      <c r="I807" s="48"/>
      <c r="J807" s="48"/>
      <c r="K807" s="48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48"/>
      <c r="D808" s="48"/>
      <c r="E808" s="48"/>
      <c r="F808" s="48"/>
      <c r="G808" s="48"/>
      <c r="H808" s="48"/>
      <c r="I808" s="48"/>
      <c r="J808" s="48"/>
      <c r="K808" s="48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48"/>
      <c r="D809" s="48"/>
      <c r="E809" s="48"/>
      <c r="F809" s="48"/>
      <c r="G809" s="48"/>
      <c r="H809" s="48"/>
      <c r="I809" s="48"/>
      <c r="J809" s="48"/>
      <c r="K809" s="48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48"/>
      <c r="D810" s="48"/>
      <c r="E810" s="48"/>
      <c r="F810" s="48"/>
      <c r="G810" s="48"/>
      <c r="H810" s="48"/>
      <c r="I810" s="48"/>
      <c r="J810" s="48"/>
      <c r="K810" s="48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48"/>
      <c r="D811" s="48"/>
      <c r="E811" s="48"/>
      <c r="F811" s="48"/>
      <c r="G811" s="48"/>
      <c r="H811" s="48"/>
      <c r="I811" s="48"/>
      <c r="J811" s="48"/>
      <c r="K811" s="48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48"/>
      <c r="D812" s="48"/>
      <c r="E812" s="48"/>
      <c r="F812" s="48"/>
      <c r="G812" s="48"/>
      <c r="H812" s="48"/>
      <c r="I812" s="48"/>
      <c r="J812" s="48"/>
      <c r="K812" s="48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48"/>
      <c r="D813" s="48"/>
      <c r="E813" s="48"/>
      <c r="F813" s="48"/>
      <c r="G813" s="48"/>
      <c r="H813" s="48"/>
      <c r="I813" s="48"/>
      <c r="J813" s="48"/>
      <c r="K813" s="48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48"/>
      <c r="D814" s="48"/>
      <c r="E814" s="48"/>
      <c r="F814" s="48"/>
      <c r="G814" s="48"/>
      <c r="H814" s="48"/>
      <c r="I814" s="48"/>
      <c r="J814" s="48"/>
      <c r="K814" s="48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48"/>
      <c r="D815" s="48"/>
      <c r="E815" s="48"/>
      <c r="F815" s="48"/>
      <c r="G815" s="48"/>
      <c r="H815" s="48"/>
      <c r="I815" s="48"/>
      <c r="J815" s="48"/>
      <c r="K815" s="48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48"/>
      <c r="D816" s="48"/>
      <c r="E816" s="48"/>
      <c r="F816" s="48"/>
      <c r="G816" s="48"/>
      <c r="H816" s="48"/>
      <c r="I816" s="48"/>
      <c r="J816" s="48"/>
      <c r="K816" s="48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48"/>
      <c r="D817" s="48"/>
      <c r="E817" s="48"/>
      <c r="F817" s="48"/>
      <c r="G817" s="48"/>
      <c r="H817" s="48"/>
      <c r="I817" s="48"/>
      <c r="J817" s="48"/>
      <c r="K817" s="48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48"/>
      <c r="D818" s="48"/>
      <c r="E818" s="48"/>
      <c r="F818" s="48"/>
      <c r="G818" s="48"/>
      <c r="H818" s="48"/>
      <c r="I818" s="48"/>
      <c r="J818" s="48"/>
      <c r="K818" s="48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48"/>
      <c r="D819" s="48"/>
      <c r="E819" s="48"/>
      <c r="F819" s="48"/>
      <c r="G819" s="48"/>
      <c r="H819" s="48"/>
      <c r="I819" s="48"/>
      <c r="J819" s="48"/>
      <c r="K819" s="48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48"/>
      <c r="D820" s="48"/>
      <c r="E820" s="48"/>
      <c r="F820" s="48"/>
      <c r="G820" s="48"/>
      <c r="H820" s="48"/>
      <c r="I820" s="48"/>
      <c r="J820" s="48"/>
      <c r="K820" s="48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48"/>
      <c r="D821" s="48"/>
      <c r="E821" s="48"/>
      <c r="F821" s="48"/>
      <c r="G821" s="48"/>
      <c r="H821" s="48"/>
      <c r="I821" s="48"/>
      <c r="J821" s="48"/>
      <c r="K821" s="48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48"/>
      <c r="D822" s="48"/>
      <c r="E822" s="48"/>
      <c r="F822" s="48"/>
      <c r="G822" s="48"/>
      <c r="H822" s="48"/>
      <c r="I822" s="48"/>
      <c r="J822" s="48"/>
      <c r="K822" s="48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48"/>
      <c r="D823" s="48"/>
      <c r="E823" s="48"/>
      <c r="F823" s="48"/>
      <c r="G823" s="48"/>
      <c r="H823" s="48"/>
      <c r="I823" s="48"/>
      <c r="J823" s="48"/>
      <c r="K823" s="48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48"/>
      <c r="D824" s="48"/>
      <c r="E824" s="48"/>
      <c r="F824" s="48"/>
      <c r="G824" s="48"/>
      <c r="H824" s="48"/>
      <c r="I824" s="48"/>
      <c r="J824" s="48"/>
      <c r="K824" s="48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48"/>
      <c r="D825" s="48"/>
      <c r="E825" s="48"/>
      <c r="F825" s="48"/>
      <c r="G825" s="48"/>
      <c r="H825" s="48"/>
      <c r="I825" s="48"/>
      <c r="J825" s="48"/>
      <c r="K825" s="48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48"/>
      <c r="D826" s="48"/>
      <c r="E826" s="48"/>
      <c r="F826" s="48"/>
      <c r="G826" s="48"/>
      <c r="H826" s="48"/>
      <c r="I826" s="48"/>
      <c r="J826" s="48"/>
      <c r="K826" s="48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48"/>
      <c r="D827" s="48"/>
      <c r="E827" s="48"/>
      <c r="F827" s="48"/>
      <c r="G827" s="48"/>
      <c r="H827" s="48"/>
      <c r="I827" s="48"/>
      <c r="J827" s="48"/>
      <c r="K827" s="48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48"/>
      <c r="D828" s="48"/>
      <c r="E828" s="48"/>
      <c r="F828" s="48"/>
      <c r="G828" s="48"/>
      <c r="H828" s="48"/>
      <c r="I828" s="48"/>
      <c r="J828" s="48"/>
      <c r="K828" s="48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48"/>
      <c r="D829" s="48"/>
      <c r="E829" s="48"/>
      <c r="F829" s="48"/>
      <c r="G829" s="48"/>
      <c r="H829" s="48"/>
      <c r="I829" s="48"/>
      <c r="J829" s="48"/>
      <c r="K829" s="48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48"/>
      <c r="D830" s="48"/>
      <c r="E830" s="48"/>
      <c r="F830" s="48"/>
      <c r="G830" s="48"/>
      <c r="H830" s="48"/>
      <c r="I830" s="48"/>
      <c r="J830" s="48"/>
      <c r="K830" s="48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48"/>
      <c r="D831" s="48"/>
      <c r="E831" s="48"/>
      <c r="F831" s="48"/>
      <c r="G831" s="48"/>
      <c r="H831" s="48"/>
      <c r="I831" s="48"/>
      <c r="J831" s="48"/>
      <c r="K831" s="48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48"/>
      <c r="D832" s="48"/>
      <c r="E832" s="48"/>
      <c r="F832" s="48"/>
      <c r="G832" s="48"/>
      <c r="H832" s="48"/>
      <c r="I832" s="48"/>
      <c r="J832" s="48"/>
      <c r="K832" s="4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48"/>
      <c r="D833" s="48"/>
      <c r="E833" s="48"/>
      <c r="F833" s="48"/>
      <c r="G833" s="48"/>
      <c r="H833" s="48"/>
      <c r="I833" s="48"/>
      <c r="J833" s="48"/>
      <c r="K833" s="48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48"/>
      <c r="D834" s="48"/>
      <c r="E834" s="48"/>
      <c r="F834" s="48"/>
      <c r="G834" s="48"/>
      <c r="H834" s="48"/>
      <c r="I834" s="48"/>
      <c r="J834" s="48"/>
      <c r="K834" s="48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48"/>
      <c r="D835" s="48"/>
      <c r="E835" s="48"/>
      <c r="F835" s="48"/>
      <c r="G835" s="48"/>
      <c r="H835" s="48"/>
      <c r="I835" s="48"/>
      <c r="J835" s="48"/>
      <c r="K835" s="48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48"/>
      <c r="D836" s="48"/>
      <c r="E836" s="48"/>
      <c r="F836" s="48"/>
      <c r="G836" s="48"/>
      <c r="H836" s="48"/>
      <c r="I836" s="48"/>
      <c r="J836" s="48"/>
      <c r="K836" s="48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48"/>
      <c r="D837" s="48"/>
      <c r="E837" s="48"/>
      <c r="F837" s="48"/>
      <c r="G837" s="48"/>
      <c r="H837" s="48"/>
      <c r="I837" s="48"/>
      <c r="J837" s="48"/>
      <c r="K837" s="48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48"/>
      <c r="D838" s="48"/>
      <c r="E838" s="48"/>
      <c r="F838" s="48"/>
      <c r="G838" s="48"/>
      <c r="H838" s="48"/>
      <c r="I838" s="48"/>
      <c r="J838" s="48"/>
      <c r="K838" s="48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48"/>
      <c r="D839" s="48"/>
      <c r="E839" s="48"/>
      <c r="F839" s="48"/>
      <c r="G839" s="48"/>
      <c r="H839" s="48"/>
      <c r="I839" s="48"/>
      <c r="J839" s="48"/>
      <c r="K839" s="48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48"/>
      <c r="D840" s="48"/>
      <c r="E840" s="48"/>
      <c r="F840" s="48"/>
      <c r="G840" s="48"/>
      <c r="H840" s="48"/>
      <c r="I840" s="48"/>
      <c r="J840" s="48"/>
      <c r="K840" s="48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48"/>
      <c r="D841" s="48"/>
      <c r="E841" s="48"/>
      <c r="F841" s="48"/>
      <c r="G841" s="48"/>
      <c r="H841" s="48"/>
      <c r="I841" s="48"/>
      <c r="J841" s="48"/>
      <c r="K841" s="48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48"/>
      <c r="D842" s="48"/>
      <c r="E842" s="48"/>
      <c r="F842" s="48"/>
      <c r="G842" s="48"/>
      <c r="H842" s="48"/>
      <c r="I842" s="48"/>
      <c r="J842" s="48"/>
      <c r="K842" s="48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48"/>
      <c r="D843" s="48"/>
      <c r="E843" s="48"/>
      <c r="F843" s="48"/>
      <c r="G843" s="48"/>
      <c r="H843" s="48"/>
      <c r="I843" s="48"/>
      <c r="J843" s="48"/>
      <c r="K843" s="4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48"/>
      <c r="D844" s="48"/>
      <c r="E844" s="48"/>
      <c r="F844" s="48"/>
      <c r="G844" s="48"/>
      <c r="H844" s="48"/>
      <c r="I844" s="48"/>
      <c r="J844" s="48"/>
      <c r="K844" s="48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48"/>
      <c r="D845" s="48"/>
      <c r="E845" s="48"/>
      <c r="F845" s="48"/>
      <c r="G845" s="48"/>
      <c r="H845" s="48"/>
      <c r="I845" s="48"/>
      <c r="J845" s="48"/>
      <c r="K845" s="48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48"/>
      <c r="D846" s="48"/>
      <c r="E846" s="48"/>
      <c r="F846" s="48"/>
      <c r="G846" s="48"/>
      <c r="H846" s="48"/>
      <c r="I846" s="48"/>
      <c r="J846" s="48"/>
      <c r="K846" s="48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48"/>
      <c r="D847" s="48"/>
      <c r="E847" s="48"/>
      <c r="F847" s="48"/>
      <c r="G847" s="48"/>
      <c r="H847" s="48"/>
      <c r="I847" s="48"/>
      <c r="J847" s="48"/>
      <c r="K847" s="48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48"/>
      <c r="D848" s="48"/>
      <c r="E848" s="48"/>
      <c r="F848" s="48"/>
      <c r="G848" s="48"/>
      <c r="H848" s="48"/>
      <c r="I848" s="48"/>
      <c r="J848" s="48"/>
      <c r="K848" s="48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48"/>
      <c r="D849" s="48"/>
      <c r="E849" s="48"/>
      <c r="F849" s="48"/>
      <c r="G849" s="48"/>
      <c r="H849" s="48"/>
      <c r="I849" s="48"/>
      <c r="J849" s="48"/>
      <c r="K849" s="48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48"/>
      <c r="D850" s="48"/>
      <c r="E850" s="48"/>
      <c r="F850" s="48"/>
      <c r="G850" s="48"/>
      <c r="H850" s="48"/>
      <c r="I850" s="48"/>
      <c r="J850" s="48"/>
      <c r="K850" s="48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48"/>
      <c r="D851" s="48"/>
      <c r="E851" s="48"/>
      <c r="F851" s="48"/>
      <c r="G851" s="48"/>
      <c r="H851" s="48"/>
      <c r="I851" s="48"/>
      <c r="J851" s="48"/>
      <c r="K851" s="48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48"/>
      <c r="D852" s="48"/>
      <c r="E852" s="48"/>
      <c r="F852" s="48"/>
      <c r="G852" s="48"/>
      <c r="H852" s="48"/>
      <c r="I852" s="48"/>
      <c r="J852" s="48"/>
      <c r="K852" s="48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48"/>
      <c r="D853" s="48"/>
      <c r="E853" s="48"/>
      <c r="F853" s="48"/>
      <c r="G853" s="48"/>
      <c r="H853" s="48"/>
      <c r="I853" s="48"/>
      <c r="J853" s="48"/>
      <c r="K853" s="48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48"/>
      <c r="D854" s="48"/>
      <c r="E854" s="48"/>
      <c r="F854" s="48"/>
      <c r="G854" s="48"/>
      <c r="H854" s="48"/>
      <c r="I854" s="48"/>
      <c r="J854" s="48"/>
      <c r="K854" s="48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48"/>
      <c r="D855" s="48"/>
      <c r="E855" s="48"/>
      <c r="F855" s="48"/>
      <c r="G855" s="48"/>
      <c r="H855" s="48"/>
      <c r="I855" s="48"/>
      <c r="J855" s="48"/>
      <c r="K855" s="48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48"/>
      <c r="D856" s="48"/>
      <c r="E856" s="48"/>
      <c r="F856" s="48"/>
      <c r="G856" s="48"/>
      <c r="H856" s="48"/>
      <c r="I856" s="48"/>
      <c r="J856" s="48"/>
      <c r="K856" s="48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48"/>
      <c r="D857" s="48"/>
      <c r="E857" s="48"/>
      <c r="F857" s="48"/>
      <c r="G857" s="48"/>
      <c r="H857" s="48"/>
      <c r="I857" s="48"/>
      <c r="J857" s="48"/>
      <c r="K857" s="48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48"/>
      <c r="D858" s="48"/>
      <c r="E858" s="48"/>
      <c r="F858" s="48"/>
      <c r="G858" s="48"/>
      <c r="H858" s="48"/>
      <c r="I858" s="48"/>
      <c r="J858" s="48"/>
      <c r="K858" s="48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48"/>
      <c r="D859" s="48"/>
      <c r="E859" s="48"/>
      <c r="F859" s="48"/>
      <c r="G859" s="48"/>
      <c r="H859" s="48"/>
      <c r="I859" s="48"/>
      <c r="J859" s="48"/>
      <c r="K859" s="48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48"/>
      <c r="D860" s="48"/>
      <c r="E860" s="48"/>
      <c r="F860" s="48"/>
      <c r="G860" s="48"/>
      <c r="H860" s="48"/>
      <c r="I860" s="48"/>
      <c r="J860" s="48"/>
      <c r="K860" s="48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48"/>
      <c r="D861" s="48"/>
      <c r="E861" s="48"/>
      <c r="F861" s="48"/>
      <c r="G861" s="48"/>
      <c r="H861" s="48"/>
      <c r="I861" s="48"/>
      <c r="J861" s="48"/>
      <c r="K861" s="48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48"/>
      <c r="D862" s="48"/>
      <c r="E862" s="48"/>
      <c r="F862" s="48"/>
      <c r="G862" s="48"/>
      <c r="H862" s="48"/>
      <c r="I862" s="48"/>
      <c r="J862" s="48"/>
      <c r="K862" s="48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48"/>
      <c r="D863" s="48"/>
      <c r="E863" s="48"/>
      <c r="F863" s="48"/>
      <c r="G863" s="48"/>
      <c r="H863" s="48"/>
      <c r="I863" s="48"/>
      <c r="J863" s="48"/>
      <c r="K863" s="48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48"/>
      <c r="D864" s="48"/>
      <c r="E864" s="48"/>
      <c r="F864" s="48"/>
      <c r="G864" s="48"/>
      <c r="H864" s="48"/>
      <c r="I864" s="48"/>
      <c r="J864" s="48"/>
      <c r="K864" s="48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48"/>
      <c r="D865" s="48"/>
      <c r="E865" s="48"/>
      <c r="F865" s="48"/>
      <c r="G865" s="48"/>
      <c r="H865" s="48"/>
      <c r="I865" s="48"/>
      <c r="J865" s="48"/>
      <c r="K865" s="48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48"/>
      <c r="D866" s="48"/>
      <c r="E866" s="48"/>
      <c r="F866" s="48"/>
      <c r="G866" s="48"/>
      <c r="H866" s="48"/>
      <c r="I866" s="48"/>
      <c r="J866" s="48"/>
      <c r="K866" s="48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48"/>
      <c r="D867" s="48"/>
      <c r="E867" s="48"/>
      <c r="F867" s="48"/>
      <c r="G867" s="48"/>
      <c r="H867" s="48"/>
      <c r="I867" s="48"/>
      <c r="J867" s="48"/>
      <c r="K867" s="48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48"/>
      <c r="D868" s="48"/>
      <c r="E868" s="48"/>
      <c r="F868" s="48"/>
      <c r="G868" s="48"/>
      <c r="H868" s="48"/>
      <c r="I868" s="48"/>
      <c r="J868" s="48"/>
      <c r="K868" s="48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48"/>
      <c r="D869" s="48"/>
      <c r="E869" s="48"/>
      <c r="F869" s="48"/>
      <c r="G869" s="48"/>
      <c r="H869" s="48"/>
      <c r="I869" s="48"/>
      <c r="J869" s="48"/>
      <c r="K869" s="48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48"/>
      <c r="D870" s="48"/>
      <c r="E870" s="48"/>
      <c r="F870" s="48"/>
      <c r="G870" s="48"/>
      <c r="H870" s="48"/>
      <c r="I870" s="48"/>
      <c r="J870" s="48"/>
      <c r="K870" s="48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48"/>
      <c r="D871" s="48"/>
      <c r="E871" s="48"/>
      <c r="F871" s="48"/>
      <c r="G871" s="48"/>
      <c r="H871" s="48"/>
      <c r="I871" s="48"/>
      <c r="J871" s="48"/>
      <c r="K871" s="48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48"/>
      <c r="D872" s="48"/>
      <c r="E872" s="48"/>
      <c r="F872" s="48"/>
      <c r="G872" s="48"/>
      <c r="H872" s="48"/>
      <c r="I872" s="48"/>
      <c r="J872" s="48"/>
      <c r="K872" s="48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48"/>
      <c r="D873" s="48"/>
      <c r="E873" s="48"/>
      <c r="F873" s="48"/>
      <c r="G873" s="48"/>
      <c r="H873" s="48"/>
      <c r="I873" s="48"/>
      <c r="J873" s="48"/>
      <c r="K873" s="48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48"/>
      <c r="D874" s="48"/>
      <c r="E874" s="48"/>
      <c r="F874" s="48"/>
      <c r="G874" s="48"/>
      <c r="H874" s="48"/>
      <c r="I874" s="48"/>
      <c r="J874" s="48"/>
      <c r="K874" s="48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48"/>
      <c r="D875" s="48"/>
      <c r="E875" s="48"/>
      <c r="F875" s="48"/>
      <c r="G875" s="48"/>
      <c r="H875" s="48"/>
      <c r="I875" s="48"/>
      <c r="J875" s="48"/>
      <c r="K875" s="48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48"/>
      <c r="D876" s="48"/>
      <c r="E876" s="48"/>
      <c r="F876" s="48"/>
      <c r="G876" s="48"/>
      <c r="H876" s="48"/>
      <c r="I876" s="48"/>
      <c r="J876" s="48"/>
      <c r="K876" s="48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48"/>
      <c r="D877" s="48"/>
      <c r="E877" s="48"/>
      <c r="F877" s="48"/>
      <c r="G877" s="48"/>
      <c r="H877" s="48"/>
      <c r="I877" s="48"/>
      <c r="J877" s="48"/>
      <c r="K877" s="48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48"/>
      <c r="D878" s="48"/>
      <c r="E878" s="48"/>
      <c r="F878" s="48"/>
      <c r="G878" s="48"/>
      <c r="H878" s="48"/>
      <c r="I878" s="48"/>
      <c r="J878" s="48"/>
      <c r="K878" s="48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48"/>
      <c r="D879" s="48"/>
      <c r="E879" s="48"/>
      <c r="F879" s="48"/>
      <c r="G879" s="48"/>
      <c r="H879" s="48"/>
      <c r="I879" s="48"/>
      <c r="J879" s="48"/>
      <c r="K879" s="48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48"/>
      <c r="D880" s="48"/>
      <c r="E880" s="48"/>
      <c r="F880" s="48"/>
      <c r="G880" s="48"/>
      <c r="H880" s="48"/>
      <c r="I880" s="48"/>
      <c r="J880" s="48"/>
      <c r="K880" s="48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48"/>
      <c r="D881" s="48"/>
      <c r="E881" s="48"/>
      <c r="F881" s="48"/>
      <c r="G881" s="48"/>
      <c r="H881" s="48"/>
      <c r="I881" s="48"/>
      <c r="J881" s="48"/>
      <c r="K881" s="48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48"/>
      <c r="D882" s="48"/>
      <c r="E882" s="48"/>
      <c r="F882" s="48"/>
      <c r="G882" s="48"/>
      <c r="H882" s="48"/>
      <c r="I882" s="48"/>
      <c r="J882" s="48"/>
      <c r="K882" s="48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48"/>
      <c r="D883" s="48"/>
      <c r="E883" s="48"/>
      <c r="F883" s="48"/>
      <c r="G883" s="48"/>
      <c r="H883" s="48"/>
      <c r="I883" s="48"/>
      <c r="J883" s="48"/>
      <c r="K883" s="48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48"/>
      <c r="D884" s="48"/>
      <c r="E884" s="48"/>
      <c r="F884" s="48"/>
      <c r="G884" s="48"/>
      <c r="H884" s="48"/>
      <c r="I884" s="48"/>
      <c r="J884" s="48"/>
      <c r="K884" s="48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48"/>
      <c r="D885" s="48"/>
      <c r="E885" s="48"/>
      <c r="F885" s="48"/>
      <c r="G885" s="48"/>
      <c r="H885" s="48"/>
      <c r="I885" s="48"/>
      <c r="J885" s="48"/>
      <c r="K885" s="48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48"/>
      <c r="D886" s="48"/>
      <c r="E886" s="48"/>
      <c r="F886" s="48"/>
      <c r="G886" s="48"/>
      <c r="H886" s="48"/>
      <c r="I886" s="48"/>
      <c r="J886" s="48"/>
      <c r="K886" s="48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48"/>
      <c r="D887" s="48"/>
      <c r="E887" s="48"/>
      <c r="F887" s="48"/>
      <c r="G887" s="48"/>
      <c r="H887" s="48"/>
      <c r="I887" s="48"/>
      <c r="J887" s="48"/>
      <c r="K887" s="48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48"/>
      <c r="D888" s="48"/>
      <c r="E888" s="48"/>
      <c r="F888" s="48"/>
      <c r="G888" s="48"/>
      <c r="H888" s="48"/>
      <c r="I888" s="48"/>
      <c r="J888" s="48"/>
      <c r="K888" s="48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48"/>
      <c r="D889" s="48"/>
      <c r="E889" s="48"/>
      <c r="F889" s="48"/>
      <c r="G889" s="48"/>
      <c r="H889" s="48"/>
      <c r="I889" s="48"/>
      <c r="J889" s="48"/>
      <c r="K889" s="48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48"/>
      <c r="D890" s="48"/>
      <c r="E890" s="48"/>
      <c r="F890" s="48"/>
      <c r="G890" s="48"/>
      <c r="H890" s="48"/>
      <c r="I890" s="48"/>
      <c r="J890" s="48"/>
      <c r="K890" s="48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48"/>
      <c r="D891" s="48"/>
      <c r="E891" s="48"/>
      <c r="F891" s="48"/>
      <c r="G891" s="48"/>
      <c r="H891" s="48"/>
      <c r="I891" s="48"/>
      <c r="J891" s="48"/>
      <c r="K891" s="48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48"/>
      <c r="D892" s="48"/>
      <c r="E892" s="48"/>
      <c r="F892" s="48"/>
      <c r="G892" s="48"/>
      <c r="H892" s="48"/>
      <c r="I892" s="48"/>
      <c r="J892" s="48"/>
      <c r="K892" s="48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48"/>
      <c r="D893" s="48"/>
      <c r="E893" s="48"/>
      <c r="F893" s="48"/>
      <c r="G893" s="48"/>
      <c r="H893" s="48"/>
      <c r="I893" s="48"/>
      <c r="J893" s="48"/>
      <c r="K893" s="48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48"/>
      <c r="D894" s="48"/>
      <c r="E894" s="48"/>
      <c r="F894" s="48"/>
      <c r="G894" s="48"/>
      <c r="H894" s="48"/>
      <c r="I894" s="48"/>
      <c r="J894" s="48"/>
      <c r="K894" s="48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48"/>
      <c r="D895" s="48"/>
      <c r="E895" s="48"/>
      <c r="F895" s="48"/>
      <c r="G895" s="48"/>
      <c r="H895" s="48"/>
      <c r="I895" s="48"/>
      <c r="J895" s="48"/>
      <c r="K895" s="48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48"/>
      <c r="D896" s="48"/>
      <c r="E896" s="48"/>
      <c r="F896" s="48"/>
      <c r="G896" s="48"/>
      <c r="H896" s="48"/>
      <c r="I896" s="48"/>
      <c r="J896" s="48"/>
      <c r="K896" s="48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48"/>
      <c r="D897" s="48"/>
      <c r="E897" s="48"/>
      <c r="F897" s="48"/>
      <c r="G897" s="48"/>
      <c r="H897" s="48"/>
      <c r="I897" s="48"/>
      <c r="J897" s="48"/>
      <c r="K897" s="48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48"/>
      <c r="D898" s="48"/>
      <c r="E898" s="48"/>
      <c r="F898" s="48"/>
      <c r="G898" s="48"/>
      <c r="H898" s="48"/>
      <c r="I898" s="48"/>
      <c r="J898" s="48"/>
      <c r="K898" s="48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48"/>
      <c r="D899" s="48"/>
      <c r="E899" s="48"/>
      <c r="F899" s="48"/>
      <c r="G899" s="48"/>
      <c r="H899" s="48"/>
      <c r="I899" s="48"/>
      <c r="J899" s="48"/>
      <c r="K899" s="48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48"/>
      <c r="D900" s="48"/>
      <c r="E900" s="48"/>
      <c r="F900" s="48"/>
      <c r="G900" s="48"/>
      <c r="H900" s="48"/>
      <c r="I900" s="48"/>
      <c r="J900" s="48"/>
      <c r="K900" s="48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48"/>
      <c r="D901" s="48"/>
      <c r="E901" s="48"/>
      <c r="F901" s="48"/>
      <c r="G901" s="48"/>
      <c r="H901" s="48"/>
      <c r="I901" s="48"/>
      <c r="J901" s="48"/>
      <c r="K901" s="48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48"/>
      <c r="D902" s="48"/>
      <c r="E902" s="48"/>
      <c r="F902" s="48"/>
      <c r="G902" s="48"/>
      <c r="H902" s="48"/>
      <c r="I902" s="48"/>
      <c r="J902" s="48"/>
      <c r="K902" s="48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48"/>
      <c r="D903" s="48"/>
      <c r="E903" s="48"/>
      <c r="F903" s="48"/>
      <c r="G903" s="48"/>
      <c r="H903" s="48"/>
      <c r="I903" s="48"/>
      <c r="J903" s="48"/>
      <c r="K903" s="48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48"/>
      <c r="D904" s="48"/>
      <c r="E904" s="48"/>
      <c r="F904" s="48"/>
      <c r="G904" s="48"/>
      <c r="H904" s="48"/>
      <c r="I904" s="48"/>
      <c r="J904" s="48"/>
      <c r="K904" s="48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48"/>
      <c r="D905" s="48"/>
      <c r="E905" s="48"/>
      <c r="F905" s="48"/>
      <c r="G905" s="48"/>
      <c r="H905" s="48"/>
      <c r="I905" s="48"/>
      <c r="J905" s="48"/>
      <c r="K905" s="48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48"/>
      <c r="D906" s="48"/>
      <c r="E906" s="48"/>
      <c r="F906" s="48"/>
      <c r="G906" s="48"/>
      <c r="H906" s="48"/>
      <c r="I906" s="48"/>
      <c r="J906" s="48"/>
      <c r="K906" s="48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48"/>
      <c r="D907" s="48"/>
      <c r="E907" s="48"/>
      <c r="F907" s="48"/>
      <c r="G907" s="48"/>
      <c r="H907" s="48"/>
      <c r="I907" s="48"/>
      <c r="J907" s="48"/>
      <c r="K907" s="48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48"/>
      <c r="D908" s="48"/>
      <c r="E908" s="48"/>
      <c r="F908" s="48"/>
      <c r="G908" s="48"/>
      <c r="H908" s="48"/>
      <c r="I908" s="48"/>
      <c r="J908" s="48"/>
      <c r="K908" s="48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48"/>
      <c r="D909" s="48"/>
      <c r="E909" s="48"/>
      <c r="F909" s="48"/>
      <c r="G909" s="48"/>
      <c r="H909" s="48"/>
      <c r="I909" s="48"/>
      <c r="J909" s="48"/>
      <c r="K909" s="48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48"/>
      <c r="D910" s="48"/>
      <c r="E910" s="48"/>
      <c r="F910" s="48"/>
      <c r="G910" s="48"/>
      <c r="H910" s="48"/>
      <c r="I910" s="48"/>
      <c r="J910" s="48"/>
      <c r="K910" s="48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48"/>
      <c r="D911" s="48"/>
      <c r="E911" s="48"/>
      <c r="F911" s="48"/>
      <c r="G911" s="48"/>
      <c r="H911" s="48"/>
      <c r="I911" s="48"/>
      <c r="J911" s="48"/>
      <c r="K911" s="48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48"/>
      <c r="D912" s="48"/>
      <c r="E912" s="48"/>
      <c r="F912" s="48"/>
      <c r="G912" s="48"/>
      <c r="H912" s="48"/>
      <c r="I912" s="48"/>
      <c r="J912" s="48"/>
      <c r="K912" s="48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48"/>
      <c r="D913" s="48"/>
      <c r="E913" s="48"/>
      <c r="F913" s="48"/>
      <c r="G913" s="48"/>
      <c r="H913" s="48"/>
      <c r="I913" s="48"/>
      <c r="J913" s="48"/>
      <c r="K913" s="48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48"/>
      <c r="D914" s="48"/>
      <c r="E914" s="48"/>
      <c r="F914" s="48"/>
      <c r="G914" s="48"/>
      <c r="H914" s="48"/>
      <c r="I914" s="48"/>
      <c r="J914" s="48"/>
      <c r="K914" s="48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48"/>
      <c r="D915" s="48"/>
      <c r="E915" s="48"/>
      <c r="F915" s="48"/>
      <c r="G915" s="48"/>
      <c r="H915" s="48"/>
      <c r="I915" s="48"/>
      <c r="J915" s="48"/>
      <c r="K915" s="48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48"/>
      <c r="D916" s="48"/>
      <c r="E916" s="48"/>
      <c r="F916" s="48"/>
      <c r="G916" s="48"/>
      <c r="H916" s="48"/>
      <c r="I916" s="48"/>
      <c r="J916" s="48"/>
      <c r="K916" s="48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48"/>
      <c r="D917" s="48"/>
      <c r="E917" s="48"/>
      <c r="F917" s="48"/>
      <c r="G917" s="48"/>
      <c r="H917" s="48"/>
      <c r="I917" s="48"/>
      <c r="J917" s="48"/>
      <c r="K917" s="48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48"/>
      <c r="D918" s="48"/>
      <c r="E918" s="48"/>
      <c r="F918" s="48"/>
      <c r="G918" s="48"/>
      <c r="H918" s="48"/>
      <c r="I918" s="48"/>
      <c r="J918" s="48"/>
      <c r="K918" s="48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48"/>
      <c r="D919" s="48"/>
      <c r="E919" s="48"/>
      <c r="F919" s="48"/>
      <c r="G919" s="48"/>
      <c r="H919" s="48"/>
      <c r="I919" s="48"/>
      <c r="J919" s="48"/>
      <c r="K919" s="48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48"/>
      <c r="D920" s="48"/>
      <c r="E920" s="48"/>
      <c r="F920" s="48"/>
      <c r="G920" s="48"/>
      <c r="H920" s="48"/>
      <c r="I920" s="48"/>
      <c r="J920" s="48"/>
      <c r="K920" s="48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48"/>
      <c r="D921" s="48"/>
      <c r="E921" s="48"/>
      <c r="F921" s="48"/>
      <c r="G921" s="48"/>
      <c r="H921" s="48"/>
      <c r="I921" s="48"/>
      <c r="J921" s="48"/>
      <c r="K921" s="48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48"/>
      <c r="D922" s="48"/>
      <c r="E922" s="48"/>
      <c r="F922" s="48"/>
      <c r="G922" s="48"/>
      <c r="H922" s="48"/>
      <c r="I922" s="48"/>
      <c r="J922" s="48"/>
      <c r="K922" s="48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48"/>
      <c r="D923" s="48"/>
      <c r="E923" s="48"/>
      <c r="F923" s="48"/>
      <c r="G923" s="48"/>
      <c r="H923" s="48"/>
      <c r="I923" s="48"/>
      <c r="J923" s="48"/>
      <c r="K923" s="48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48"/>
      <c r="D924" s="48"/>
      <c r="E924" s="48"/>
      <c r="F924" s="48"/>
      <c r="G924" s="48"/>
      <c r="H924" s="48"/>
      <c r="I924" s="48"/>
      <c r="J924" s="48"/>
      <c r="K924" s="48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48"/>
      <c r="D925" s="48"/>
      <c r="E925" s="48"/>
      <c r="F925" s="48"/>
      <c r="G925" s="48"/>
      <c r="H925" s="48"/>
      <c r="I925" s="48"/>
      <c r="J925" s="48"/>
      <c r="K925" s="48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48"/>
      <c r="D926" s="48"/>
      <c r="E926" s="48"/>
      <c r="F926" s="48"/>
      <c r="G926" s="48"/>
      <c r="H926" s="48"/>
      <c r="I926" s="48"/>
      <c r="J926" s="48"/>
      <c r="K926" s="48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48"/>
      <c r="D927" s="48"/>
      <c r="E927" s="48"/>
      <c r="F927" s="48"/>
      <c r="G927" s="48"/>
      <c r="H927" s="48"/>
      <c r="I927" s="48"/>
      <c r="J927" s="48"/>
      <c r="K927" s="48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48"/>
      <c r="D928" s="48"/>
      <c r="E928" s="48"/>
      <c r="F928" s="48"/>
      <c r="G928" s="48"/>
      <c r="H928" s="48"/>
      <c r="I928" s="48"/>
      <c r="J928" s="48"/>
      <c r="K928" s="48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48"/>
      <c r="D929" s="48"/>
      <c r="E929" s="48"/>
      <c r="F929" s="48"/>
      <c r="G929" s="48"/>
      <c r="H929" s="48"/>
      <c r="I929" s="48"/>
      <c r="J929" s="48"/>
      <c r="K929" s="48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48"/>
      <c r="D930" s="48"/>
      <c r="E930" s="48"/>
      <c r="F930" s="48"/>
      <c r="G930" s="48"/>
      <c r="H930" s="48"/>
      <c r="I930" s="48"/>
      <c r="J930" s="48"/>
      <c r="K930" s="48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48"/>
      <c r="D931" s="48"/>
      <c r="E931" s="48"/>
      <c r="F931" s="48"/>
      <c r="G931" s="48"/>
      <c r="H931" s="48"/>
      <c r="I931" s="48"/>
      <c r="J931" s="48"/>
      <c r="K931" s="48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48"/>
      <c r="D932" s="48"/>
      <c r="E932" s="48"/>
      <c r="F932" s="48"/>
      <c r="G932" s="48"/>
      <c r="H932" s="48"/>
      <c r="I932" s="48"/>
      <c r="J932" s="48"/>
      <c r="K932" s="48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48"/>
      <c r="D933" s="48"/>
      <c r="E933" s="48"/>
      <c r="F933" s="48"/>
      <c r="G933" s="48"/>
      <c r="H933" s="48"/>
      <c r="I933" s="48"/>
      <c r="J933" s="48"/>
      <c r="K933" s="48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48"/>
      <c r="D934" s="48"/>
      <c r="E934" s="48"/>
      <c r="F934" s="48"/>
      <c r="G934" s="48"/>
      <c r="H934" s="48"/>
      <c r="I934" s="48"/>
      <c r="J934" s="48"/>
      <c r="K934" s="48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48"/>
      <c r="D935" s="48"/>
      <c r="E935" s="48"/>
      <c r="F935" s="48"/>
      <c r="G935" s="48"/>
      <c r="H935" s="48"/>
      <c r="I935" s="48"/>
      <c r="J935" s="48"/>
      <c r="K935" s="48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48"/>
      <c r="D936" s="48"/>
      <c r="E936" s="48"/>
      <c r="F936" s="48"/>
      <c r="G936" s="48"/>
      <c r="H936" s="48"/>
      <c r="I936" s="48"/>
      <c r="J936" s="48"/>
      <c r="K936" s="48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48"/>
      <c r="D937" s="48"/>
      <c r="E937" s="48"/>
      <c r="F937" s="48"/>
      <c r="G937" s="48"/>
      <c r="H937" s="48"/>
      <c r="I937" s="48"/>
      <c r="J937" s="48"/>
      <c r="K937" s="48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48"/>
      <c r="D938" s="48"/>
      <c r="E938" s="48"/>
      <c r="F938" s="48"/>
      <c r="G938" s="48"/>
      <c r="H938" s="48"/>
      <c r="I938" s="48"/>
      <c r="J938" s="48"/>
      <c r="K938" s="48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48"/>
      <c r="D939" s="48"/>
      <c r="E939" s="48"/>
      <c r="F939" s="48"/>
      <c r="G939" s="48"/>
      <c r="H939" s="48"/>
      <c r="I939" s="48"/>
      <c r="J939" s="48"/>
      <c r="K939" s="48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48"/>
      <c r="D940" s="48"/>
      <c r="E940" s="48"/>
      <c r="F940" s="48"/>
      <c r="G940" s="48"/>
      <c r="H940" s="48"/>
      <c r="I940" s="48"/>
      <c r="J940" s="48"/>
      <c r="K940" s="48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48"/>
      <c r="D941" s="48"/>
      <c r="E941" s="48"/>
      <c r="F941" s="48"/>
      <c r="G941" s="48"/>
      <c r="H941" s="48"/>
      <c r="I941" s="48"/>
      <c r="J941" s="48"/>
      <c r="K941" s="48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48"/>
      <c r="D942" s="48"/>
      <c r="E942" s="48"/>
      <c r="F942" s="48"/>
      <c r="G942" s="48"/>
      <c r="H942" s="48"/>
      <c r="I942" s="48"/>
      <c r="J942" s="48"/>
      <c r="K942" s="48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48"/>
      <c r="D943" s="48"/>
      <c r="E943" s="48"/>
      <c r="F943" s="48"/>
      <c r="G943" s="48"/>
      <c r="H943" s="48"/>
      <c r="I943" s="48"/>
      <c r="J943" s="48"/>
      <c r="K943" s="48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48"/>
      <c r="D944" s="48"/>
      <c r="E944" s="48"/>
      <c r="F944" s="48"/>
      <c r="G944" s="48"/>
      <c r="H944" s="48"/>
      <c r="I944" s="48"/>
      <c r="J944" s="48"/>
      <c r="K944" s="48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48"/>
      <c r="D945" s="48"/>
      <c r="E945" s="48"/>
      <c r="F945" s="48"/>
      <c r="G945" s="48"/>
      <c r="H945" s="48"/>
      <c r="I945" s="48"/>
      <c r="J945" s="48"/>
      <c r="K945" s="48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48"/>
      <c r="D946" s="48"/>
      <c r="E946" s="48"/>
      <c r="F946" s="48"/>
      <c r="G946" s="48"/>
      <c r="H946" s="48"/>
      <c r="I946" s="48"/>
      <c r="J946" s="48"/>
      <c r="K946" s="48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48"/>
      <c r="D947" s="48"/>
      <c r="E947" s="48"/>
      <c r="F947" s="48"/>
      <c r="G947" s="48"/>
      <c r="H947" s="48"/>
      <c r="I947" s="48"/>
      <c r="J947" s="48"/>
      <c r="K947" s="48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48"/>
      <c r="D948" s="48"/>
      <c r="E948" s="48"/>
      <c r="F948" s="48"/>
      <c r="G948" s="48"/>
      <c r="H948" s="48"/>
      <c r="I948" s="48"/>
      <c r="J948" s="48"/>
      <c r="K948" s="48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48"/>
      <c r="D949" s="48"/>
      <c r="E949" s="48"/>
      <c r="F949" s="48"/>
      <c r="G949" s="48"/>
      <c r="H949" s="48"/>
      <c r="I949" s="48"/>
      <c r="J949" s="48"/>
      <c r="K949" s="48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48"/>
      <c r="D950" s="48"/>
      <c r="E950" s="48"/>
      <c r="F950" s="48"/>
      <c r="G950" s="48"/>
      <c r="H950" s="48"/>
      <c r="I950" s="48"/>
      <c r="J950" s="48"/>
      <c r="K950" s="48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48"/>
      <c r="D951" s="48"/>
      <c r="E951" s="48"/>
      <c r="F951" s="48"/>
      <c r="G951" s="48"/>
      <c r="H951" s="48"/>
      <c r="I951" s="48"/>
      <c r="J951" s="48"/>
      <c r="K951" s="48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48"/>
      <c r="D952" s="48"/>
      <c r="E952" s="48"/>
      <c r="F952" s="48"/>
      <c r="G952" s="48"/>
      <c r="H952" s="48"/>
      <c r="I952" s="48"/>
      <c r="J952" s="48"/>
      <c r="K952" s="48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48"/>
      <c r="D953" s="48"/>
      <c r="E953" s="48"/>
      <c r="F953" s="48"/>
      <c r="G953" s="48"/>
      <c r="H953" s="48"/>
      <c r="I953" s="48"/>
      <c r="J953" s="48"/>
      <c r="K953" s="48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48"/>
      <c r="D954" s="48"/>
      <c r="E954" s="48"/>
      <c r="F954" s="48"/>
      <c r="G954" s="48"/>
      <c r="H954" s="48"/>
      <c r="I954" s="48"/>
      <c r="J954" s="48"/>
      <c r="K954" s="48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48"/>
      <c r="D955" s="48"/>
      <c r="E955" s="48"/>
      <c r="F955" s="48"/>
      <c r="G955" s="48"/>
      <c r="H955" s="48"/>
      <c r="I955" s="48"/>
      <c r="J955" s="48"/>
      <c r="K955" s="48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48"/>
      <c r="D956" s="48"/>
      <c r="E956" s="48"/>
      <c r="F956" s="48"/>
      <c r="G956" s="48"/>
      <c r="H956" s="48"/>
      <c r="I956" s="48"/>
      <c r="J956" s="48"/>
      <c r="K956" s="48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48"/>
      <c r="D957" s="48"/>
      <c r="E957" s="48"/>
      <c r="F957" s="48"/>
      <c r="G957" s="48"/>
      <c r="H957" s="48"/>
      <c r="I957" s="48"/>
      <c r="J957" s="48"/>
      <c r="K957" s="48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48"/>
      <c r="D958" s="48"/>
      <c r="E958" s="48"/>
      <c r="F958" s="48"/>
      <c r="G958" s="48"/>
      <c r="H958" s="48"/>
      <c r="I958" s="48"/>
      <c r="J958" s="48"/>
      <c r="K958" s="48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48"/>
      <c r="D959" s="48"/>
      <c r="E959" s="48"/>
      <c r="F959" s="48"/>
      <c r="G959" s="48"/>
      <c r="H959" s="48"/>
      <c r="I959" s="48"/>
      <c r="J959" s="48"/>
      <c r="K959" s="48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48"/>
      <c r="D960" s="48"/>
      <c r="E960" s="48"/>
      <c r="F960" s="48"/>
      <c r="G960" s="48"/>
      <c r="H960" s="48"/>
      <c r="I960" s="48"/>
      <c r="J960" s="48"/>
      <c r="K960" s="48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48"/>
      <c r="D961" s="48"/>
      <c r="E961" s="48"/>
      <c r="F961" s="48"/>
      <c r="G961" s="48"/>
      <c r="H961" s="48"/>
      <c r="I961" s="48"/>
      <c r="J961" s="48"/>
      <c r="K961" s="48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48"/>
      <c r="D962" s="48"/>
      <c r="E962" s="48"/>
      <c r="F962" s="48"/>
      <c r="G962" s="48"/>
      <c r="H962" s="48"/>
      <c r="I962" s="48"/>
      <c r="J962" s="48"/>
      <c r="K962" s="48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48"/>
      <c r="D963" s="48"/>
      <c r="E963" s="48"/>
      <c r="F963" s="48"/>
      <c r="G963" s="48"/>
      <c r="H963" s="48"/>
      <c r="I963" s="48"/>
      <c r="J963" s="48"/>
      <c r="K963" s="48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48"/>
      <c r="D964" s="48"/>
      <c r="E964" s="48"/>
      <c r="F964" s="48"/>
      <c r="G964" s="48"/>
      <c r="H964" s="48"/>
      <c r="I964" s="48"/>
      <c r="J964" s="48"/>
      <c r="K964" s="48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48"/>
      <c r="D965" s="48"/>
      <c r="E965" s="48"/>
      <c r="F965" s="48"/>
      <c r="G965" s="48"/>
      <c r="H965" s="48"/>
      <c r="I965" s="48"/>
      <c r="J965" s="48"/>
      <c r="K965" s="48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48"/>
      <c r="D966" s="48"/>
      <c r="E966" s="48"/>
      <c r="F966" s="48"/>
      <c r="G966" s="48"/>
      <c r="H966" s="48"/>
      <c r="I966" s="48"/>
      <c r="J966" s="48"/>
      <c r="K966" s="48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48"/>
      <c r="D967" s="48"/>
      <c r="E967" s="48"/>
      <c r="F967" s="48"/>
      <c r="G967" s="48"/>
      <c r="H967" s="48"/>
      <c r="I967" s="48"/>
      <c r="J967" s="48"/>
      <c r="K967" s="48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48"/>
      <c r="D968" s="48"/>
      <c r="E968" s="48"/>
      <c r="F968" s="48"/>
      <c r="G968" s="48"/>
      <c r="H968" s="48"/>
      <c r="I968" s="48"/>
      <c r="J968" s="48"/>
      <c r="K968" s="48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48"/>
      <c r="D969" s="48"/>
      <c r="E969" s="48"/>
      <c r="F969" s="48"/>
      <c r="G969" s="48"/>
      <c r="H969" s="48"/>
      <c r="I969" s="48"/>
      <c r="J969" s="48"/>
      <c r="K969" s="48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48"/>
      <c r="D970" s="48"/>
      <c r="E970" s="48"/>
      <c r="F970" s="48"/>
      <c r="G970" s="48"/>
      <c r="H970" s="48"/>
      <c r="I970" s="48"/>
      <c r="J970" s="48"/>
      <c r="K970" s="48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48"/>
      <c r="D971" s="48"/>
      <c r="E971" s="48"/>
      <c r="F971" s="48"/>
      <c r="G971" s="48"/>
      <c r="H971" s="48"/>
      <c r="I971" s="48"/>
      <c r="J971" s="48"/>
      <c r="K971" s="48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48"/>
      <c r="D972" s="48"/>
      <c r="E972" s="48"/>
      <c r="F972" s="48"/>
      <c r="G972" s="48"/>
      <c r="H972" s="48"/>
      <c r="I972" s="48"/>
      <c r="J972" s="48"/>
      <c r="K972" s="48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48"/>
      <c r="D973" s="48"/>
      <c r="E973" s="48"/>
      <c r="F973" s="48"/>
      <c r="G973" s="48"/>
      <c r="H973" s="48"/>
      <c r="I973" s="48"/>
      <c r="J973" s="48"/>
      <c r="K973" s="48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48"/>
      <c r="D974" s="48"/>
      <c r="E974" s="48"/>
      <c r="F974" s="48"/>
      <c r="G974" s="48"/>
      <c r="H974" s="48"/>
      <c r="I974" s="48"/>
      <c r="J974" s="48"/>
      <c r="K974" s="48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48"/>
      <c r="D975" s="48"/>
      <c r="E975" s="48"/>
      <c r="F975" s="48"/>
      <c r="G975" s="48"/>
      <c r="H975" s="48"/>
      <c r="I975" s="48"/>
      <c r="J975" s="48"/>
      <c r="K975" s="48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48"/>
      <c r="D976" s="48"/>
      <c r="E976" s="48"/>
      <c r="F976" s="48"/>
      <c r="G976" s="48"/>
      <c r="H976" s="48"/>
      <c r="I976" s="48"/>
      <c r="J976" s="48"/>
      <c r="K976" s="48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48"/>
      <c r="D977" s="48"/>
      <c r="E977" s="48"/>
      <c r="F977" s="48"/>
      <c r="G977" s="48"/>
      <c r="H977" s="48"/>
      <c r="I977" s="48"/>
      <c r="J977" s="48"/>
      <c r="K977" s="48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48"/>
      <c r="D978" s="48"/>
      <c r="E978" s="48"/>
      <c r="F978" s="48"/>
      <c r="G978" s="48"/>
      <c r="H978" s="48"/>
      <c r="I978" s="48"/>
      <c r="J978" s="48"/>
      <c r="K978" s="48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48"/>
      <c r="D979" s="48"/>
      <c r="E979" s="48"/>
      <c r="F979" s="48"/>
      <c r="G979" s="48"/>
      <c r="H979" s="48"/>
      <c r="I979" s="48"/>
      <c r="J979" s="48"/>
      <c r="K979" s="48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48"/>
      <c r="D980" s="48"/>
      <c r="E980" s="48"/>
      <c r="F980" s="48"/>
      <c r="G980" s="48"/>
      <c r="H980" s="48"/>
      <c r="I980" s="48"/>
      <c r="J980" s="48"/>
      <c r="K980" s="48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48"/>
      <c r="D981" s="48"/>
      <c r="E981" s="48"/>
      <c r="F981" s="48"/>
      <c r="G981" s="48"/>
      <c r="H981" s="48"/>
      <c r="I981" s="48"/>
      <c r="J981" s="48"/>
      <c r="K981" s="48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48"/>
      <c r="D982" s="48"/>
      <c r="E982" s="48"/>
      <c r="F982" s="48"/>
      <c r="G982" s="48"/>
      <c r="H982" s="48"/>
      <c r="I982" s="48"/>
      <c r="J982" s="48"/>
      <c r="K982" s="48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48"/>
      <c r="D983" s="48"/>
      <c r="E983" s="48"/>
      <c r="F983" s="48"/>
      <c r="G983" s="48"/>
      <c r="H983" s="48"/>
      <c r="I983" s="48"/>
      <c r="J983" s="48"/>
      <c r="K983" s="48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48"/>
      <c r="D984" s="48"/>
      <c r="E984" s="48"/>
      <c r="F984" s="48"/>
      <c r="G984" s="48"/>
      <c r="H984" s="48"/>
      <c r="I984" s="48"/>
      <c r="J984" s="48"/>
      <c r="K984" s="48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48"/>
      <c r="D985" s="48"/>
      <c r="E985" s="48"/>
      <c r="F985" s="48"/>
      <c r="G985" s="48"/>
      <c r="H985" s="48"/>
      <c r="I985" s="48"/>
      <c r="J985" s="48"/>
      <c r="K985" s="48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48"/>
      <c r="D986" s="48"/>
      <c r="E986" s="48"/>
      <c r="F986" s="48"/>
      <c r="G986" s="48"/>
      <c r="H986" s="48"/>
      <c r="I986" s="48"/>
      <c r="J986" s="48"/>
      <c r="K986" s="48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48"/>
      <c r="D987" s="48"/>
      <c r="E987" s="48"/>
      <c r="F987" s="48"/>
      <c r="G987" s="48"/>
      <c r="H987" s="48"/>
      <c r="I987" s="48"/>
      <c r="J987" s="48"/>
      <c r="K987" s="48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48"/>
      <c r="D988" s="48"/>
      <c r="E988" s="48"/>
      <c r="F988" s="48"/>
      <c r="G988" s="48"/>
      <c r="H988" s="48"/>
      <c r="I988" s="48"/>
      <c r="J988" s="48"/>
      <c r="K988" s="48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48"/>
      <c r="D989" s="48"/>
      <c r="E989" s="48"/>
      <c r="F989" s="48"/>
      <c r="G989" s="48"/>
      <c r="H989" s="48"/>
      <c r="I989" s="48"/>
      <c r="J989" s="48"/>
      <c r="K989" s="48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48"/>
      <c r="D990" s="48"/>
      <c r="E990" s="48"/>
      <c r="F990" s="48"/>
      <c r="G990" s="48"/>
      <c r="H990" s="48"/>
      <c r="I990" s="48"/>
      <c r="J990" s="48"/>
      <c r="K990" s="48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48"/>
      <c r="D991" s="48"/>
      <c r="E991" s="48"/>
      <c r="F991" s="48"/>
      <c r="G991" s="48"/>
      <c r="H991" s="48"/>
      <c r="I991" s="48"/>
      <c r="J991" s="48"/>
      <c r="K991" s="48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48"/>
      <c r="D992" s="48"/>
      <c r="E992" s="48"/>
      <c r="F992" s="48"/>
      <c r="G992" s="48"/>
      <c r="H992" s="48"/>
      <c r="I992" s="48"/>
      <c r="J992" s="48"/>
      <c r="K992" s="48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48"/>
      <c r="D993" s="48"/>
      <c r="E993" s="48"/>
      <c r="F993" s="48"/>
      <c r="G993" s="48"/>
      <c r="H993" s="48"/>
      <c r="I993" s="48"/>
      <c r="J993" s="48"/>
      <c r="K993" s="48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48"/>
      <c r="D994" s="48"/>
      <c r="E994" s="48"/>
      <c r="F994" s="48"/>
      <c r="G994" s="48"/>
      <c r="H994" s="48"/>
      <c r="I994" s="48"/>
      <c r="J994" s="48"/>
      <c r="K994" s="48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48"/>
      <c r="D995" s="48"/>
      <c r="E995" s="48"/>
      <c r="F995" s="48"/>
      <c r="G995" s="48"/>
      <c r="H995" s="48"/>
      <c r="I995" s="48"/>
      <c r="J995" s="48"/>
      <c r="K995" s="48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48"/>
      <c r="D996" s="48"/>
      <c r="E996" s="48"/>
      <c r="F996" s="48"/>
      <c r="G996" s="48"/>
      <c r="H996" s="48"/>
      <c r="I996" s="48"/>
      <c r="J996" s="48"/>
      <c r="K996" s="48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48"/>
      <c r="D997" s="48"/>
      <c r="E997" s="48"/>
      <c r="F997" s="48"/>
      <c r="G997" s="48"/>
      <c r="H997" s="48"/>
      <c r="I997" s="48"/>
      <c r="J997" s="48"/>
      <c r="K997" s="48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48"/>
      <c r="D998" s="48"/>
      <c r="E998" s="48"/>
      <c r="F998" s="48"/>
      <c r="G998" s="48"/>
      <c r="H998" s="48"/>
      <c r="I998" s="48"/>
      <c r="J998" s="48"/>
      <c r="K998" s="48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48"/>
      <c r="D999" s="48"/>
      <c r="E999" s="48"/>
      <c r="F999" s="48"/>
      <c r="G999" s="48"/>
      <c r="H999" s="48"/>
      <c r="I999" s="48"/>
      <c r="J999" s="48"/>
      <c r="K999" s="48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48"/>
      <c r="D1000" s="48"/>
      <c r="E1000" s="48"/>
      <c r="F1000" s="48"/>
      <c r="G1000" s="48"/>
      <c r="H1000" s="48"/>
      <c r="I1000" s="48"/>
      <c r="J1000" s="48"/>
      <c r="K1000" s="48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31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61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31" t="s">
        <v>509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31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33"/>
      <c r="B5" s="34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35" t="s">
        <v>11</v>
      </c>
      <c r="B6" s="36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38" t="s">
        <v>13</v>
      </c>
      <c r="B7" s="39" t="s">
        <v>14</v>
      </c>
      <c r="C7" s="45">
        <v>53965.0</v>
      </c>
      <c r="D7" s="45">
        <v>50768.0</v>
      </c>
      <c r="E7" s="45">
        <v>3197.0</v>
      </c>
      <c r="F7" s="45">
        <v>6.3</v>
      </c>
      <c r="G7" s="45">
        <v>531490.0</v>
      </c>
      <c r="H7" s="45">
        <v>508756.92</v>
      </c>
      <c r="I7" s="45">
        <v>22733.08</v>
      </c>
      <c r="J7" s="45">
        <v>4.47</v>
      </c>
      <c r="K7" s="45">
        <v>610292.92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38" t="s">
        <v>15</v>
      </c>
      <c r="B8" s="39" t="s">
        <v>16</v>
      </c>
      <c r="C8" s="45">
        <v>-5860.0</v>
      </c>
      <c r="D8" s="45">
        <v>-2545.51</v>
      </c>
      <c r="E8" s="45">
        <v>-3314.49</v>
      </c>
      <c r="F8" s="45">
        <v>-130.21</v>
      </c>
      <c r="G8" s="45">
        <v>-68024.0</v>
      </c>
      <c r="H8" s="45">
        <v>-46378.0</v>
      </c>
      <c r="I8" s="45">
        <v>-21646.0</v>
      </c>
      <c r="J8" s="45">
        <v>-46.67</v>
      </c>
      <c r="K8" s="45">
        <v>-51157.67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38" t="s">
        <v>17</v>
      </c>
      <c r="B9" s="39" t="s">
        <v>18</v>
      </c>
      <c r="C9" s="45">
        <v>-1705.0</v>
      </c>
      <c r="D9" s="45">
        <v>-2073.8</v>
      </c>
      <c r="E9" s="45">
        <v>368.8</v>
      </c>
      <c r="F9" s="45">
        <v>17.78</v>
      </c>
      <c r="G9" s="45">
        <v>-21458.5</v>
      </c>
      <c r="H9" s="45">
        <v>-21256.45</v>
      </c>
      <c r="I9" s="45">
        <v>-202.05</v>
      </c>
      <c r="J9" s="45">
        <v>-0.95</v>
      </c>
      <c r="K9" s="45">
        <v>-26440.95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38" t="s">
        <v>20</v>
      </c>
      <c r="B10" s="39" t="s">
        <v>21</v>
      </c>
      <c r="C10" s="45">
        <v>400.0</v>
      </c>
      <c r="D10" s="45">
        <v>258.33</v>
      </c>
      <c r="E10" s="45">
        <v>141.67</v>
      </c>
      <c r="F10" s="45">
        <v>54.84</v>
      </c>
      <c r="G10" s="45">
        <v>4400.0</v>
      </c>
      <c r="H10" s="45">
        <v>2583.3</v>
      </c>
      <c r="I10" s="45">
        <v>1816.7</v>
      </c>
      <c r="J10" s="45">
        <v>70.32</v>
      </c>
      <c r="K10" s="45">
        <v>3099.96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38" t="s">
        <v>22</v>
      </c>
      <c r="B11" s="39" t="s">
        <v>23</v>
      </c>
      <c r="C11" s="45">
        <v>45.0</v>
      </c>
      <c r="D11" s="45">
        <v>19.42</v>
      </c>
      <c r="E11" s="45">
        <v>25.58</v>
      </c>
      <c r="F11" s="45">
        <v>131.72</v>
      </c>
      <c r="G11" s="45">
        <v>360.0</v>
      </c>
      <c r="H11" s="45">
        <v>194.2</v>
      </c>
      <c r="I11" s="45">
        <v>165.8</v>
      </c>
      <c r="J11" s="45">
        <v>85.38</v>
      </c>
      <c r="K11" s="45">
        <v>233.04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38" t="s">
        <v>25</v>
      </c>
      <c r="B12" s="39" t="s">
        <v>26</v>
      </c>
      <c r="C12" s="45">
        <v>0.0</v>
      </c>
      <c r="D12" s="45">
        <v>80.0</v>
      </c>
      <c r="E12" s="45">
        <v>-80.0</v>
      </c>
      <c r="F12" s="45">
        <v>-100.0</v>
      </c>
      <c r="G12" s="45">
        <v>1427.6</v>
      </c>
      <c r="H12" s="45">
        <v>800.0</v>
      </c>
      <c r="I12" s="45">
        <v>627.6</v>
      </c>
      <c r="J12" s="45">
        <v>78.45</v>
      </c>
      <c r="K12" s="45">
        <v>960.0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38" t="s">
        <v>27</v>
      </c>
      <c r="B13" s="39" t="s">
        <v>28</v>
      </c>
      <c r="C13" s="45">
        <v>0.0</v>
      </c>
      <c r="D13" s="45">
        <v>48.92</v>
      </c>
      <c r="E13" s="45">
        <v>-48.92</v>
      </c>
      <c r="F13" s="45">
        <v>-100.0</v>
      </c>
      <c r="G13" s="45">
        <v>2943.0</v>
      </c>
      <c r="H13" s="45">
        <v>489.2</v>
      </c>
      <c r="I13" s="45">
        <v>2453.8</v>
      </c>
      <c r="J13" s="45">
        <v>501.59</v>
      </c>
      <c r="K13" s="45">
        <v>587.04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38" t="s">
        <v>29</v>
      </c>
      <c r="B14" s="39" t="s">
        <v>30</v>
      </c>
      <c r="C14" s="45">
        <v>84.68</v>
      </c>
      <c r="D14" s="45">
        <v>91.42</v>
      </c>
      <c r="E14" s="45">
        <v>-6.74</v>
      </c>
      <c r="F14" s="45">
        <v>-7.37</v>
      </c>
      <c r="G14" s="45">
        <v>867.18</v>
      </c>
      <c r="H14" s="45">
        <v>914.2</v>
      </c>
      <c r="I14" s="45">
        <v>-47.02</v>
      </c>
      <c r="J14" s="45">
        <v>-5.14</v>
      </c>
      <c r="K14" s="45">
        <v>1097.04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38" t="s">
        <v>31</v>
      </c>
      <c r="B15" s="39" t="s">
        <v>32</v>
      </c>
      <c r="C15" s="45">
        <v>0.0</v>
      </c>
      <c r="D15" s="45">
        <v>285.42</v>
      </c>
      <c r="E15" s="45">
        <v>-285.42</v>
      </c>
      <c r="F15" s="45">
        <v>-100.0</v>
      </c>
      <c r="G15" s="45">
        <v>4003.46</v>
      </c>
      <c r="H15" s="45">
        <v>2854.2</v>
      </c>
      <c r="I15" s="45">
        <v>1149.26</v>
      </c>
      <c r="J15" s="45">
        <v>40.27</v>
      </c>
      <c r="K15" s="45">
        <v>3425.04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38" t="s">
        <v>34</v>
      </c>
      <c r="B16" s="39" t="s">
        <v>35</v>
      </c>
      <c r="C16" s="45">
        <v>0.0</v>
      </c>
      <c r="D16" s="45">
        <v>70.0</v>
      </c>
      <c r="E16" s="45">
        <v>-70.0</v>
      </c>
      <c r="F16" s="45">
        <v>-100.0</v>
      </c>
      <c r="G16" s="45">
        <v>1155.0</v>
      </c>
      <c r="H16" s="45">
        <v>700.0</v>
      </c>
      <c r="I16" s="45">
        <v>455.0</v>
      </c>
      <c r="J16" s="45">
        <v>65.0</v>
      </c>
      <c r="K16" s="45">
        <v>840.0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38" t="s">
        <v>36</v>
      </c>
      <c r="B17" s="39" t="s">
        <v>37</v>
      </c>
      <c r="C17" s="45">
        <v>50.0</v>
      </c>
      <c r="D17" s="45">
        <v>62.5</v>
      </c>
      <c r="E17" s="45">
        <v>-12.5</v>
      </c>
      <c r="F17" s="45">
        <v>-20.0</v>
      </c>
      <c r="G17" s="45">
        <v>1150.0</v>
      </c>
      <c r="H17" s="45">
        <v>625.0</v>
      </c>
      <c r="I17" s="45">
        <v>525.0</v>
      </c>
      <c r="J17" s="45">
        <v>84.0</v>
      </c>
      <c r="K17" s="45">
        <v>750.0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38" t="s">
        <v>38</v>
      </c>
      <c r="B18" s="39" t="s">
        <v>39</v>
      </c>
      <c r="C18" s="45">
        <v>525.11</v>
      </c>
      <c r="D18" s="45">
        <v>395.58</v>
      </c>
      <c r="E18" s="45">
        <v>129.53</v>
      </c>
      <c r="F18" s="45">
        <v>32.74</v>
      </c>
      <c r="G18" s="45">
        <v>6397.77</v>
      </c>
      <c r="H18" s="45">
        <v>3955.8</v>
      </c>
      <c r="I18" s="45">
        <v>2441.97</v>
      </c>
      <c r="J18" s="45">
        <v>61.73</v>
      </c>
      <c r="K18" s="45">
        <v>4746.96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38" t="s">
        <v>40</v>
      </c>
      <c r="B19" s="39" t="s">
        <v>41</v>
      </c>
      <c r="C19" s="45">
        <v>-47.0</v>
      </c>
      <c r="D19" s="45">
        <v>0.0</v>
      </c>
      <c r="E19" s="45">
        <v>-47.0</v>
      </c>
      <c r="F19" s="45" t="s">
        <v>24</v>
      </c>
      <c r="G19" s="45">
        <v>5124.84</v>
      </c>
      <c r="H19" s="45">
        <v>0.0</v>
      </c>
      <c r="I19" s="45">
        <v>5124.84</v>
      </c>
      <c r="J19" s="45" t="s">
        <v>24</v>
      </c>
      <c r="K19" s="45">
        <v>0.0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38" t="s">
        <v>42</v>
      </c>
      <c r="B20" s="39" t="s">
        <v>43</v>
      </c>
      <c r="C20" s="45">
        <v>-865.0</v>
      </c>
      <c r="D20" s="45">
        <v>0.0</v>
      </c>
      <c r="E20" s="45">
        <v>-865.0</v>
      </c>
      <c r="F20" s="45" t="s">
        <v>24</v>
      </c>
      <c r="G20" s="45">
        <v>-2258.8</v>
      </c>
      <c r="H20" s="45">
        <v>0.0</v>
      </c>
      <c r="I20" s="45">
        <v>-2258.8</v>
      </c>
      <c r="J20" s="45" t="s">
        <v>24</v>
      </c>
      <c r="K20" s="45">
        <v>0.0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38" t="s">
        <v>45</v>
      </c>
      <c r="B21" s="39" t="s">
        <v>46</v>
      </c>
      <c r="C21" s="45">
        <v>-206.7</v>
      </c>
      <c r="D21" s="45">
        <v>-40.67</v>
      </c>
      <c r="E21" s="45">
        <v>-166.03</v>
      </c>
      <c r="F21" s="45">
        <v>-408.24</v>
      </c>
      <c r="G21" s="45">
        <v>-2187.66</v>
      </c>
      <c r="H21" s="45">
        <v>-406.7</v>
      </c>
      <c r="I21" s="45">
        <v>-1780.96</v>
      </c>
      <c r="J21" s="45">
        <v>-437.91</v>
      </c>
      <c r="K21" s="45">
        <v>-488.04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38" t="s">
        <v>457</v>
      </c>
      <c r="B22" s="39" t="s">
        <v>458</v>
      </c>
      <c r="C22" s="45">
        <v>0.0</v>
      </c>
      <c r="D22" s="45">
        <v>-22.17</v>
      </c>
      <c r="E22" s="45">
        <v>22.17</v>
      </c>
      <c r="F22" s="45">
        <v>100.0</v>
      </c>
      <c r="G22" s="45">
        <v>-67.52</v>
      </c>
      <c r="H22" s="45">
        <v>-221.7</v>
      </c>
      <c r="I22" s="45">
        <v>154.18</v>
      </c>
      <c r="J22" s="45">
        <v>69.54</v>
      </c>
      <c r="K22" s="45">
        <v>-266.04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38" t="s">
        <v>48</v>
      </c>
      <c r="B23" s="39" t="s">
        <v>49</v>
      </c>
      <c r="C23" s="45">
        <v>0.0</v>
      </c>
      <c r="D23" s="45">
        <v>-4.17</v>
      </c>
      <c r="E23" s="45">
        <v>4.17</v>
      </c>
      <c r="F23" s="45">
        <v>100.0</v>
      </c>
      <c r="G23" s="45">
        <v>0.0</v>
      </c>
      <c r="H23" s="45">
        <v>-41.7</v>
      </c>
      <c r="I23" s="45">
        <v>41.7</v>
      </c>
      <c r="J23" s="45">
        <v>100.0</v>
      </c>
      <c r="K23" s="45">
        <v>-50.04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38" t="s">
        <v>50</v>
      </c>
      <c r="B24" s="39" t="s">
        <v>51</v>
      </c>
      <c r="C24" s="45">
        <v>0.0</v>
      </c>
      <c r="D24" s="45">
        <v>0.0</v>
      </c>
      <c r="E24" s="45">
        <v>0.0</v>
      </c>
      <c r="F24" s="45" t="s">
        <v>24</v>
      </c>
      <c r="G24" s="45">
        <v>-250.0</v>
      </c>
      <c r="H24" s="45">
        <v>0.0</v>
      </c>
      <c r="I24" s="45">
        <v>-250.0</v>
      </c>
      <c r="J24" s="45" t="s">
        <v>24</v>
      </c>
      <c r="K24" s="45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38" t="s">
        <v>358</v>
      </c>
      <c r="B25" s="39" t="s">
        <v>359</v>
      </c>
      <c r="C25" s="45">
        <v>0.0</v>
      </c>
      <c r="D25" s="45">
        <v>0.0</v>
      </c>
      <c r="E25" s="45">
        <v>0.0</v>
      </c>
      <c r="F25" s="45" t="s">
        <v>24</v>
      </c>
      <c r="G25" s="45">
        <v>347.06</v>
      </c>
      <c r="H25" s="45">
        <v>0.0</v>
      </c>
      <c r="I25" s="45">
        <v>347.06</v>
      </c>
      <c r="J25" s="45" t="s">
        <v>24</v>
      </c>
      <c r="K25" s="45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38" t="s">
        <v>52</v>
      </c>
      <c r="B26" s="39" t="s">
        <v>53</v>
      </c>
      <c r="C26" s="45">
        <v>8.57</v>
      </c>
      <c r="D26" s="45">
        <v>0.0</v>
      </c>
      <c r="E26" s="45">
        <v>8.57</v>
      </c>
      <c r="F26" s="45" t="s">
        <v>24</v>
      </c>
      <c r="G26" s="45">
        <v>55.59</v>
      </c>
      <c r="H26" s="45">
        <v>0.0</v>
      </c>
      <c r="I26" s="45">
        <v>55.59</v>
      </c>
      <c r="J26" s="45" t="s">
        <v>24</v>
      </c>
      <c r="K26" s="45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38" t="s">
        <v>459</v>
      </c>
      <c r="B27" s="39" t="s">
        <v>460</v>
      </c>
      <c r="C27" s="45">
        <v>0.0</v>
      </c>
      <c r="D27" s="45">
        <v>0.0</v>
      </c>
      <c r="E27" s="45">
        <v>0.0</v>
      </c>
      <c r="F27" s="45" t="s">
        <v>24</v>
      </c>
      <c r="G27" s="45">
        <v>808.34</v>
      </c>
      <c r="H27" s="45">
        <v>0.0</v>
      </c>
      <c r="I27" s="45">
        <v>808.34</v>
      </c>
      <c r="J27" s="45" t="s">
        <v>24</v>
      </c>
      <c r="K27" s="45">
        <v>0.0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38" t="s">
        <v>54</v>
      </c>
      <c r="B28" s="39" t="s">
        <v>55</v>
      </c>
      <c r="C28" s="45">
        <v>-50.0</v>
      </c>
      <c r="D28" s="45">
        <v>0.0</v>
      </c>
      <c r="E28" s="45">
        <v>-50.0</v>
      </c>
      <c r="F28" s="45" t="s">
        <v>24</v>
      </c>
      <c r="G28" s="45">
        <v>-1996.29</v>
      </c>
      <c r="H28" s="45">
        <v>0.0</v>
      </c>
      <c r="I28" s="45">
        <v>-1996.29</v>
      </c>
      <c r="J28" s="45" t="s">
        <v>24</v>
      </c>
      <c r="K28" s="45">
        <v>0.0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38" t="s">
        <v>56</v>
      </c>
      <c r="B29" s="39" t="s">
        <v>57</v>
      </c>
      <c r="C29" s="45">
        <v>0.0</v>
      </c>
      <c r="D29" s="45">
        <v>-79.17</v>
      </c>
      <c r="E29" s="45">
        <v>79.17</v>
      </c>
      <c r="F29" s="45">
        <v>100.0</v>
      </c>
      <c r="G29" s="45">
        <v>-7538.95</v>
      </c>
      <c r="H29" s="45">
        <v>-791.7</v>
      </c>
      <c r="I29" s="45">
        <v>-6747.25</v>
      </c>
      <c r="J29" s="45">
        <v>-852.25</v>
      </c>
      <c r="K29" s="45">
        <v>-950.04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38" t="s">
        <v>60</v>
      </c>
      <c r="B30" s="39" t="s">
        <v>61</v>
      </c>
      <c r="C30" s="45">
        <v>0.0</v>
      </c>
      <c r="D30" s="45">
        <v>-33.33</v>
      </c>
      <c r="E30" s="45">
        <v>33.33</v>
      </c>
      <c r="F30" s="45">
        <v>100.0</v>
      </c>
      <c r="G30" s="45">
        <v>-1790.0</v>
      </c>
      <c r="H30" s="45">
        <v>-333.3</v>
      </c>
      <c r="I30" s="45">
        <v>-1456.7</v>
      </c>
      <c r="J30" s="45">
        <v>-437.05</v>
      </c>
      <c r="K30" s="45">
        <v>-399.96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38" t="s">
        <v>461</v>
      </c>
      <c r="B31" s="39" t="s">
        <v>462</v>
      </c>
      <c r="C31" s="46">
        <v>0.0</v>
      </c>
      <c r="D31" s="46">
        <v>0.0</v>
      </c>
      <c r="E31" s="46">
        <v>0.0</v>
      </c>
      <c r="F31" s="46" t="s">
        <v>24</v>
      </c>
      <c r="G31" s="46">
        <v>-120.78</v>
      </c>
      <c r="H31" s="46">
        <v>0.0</v>
      </c>
      <c r="I31" s="46">
        <v>-120.78</v>
      </c>
      <c r="J31" s="46" t="s">
        <v>24</v>
      </c>
      <c r="K31" s="46">
        <v>0.0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38" t="s">
        <v>62</v>
      </c>
      <c r="B32" s="39" t="s">
        <v>63</v>
      </c>
      <c r="C32" s="44">
        <v>46344.66</v>
      </c>
      <c r="D32" s="44">
        <v>47280.77</v>
      </c>
      <c r="E32" s="44">
        <v>-936.11</v>
      </c>
      <c r="F32" s="44">
        <v>-1.98</v>
      </c>
      <c r="G32" s="44">
        <v>454837.34</v>
      </c>
      <c r="H32" s="44">
        <v>452443.27</v>
      </c>
      <c r="I32" s="44">
        <v>2394.07</v>
      </c>
      <c r="J32" s="44">
        <v>0.53</v>
      </c>
      <c r="K32" s="44">
        <v>546279.26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38" t="s">
        <v>64</v>
      </c>
      <c r="B33" s="39" t="s">
        <v>65</v>
      </c>
      <c r="C33" s="45"/>
      <c r="D33" s="45"/>
      <c r="E33" s="45"/>
      <c r="F33" s="45"/>
      <c r="G33" s="45"/>
      <c r="H33" s="45"/>
      <c r="I33" s="45"/>
      <c r="J33" s="45"/>
      <c r="K33" s="4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38" t="s">
        <v>66</v>
      </c>
      <c r="B34" s="39" t="s">
        <v>67</v>
      </c>
      <c r="C34" s="45"/>
      <c r="D34" s="45"/>
      <c r="E34" s="45"/>
      <c r="F34" s="45"/>
      <c r="G34" s="45"/>
      <c r="H34" s="45"/>
      <c r="I34" s="45"/>
      <c r="J34" s="45"/>
      <c r="K34" s="45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38" t="s">
        <v>68</v>
      </c>
      <c r="B35" s="39" t="s">
        <v>69</v>
      </c>
      <c r="C35" s="45">
        <v>585.6</v>
      </c>
      <c r="D35" s="45">
        <v>433.33</v>
      </c>
      <c r="E35" s="45">
        <v>-152.27</v>
      </c>
      <c r="F35" s="45">
        <v>-35.14</v>
      </c>
      <c r="G35" s="45">
        <v>5572.02</v>
      </c>
      <c r="H35" s="45">
        <v>4333.3</v>
      </c>
      <c r="I35" s="45">
        <v>-1238.72</v>
      </c>
      <c r="J35" s="45">
        <v>-28.59</v>
      </c>
      <c r="K35" s="45">
        <v>5200.0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38" t="s">
        <v>71</v>
      </c>
      <c r="B36" s="39" t="s">
        <v>72</v>
      </c>
      <c r="C36" s="45">
        <v>0.0</v>
      </c>
      <c r="D36" s="45">
        <v>0.0</v>
      </c>
      <c r="E36" s="45">
        <v>0.0</v>
      </c>
      <c r="F36" s="45" t="s">
        <v>24</v>
      </c>
      <c r="G36" s="45">
        <v>-120.66</v>
      </c>
      <c r="H36" s="45">
        <v>0.0</v>
      </c>
      <c r="I36" s="45">
        <v>120.66</v>
      </c>
      <c r="J36" s="45" t="s">
        <v>24</v>
      </c>
      <c r="K36" s="45">
        <v>0.0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38" t="s">
        <v>74</v>
      </c>
      <c r="B37" s="39" t="s">
        <v>75</v>
      </c>
      <c r="C37" s="45">
        <v>325.71</v>
      </c>
      <c r="D37" s="45">
        <v>156.0</v>
      </c>
      <c r="E37" s="45">
        <v>-169.71</v>
      </c>
      <c r="F37" s="45">
        <v>-108.79</v>
      </c>
      <c r="G37" s="45">
        <v>4997.55</v>
      </c>
      <c r="H37" s="45">
        <v>4261.0</v>
      </c>
      <c r="I37" s="45">
        <v>-736.55</v>
      </c>
      <c r="J37" s="45">
        <v>-17.29</v>
      </c>
      <c r="K37" s="45">
        <v>5567.0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38" t="s">
        <v>76</v>
      </c>
      <c r="B38" s="39" t="s">
        <v>77</v>
      </c>
      <c r="C38" s="45">
        <v>-254.13</v>
      </c>
      <c r="D38" s="45">
        <v>-112.0</v>
      </c>
      <c r="E38" s="45">
        <v>142.13</v>
      </c>
      <c r="F38" s="45">
        <v>126.9</v>
      </c>
      <c r="G38" s="45">
        <v>-5586.59</v>
      </c>
      <c r="H38" s="45">
        <v>-5025.0</v>
      </c>
      <c r="I38" s="45">
        <v>561.59</v>
      </c>
      <c r="J38" s="45">
        <v>11.18</v>
      </c>
      <c r="K38" s="45">
        <v>-5463.0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38" t="s">
        <v>79</v>
      </c>
      <c r="B39" s="39" t="s">
        <v>80</v>
      </c>
      <c r="C39" s="45">
        <v>3328.94</v>
      </c>
      <c r="D39" s="45">
        <v>1541.67</v>
      </c>
      <c r="E39" s="45">
        <v>-1787.27</v>
      </c>
      <c r="F39" s="45">
        <v>-115.93</v>
      </c>
      <c r="G39" s="45">
        <v>19624.95</v>
      </c>
      <c r="H39" s="45">
        <v>15416.7</v>
      </c>
      <c r="I39" s="45">
        <v>-4208.25</v>
      </c>
      <c r="J39" s="45">
        <v>-27.3</v>
      </c>
      <c r="K39" s="45">
        <v>18500.0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38" t="s">
        <v>82</v>
      </c>
      <c r="B40" s="39" t="s">
        <v>83</v>
      </c>
      <c r="C40" s="45">
        <v>-2358.81</v>
      </c>
      <c r="D40" s="45">
        <v>-1387.5</v>
      </c>
      <c r="E40" s="45">
        <v>971.31</v>
      </c>
      <c r="F40" s="45">
        <v>70.0</v>
      </c>
      <c r="G40" s="45">
        <v>-17762.54</v>
      </c>
      <c r="H40" s="45">
        <v>-13875.0</v>
      </c>
      <c r="I40" s="45">
        <v>3887.54</v>
      </c>
      <c r="J40" s="45">
        <v>28.02</v>
      </c>
      <c r="K40" s="45">
        <v>-16650.0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38" t="s">
        <v>84</v>
      </c>
      <c r="B41" s="39" t="s">
        <v>85</v>
      </c>
      <c r="C41" s="46">
        <v>-613.65</v>
      </c>
      <c r="D41" s="46">
        <v>-688.33</v>
      </c>
      <c r="E41" s="46">
        <v>-74.68</v>
      </c>
      <c r="F41" s="46">
        <v>-10.85</v>
      </c>
      <c r="G41" s="46">
        <v>-7299.5</v>
      </c>
      <c r="H41" s="46">
        <v>-6883.3</v>
      </c>
      <c r="I41" s="46">
        <v>416.2</v>
      </c>
      <c r="J41" s="46">
        <v>6.05</v>
      </c>
      <c r="K41" s="46">
        <v>-8260.0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38" t="s">
        <v>86</v>
      </c>
      <c r="B42" s="39" t="s">
        <v>87</v>
      </c>
      <c r="C42" s="44">
        <v>1013.66</v>
      </c>
      <c r="D42" s="44">
        <v>-56.83</v>
      </c>
      <c r="E42" s="44">
        <v>-1070.49</v>
      </c>
      <c r="F42" s="44">
        <v>-1883.67</v>
      </c>
      <c r="G42" s="44">
        <v>-574.77</v>
      </c>
      <c r="H42" s="44">
        <v>-1772.3</v>
      </c>
      <c r="I42" s="44">
        <v>-1197.53</v>
      </c>
      <c r="J42" s="44">
        <v>-67.57</v>
      </c>
      <c r="K42" s="44">
        <v>-1106.0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38" t="s">
        <v>88</v>
      </c>
      <c r="B43" s="39" t="s">
        <v>89</v>
      </c>
      <c r="C43" s="45"/>
      <c r="D43" s="45"/>
      <c r="E43" s="45"/>
      <c r="F43" s="45"/>
      <c r="G43" s="45"/>
      <c r="H43" s="45"/>
      <c r="I43" s="45"/>
      <c r="J43" s="45"/>
      <c r="K43" s="45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38" t="s">
        <v>90</v>
      </c>
      <c r="B44" s="39" t="s">
        <v>91</v>
      </c>
      <c r="C44" s="45">
        <v>599.7</v>
      </c>
      <c r="D44" s="45">
        <v>1168.77</v>
      </c>
      <c r="E44" s="45">
        <v>569.07</v>
      </c>
      <c r="F44" s="45">
        <v>48.69</v>
      </c>
      <c r="G44" s="45">
        <v>11797.18</v>
      </c>
      <c r="H44" s="45">
        <v>12272.08</v>
      </c>
      <c r="I44" s="45">
        <v>474.9</v>
      </c>
      <c r="J44" s="45">
        <v>3.87</v>
      </c>
      <c r="K44" s="45">
        <v>15194.0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38" t="s">
        <v>94</v>
      </c>
      <c r="B45" s="39" t="s">
        <v>95</v>
      </c>
      <c r="C45" s="45">
        <v>317.9</v>
      </c>
      <c r="D45" s="45">
        <v>518.72</v>
      </c>
      <c r="E45" s="45">
        <v>200.82</v>
      </c>
      <c r="F45" s="45">
        <v>38.71</v>
      </c>
      <c r="G45" s="45">
        <v>5360.41</v>
      </c>
      <c r="H45" s="45">
        <v>5446.56</v>
      </c>
      <c r="I45" s="45">
        <v>86.15</v>
      </c>
      <c r="J45" s="45">
        <v>1.58</v>
      </c>
      <c r="K45" s="45">
        <v>6743.36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38" t="s">
        <v>467</v>
      </c>
      <c r="B46" s="39" t="s">
        <v>468</v>
      </c>
      <c r="C46" s="45">
        <v>0.0</v>
      </c>
      <c r="D46" s="45">
        <v>0.0</v>
      </c>
      <c r="E46" s="45">
        <v>0.0</v>
      </c>
      <c r="F46" s="45" t="s">
        <v>24</v>
      </c>
      <c r="G46" s="45">
        <v>43.27</v>
      </c>
      <c r="H46" s="45">
        <v>0.0</v>
      </c>
      <c r="I46" s="45">
        <v>-43.27</v>
      </c>
      <c r="J46" s="45" t="s">
        <v>24</v>
      </c>
      <c r="K46" s="45">
        <v>0.0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38" t="s">
        <v>99</v>
      </c>
      <c r="B47" s="39" t="s">
        <v>100</v>
      </c>
      <c r="C47" s="45">
        <v>1635.4</v>
      </c>
      <c r="D47" s="45">
        <v>1719.47</v>
      </c>
      <c r="E47" s="45">
        <v>84.07</v>
      </c>
      <c r="F47" s="45">
        <v>4.89</v>
      </c>
      <c r="G47" s="45">
        <v>17802.03</v>
      </c>
      <c r="H47" s="45">
        <v>18054.44</v>
      </c>
      <c r="I47" s="45">
        <v>252.41</v>
      </c>
      <c r="J47" s="45">
        <v>1.4</v>
      </c>
      <c r="K47" s="45">
        <v>22353.12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38" t="s">
        <v>102</v>
      </c>
      <c r="B48" s="39" t="s">
        <v>103</v>
      </c>
      <c r="C48" s="45">
        <v>0.0</v>
      </c>
      <c r="D48" s="45">
        <v>50.0</v>
      </c>
      <c r="E48" s="45">
        <v>50.0</v>
      </c>
      <c r="F48" s="45">
        <v>100.0</v>
      </c>
      <c r="G48" s="45">
        <v>1587.0</v>
      </c>
      <c r="H48" s="45">
        <v>2020.0</v>
      </c>
      <c r="I48" s="45">
        <v>433.0</v>
      </c>
      <c r="J48" s="45">
        <v>21.44</v>
      </c>
      <c r="K48" s="45">
        <v>2500.0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38" t="s">
        <v>106</v>
      </c>
      <c r="B49" s="39" t="s">
        <v>107</v>
      </c>
      <c r="C49" s="45">
        <v>209.28</v>
      </c>
      <c r="D49" s="45">
        <v>323.93</v>
      </c>
      <c r="E49" s="45">
        <v>114.65</v>
      </c>
      <c r="F49" s="45">
        <v>35.39</v>
      </c>
      <c r="G49" s="45">
        <v>3588.48</v>
      </c>
      <c r="H49" s="45">
        <v>3752.23</v>
      </c>
      <c r="I49" s="45">
        <v>163.75</v>
      </c>
      <c r="J49" s="45">
        <v>4.36</v>
      </c>
      <c r="K49" s="45">
        <v>4607.06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38" t="s">
        <v>108</v>
      </c>
      <c r="B50" s="39" t="s">
        <v>109</v>
      </c>
      <c r="C50" s="45">
        <v>144.13</v>
      </c>
      <c r="D50" s="45">
        <v>107.98</v>
      </c>
      <c r="E50" s="45">
        <v>-36.15</v>
      </c>
      <c r="F50" s="45">
        <v>-33.48</v>
      </c>
      <c r="G50" s="45">
        <v>1523.78</v>
      </c>
      <c r="H50" s="45">
        <v>1133.79</v>
      </c>
      <c r="I50" s="45">
        <v>-389.99</v>
      </c>
      <c r="J50" s="45">
        <v>-34.4</v>
      </c>
      <c r="K50" s="45">
        <v>1403.74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38" t="s">
        <v>110</v>
      </c>
      <c r="B51" s="39" t="s">
        <v>111</v>
      </c>
      <c r="C51" s="45">
        <v>40.86</v>
      </c>
      <c r="D51" s="45">
        <v>116.07</v>
      </c>
      <c r="E51" s="45">
        <v>75.21</v>
      </c>
      <c r="F51" s="45">
        <v>64.8</v>
      </c>
      <c r="G51" s="45">
        <v>900.61</v>
      </c>
      <c r="H51" s="45">
        <v>1218.73</v>
      </c>
      <c r="I51" s="45">
        <v>318.12</v>
      </c>
      <c r="J51" s="45">
        <v>26.1</v>
      </c>
      <c r="K51" s="45">
        <v>1508.9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38" t="s">
        <v>112</v>
      </c>
      <c r="B52" s="39" t="s">
        <v>113</v>
      </c>
      <c r="C52" s="46">
        <v>669.85</v>
      </c>
      <c r="D52" s="46">
        <v>293.21</v>
      </c>
      <c r="E52" s="46">
        <v>-376.64</v>
      </c>
      <c r="F52" s="46">
        <v>-128.45</v>
      </c>
      <c r="G52" s="46">
        <v>6275.82</v>
      </c>
      <c r="H52" s="46">
        <v>2888.5</v>
      </c>
      <c r="I52" s="46">
        <v>-3387.32</v>
      </c>
      <c r="J52" s="46">
        <v>-117.27</v>
      </c>
      <c r="K52" s="46">
        <v>3472.74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38" t="s">
        <v>114</v>
      </c>
      <c r="B53" s="39" t="s">
        <v>115</v>
      </c>
      <c r="C53" s="44">
        <v>3617.12</v>
      </c>
      <c r="D53" s="44">
        <v>4298.15</v>
      </c>
      <c r="E53" s="44">
        <v>681.03</v>
      </c>
      <c r="F53" s="44">
        <v>15.84</v>
      </c>
      <c r="G53" s="44">
        <v>48878.58</v>
      </c>
      <c r="H53" s="44">
        <v>46786.33</v>
      </c>
      <c r="I53" s="44">
        <v>-2092.25</v>
      </c>
      <c r="J53" s="44">
        <v>-4.47</v>
      </c>
      <c r="K53" s="44">
        <v>57782.92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38" t="s">
        <v>116</v>
      </c>
      <c r="B54" s="39" t="s">
        <v>117</v>
      </c>
      <c r="C54" s="45"/>
      <c r="D54" s="45"/>
      <c r="E54" s="45"/>
      <c r="F54" s="45"/>
      <c r="G54" s="45"/>
      <c r="H54" s="45"/>
      <c r="I54" s="45"/>
      <c r="J54" s="45"/>
      <c r="K54" s="45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38" t="s">
        <v>118</v>
      </c>
      <c r="B55" s="39" t="s">
        <v>119</v>
      </c>
      <c r="C55" s="45">
        <v>5251.42</v>
      </c>
      <c r="D55" s="45">
        <v>5251.42</v>
      </c>
      <c r="E55" s="45">
        <v>0.0</v>
      </c>
      <c r="F55" s="45">
        <v>0.0</v>
      </c>
      <c r="G55" s="45">
        <v>51676.18</v>
      </c>
      <c r="H55" s="45">
        <v>51676.18</v>
      </c>
      <c r="I55" s="45">
        <v>0.0</v>
      </c>
      <c r="J55" s="45">
        <v>0.0</v>
      </c>
      <c r="K55" s="45">
        <v>62179.02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38" t="s">
        <v>120</v>
      </c>
      <c r="B56" s="39" t="s">
        <v>121</v>
      </c>
      <c r="C56" s="45">
        <v>0.0</v>
      </c>
      <c r="D56" s="45">
        <v>0.0</v>
      </c>
      <c r="E56" s="45">
        <v>0.0</v>
      </c>
      <c r="F56" s="45" t="s">
        <v>24</v>
      </c>
      <c r="G56" s="45">
        <v>458.3</v>
      </c>
      <c r="H56" s="45">
        <v>545.88</v>
      </c>
      <c r="I56" s="45">
        <v>87.58</v>
      </c>
      <c r="J56" s="45">
        <v>16.04</v>
      </c>
      <c r="K56" s="45">
        <v>545.88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38" t="s">
        <v>122</v>
      </c>
      <c r="B57" s="39" t="s">
        <v>123</v>
      </c>
      <c r="C57" s="45">
        <v>1858.84</v>
      </c>
      <c r="D57" s="45">
        <v>1858.84</v>
      </c>
      <c r="E57" s="45">
        <v>0.0</v>
      </c>
      <c r="F57" s="45">
        <v>0.0</v>
      </c>
      <c r="G57" s="45">
        <v>15503.17</v>
      </c>
      <c r="H57" s="45">
        <v>15631.63</v>
      </c>
      <c r="I57" s="45">
        <v>128.46</v>
      </c>
      <c r="J57" s="45">
        <v>0.82</v>
      </c>
      <c r="K57" s="45">
        <v>19349.31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38" t="s">
        <v>124</v>
      </c>
      <c r="B58" s="39" t="s">
        <v>125</v>
      </c>
      <c r="C58" s="46">
        <v>2884.05</v>
      </c>
      <c r="D58" s="46">
        <v>2402.72</v>
      </c>
      <c r="E58" s="46">
        <v>-481.33</v>
      </c>
      <c r="F58" s="46">
        <v>-20.03</v>
      </c>
      <c r="G58" s="46">
        <v>24034.31</v>
      </c>
      <c r="H58" s="46">
        <v>24027.2</v>
      </c>
      <c r="I58" s="46">
        <v>-7.11</v>
      </c>
      <c r="J58" s="46">
        <v>-0.03</v>
      </c>
      <c r="K58" s="46">
        <v>28832.62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38" t="s">
        <v>126</v>
      </c>
      <c r="B59" s="39" t="s">
        <v>127</v>
      </c>
      <c r="C59" s="44">
        <v>9994.31</v>
      </c>
      <c r="D59" s="44">
        <v>9512.98</v>
      </c>
      <c r="E59" s="44">
        <v>-481.33</v>
      </c>
      <c r="F59" s="44">
        <v>-5.06</v>
      </c>
      <c r="G59" s="44">
        <v>91671.96</v>
      </c>
      <c r="H59" s="44">
        <v>91880.89</v>
      </c>
      <c r="I59" s="44">
        <v>208.93</v>
      </c>
      <c r="J59" s="44">
        <v>0.23</v>
      </c>
      <c r="K59" s="44">
        <v>110906.83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38" t="s">
        <v>128</v>
      </c>
      <c r="B60" s="39" t="s">
        <v>129</v>
      </c>
      <c r="C60" s="45"/>
      <c r="D60" s="45"/>
      <c r="E60" s="45"/>
      <c r="F60" s="45"/>
      <c r="G60" s="45"/>
      <c r="H60" s="45"/>
      <c r="I60" s="45"/>
      <c r="J60" s="45"/>
      <c r="K60" s="45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38" t="s">
        <v>130</v>
      </c>
      <c r="B61" s="39" t="s">
        <v>131</v>
      </c>
      <c r="C61" s="45">
        <v>0.0</v>
      </c>
      <c r="D61" s="45">
        <v>25.83</v>
      </c>
      <c r="E61" s="45">
        <v>25.83</v>
      </c>
      <c r="F61" s="45">
        <v>100.0</v>
      </c>
      <c r="G61" s="45">
        <v>98.0</v>
      </c>
      <c r="H61" s="45">
        <v>258.3</v>
      </c>
      <c r="I61" s="45">
        <v>160.3</v>
      </c>
      <c r="J61" s="45">
        <v>62.06</v>
      </c>
      <c r="K61" s="45">
        <v>309.96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38" t="s">
        <v>132</v>
      </c>
      <c r="B62" s="39" t="s">
        <v>133</v>
      </c>
      <c r="C62" s="45">
        <v>147.29</v>
      </c>
      <c r="D62" s="45">
        <v>42.42</v>
      </c>
      <c r="E62" s="45">
        <v>-104.87</v>
      </c>
      <c r="F62" s="45">
        <v>-247.22</v>
      </c>
      <c r="G62" s="45">
        <v>192.24</v>
      </c>
      <c r="H62" s="45">
        <v>424.2</v>
      </c>
      <c r="I62" s="45">
        <v>231.96</v>
      </c>
      <c r="J62" s="45">
        <v>54.68</v>
      </c>
      <c r="K62" s="45">
        <v>509.04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38" t="s">
        <v>134</v>
      </c>
      <c r="B63" s="39" t="s">
        <v>135</v>
      </c>
      <c r="C63" s="45">
        <v>0.0</v>
      </c>
      <c r="D63" s="45">
        <v>0.0</v>
      </c>
      <c r="E63" s="45">
        <v>0.0</v>
      </c>
      <c r="F63" s="45" t="s">
        <v>24</v>
      </c>
      <c r="G63" s="45">
        <v>469.56</v>
      </c>
      <c r="H63" s="45">
        <v>0.0</v>
      </c>
      <c r="I63" s="45">
        <v>-469.56</v>
      </c>
      <c r="J63" s="45" t="s">
        <v>24</v>
      </c>
      <c r="K63" s="45">
        <v>0.0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38" t="s">
        <v>136</v>
      </c>
      <c r="B64" s="39" t="s">
        <v>137</v>
      </c>
      <c r="C64" s="45">
        <v>0.0</v>
      </c>
      <c r="D64" s="45">
        <v>0.0</v>
      </c>
      <c r="E64" s="45">
        <v>0.0</v>
      </c>
      <c r="F64" s="45" t="s">
        <v>24</v>
      </c>
      <c r="G64" s="45">
        <v>373.09</v>
      </c>
      <c r="H64" s="45">
        <v>0.0</v>
      </c>
      <c r="I64" s="45">
        <v>-373.09</v>
      </c>
      <c r="J64" s="45" t="s">
        <v>24</v>
      </c>
      <c r="K64" s="45">
        <v>0.0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38" t="s">
        <v>139</v>
      </c>
      <c r="B65" s="39" t="s">
        <v>140</v>
      </c>
      <c r="C65" s="45">
        <v>0.0</v>
      </c>
      <c r="D65" s="45">
        <v>9.08</v>
      </c>
      <c r="E65" s="45">
        <v>9.08</v>
      </c>
      <c r="F65" s="45">
        <v>100.0</v>
      </c>
      <c r="G65" s="45">
        <v>423.09</v>
      </c>
      <c r="H65" s="45">
        <v>90.8</v>
      </c>
      <c r="I65" s="45">
        <v>-332.29</v>
      </c>
      <c r="J65" s="45">
        <v>-365.96</v>
      </c>
      <c r="K65" s="45">
        <v>108.96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38" t="s">
        <v>141</v>
      </c>
      <c r="B66" s="39" t="s">
        <v>142</v>
      </c>
      <c r="C66" s="45">
        <v>0.0</v>
      </c>
      <c r="D66" s="45">
        <v>0.0</v>
      </c>
      <c r="E66" s="45">
        <v>0.0</v>
      </c>
      <c r="F66" s="45" t="s">
        <v>24</v>
      </c>
      <c r="G66" s="45">
        <v>27.8</v>
      </c>
      <c r="H66" s="45">
        <v>0.0</v>
      </c>
      <c r="I66" s="45">
        <v>-27.8</v>
      </c>
      <c r="J66" s="45" t="s">
        <v>24</v>
      </c>
      <c r="K66" s="45">
        <v>0.0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38" t="s">
        <v>143</v>
      </c>
      <c r="B67" s="39" t="s">
        <v>144</v>
      </c>
      <c r="C67" s="45">
        <v>49.11</v>
      </c>
      <c r="D67" s="45">
        <v>15.58</v>
      </c>
      <c r="E67" s="45">
        <v>-33.53</v>
      </c>
      <c r="F67" s="45">
        <v>-215.21</v>
      </c>
      <c r="G67" s="45">
        <v>316.02</v>
      </c>
      <c r="H67" s="45">
        <v>155.8</v>
      </c>
      <c r="I67" s="45">
        <v>-160.22</v>
      </c>
      <c r="J67" s="45">
        <v>-102.84</v>
      </c>
      <c r="K67" s="45">
        <v>186.96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38" t="s">
        <v>469</v>
      </c>
      <c r="B68" s="39" t="s">
        <v>470</v>
      </c>
      <c r="C68" s="45">
        <v>0.0</v>
      </c>
      <c r="D68" s="45">
        <v>0.0</v>
      </c>
      <c r="E68" s="45">
        <v>0.0</v>
      </c>
      <c r="F68" s="45" t="s">
        <v>24</v>
      </c>
      <c r="G68" s="45">
        <v>233.08</v>
      </c>
      <c r="H68" s="45">
        <v>0.0</v>
      </c>
      <c r="I68" s="45">
        <v>-233.08</v>
      </c>
      <c r="J68" s="45" t="s">
        <v>24</v>
      </c>
      <c r="K68" s="45">
        <v>0.0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38" t="s">
        <v>145</v>
      </c>
      <c r="B69" s="39" t="s">
        <v>146</v>
      </c>
      <c r="C69" s="45">
        <v>0.0</v>
      </c>
      <c r="D69" s="45">
        <v>32.17</v>
      </c>
      <c r="E69" s="45">
        <v>32.17</v>
      </c>
      <c r="F69" s="45">
        <v>100.0</v>
      </c>
      <c r="G69" s="45">
        <v>40.27</v>
      </c>
      <c r="H69" s="45">
        <v>321.7</v>
      </c>
      <c r="I69" s="45">
        <v>281.43</v>
      </c>
      <c r="J69" s="45">
        <v>87.48</v>
      </c>
      <c r="K69" s="45">
        <v>386.04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38" t="s">
        <v>471</v>
      </c>
      <c r="B70" s="39" t="s">
        <v>472</v>
      </c>
      <c r="C70" s="45">
        <v>0.0</v>
      </c>
      <c r="D70" s="45">
        <v>0.0</v>
      </c>
      <c r="E70" s="45">
        <v>0.0</v>
      </c>
      <c r="F70" s="45" t="s">
        <v>24</v>
      </c>
      <c r="G70" s="45">
        <v>50.51</v>
      </c>
      <c r="H70" s="45">
        <v>0.0</v>
      </c>
      <c r="I70" s="45">
        <v>-50.51</v>
      </c>
      <c r="J70" s="45" t="s">
        <v>24</v>
      </c>
      <c r="K70" s="45">
        <v>0.0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38" t="s">
        <v>147</v>
      </c>
      <c r="B71" s="39" t="s">
        <v>148</v>
      </c>
      <c r="C71" s="45">
        <v>0.0</v>
      </c>
      <c r="D71" s="45">
        <v>11.42</v>
      </c>
      <c r="E71" s="45">
        <v>11.42</v>
      </c>
      <c r="F71" s="45">
        <v>100.0</v>
      </c>
      <c r="G71" s="45">
        <v>1030.46</v>
      </c>
      <c r="H71" s="45">
        <v>114.2</v>
      </c>
      <c r="I71" s="45">
        <v>-916.26</v>
      </c>
      <c r="J71" s="45">
        <v>-802.33</v>
      </c>
      <c r="K71" s="45">
        <v>137.04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38" t="s">
        <v>150</v>
      </c>
      <c r="B72" s="39" t="s">
        <v>151</v>
      </c>
      <c r="C72" s="45">
        <v>0.0</v>
      </c>
      <c r="D72" s="45">
        <v>19.75</v>
      </c>
      <c r="E72" s="45">
        <v>19.75</v>
      </c>
      <c r="F72" s="45">
        <v>100.0</v>
      </c>
      <c r="G72" s="45">
        <v>839.03</v>
      </c>
      <c r="H72" s="45">
        <v>197.5</v>
      </c>
      <c r="I72" s="45">
        <v>-641.53</v>
      </c>
      <c r="J72" s="45">
        <v>-324.83</v>
      </c>
      <c r="K72" s="45">
        <v>237.0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38" t="s">
        <v>154</v>
      </c>
      <c r="B73" s="39" t="s">
        <v>155</v>
      </c>
      <c r="C73" s="45">
        <v>5.09</v>
      </c>
      <c r="D73" s="45">
        <v>0.0</v>
      </c>
      <c r="E73" s="45">
        <v>-5.09</v>
      </c>
      <c r="F73" s="45" t="s">
        <v>24</v>
      </c>
      <c r="G73" s="45">
        <v>314.1</v>
      </c>
      <c r="H73" s="45">
        <v>0.0</v>
      </c>
      <c r="I73" s="45">
        <v>-314.1</v>
      </c>
      <c r="J73" s="45" t="s">
        <v>24</v>
      </c>
      <c r="K73" s="45">
        <v>0.0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38" t="s">
        <v>156</v>
      </c>
      <c r="B74" s="39" t="s">
        <v>157</v>
      </c>
      <c r="C74" s="45">
        <v>0.0</v>
      </c>
      <c r="D74" s="45">
        <v>0.0</v>
      </c>
      <c r="E74" s="45">
        <v>0.0</v>
      </c>
      <c r="F74" s="45" t="s">
        <v>24</v>
      </c>
      <c r="G74" s="45">
        <v>412.29</v>
      </c>
      <c r="H74" s="45">
        <v>0.0</v>
      </c>
      <c r="I74" s="45">
        <v>-412.29</v>
      </c>
      <c r="J74" s="45" t="s">
        <v>24</v>
      </c>
      <c r="K74" s="45">
        <v>0.0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38" t="s">
        <v>158</v>
      </c>
      <c r="B75" s="39" t="s">
        <v>159</v>
      </c>
      <c r="C75" s="45">
        <v>20.4</v>
      </c>
      <c r="D75" s="45">
        <v>72.0</v>
      </c>
      <c r="E75" s="45">
        <v>51.6</v>
      </c>
      <c r="F75" s="45">
        <v>71.67</v>
      </c>
      <c r="G75" s="45">
        <v>1579.73</v>
      </c>
      <c r="H75" s="45">
        <v>720.0</v>
      </c>
      <c r="I75" s="45">
        <v>-859.73</v>
      </c>
      <c r="J75" s="45">
        <v>-119.41</v>
      </c>
      <c r="K75" s="45">
        <v>864.0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38" t="s">
        <v>474</v>
      </c>
      <c r="B76" s="39" t="s">
        <v>475</v>
      </c>
      <c r="C76" s="45">
        <v>0.0</v>
      </c>
      <c r="D76" s="45">
        <v>0.0</v>
      </c>
      <c r="E76" s="45">
        <v>0.0</v>
      </c>
      <c r="F76" s="45" t="s">
        <v>24</v>
      </c>
      <c r="G76" s="45">
        <v>42.23</v>
      </c>
      <c r="H76" s="45">
        <v>0.0</v>
      </c>
      <c r="I76" s="45">
        <v>-42.23</v>
      </c>
      <c r="J76" s="45" t="s">
        <v>24</v>
      </c>
      <c r="K76" s="45">
        <v>0.0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38" t="s">
        <v>476</v>
      </c>
      <c r="B77" s="39" t="s">
        <v>477</v>
      </c>
      <c r="C77" s="45">
        <v>0.0</v>
      </c>
      <c r="D77" s="45">
        <v>0.0</v>
      </c>
      <c r="E77" s="45">
        <v>0.0</v>
      </c>
      <c r="F77" s="45" t="s">
        <v>24</v>
      </c>
      <c r="G77" s="45">
        <v>32.2</v>
      </c>
      <c r="H77" s="45">
        <v>0.0</v>
      </c>
      <c r="I77" s="45">
        <v>-32.2</v>
      </c>
      <c r="J77" s="45" t="s">
        <v>24</v>
      </c>
      <c r="K77" s="45">
        <v>0.0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38" t="s">
        <v>162</v>
      </c>
      <c r="B78" s="39" t="s">
        <v>163</v>
      </c>
      <c r="C78" s="45">
        <v>0.0</v>
      </c>
      <c r="D78" s="45">
        <v>5.67</v>
      </c>
      <c r="E78" s="45">
        <v>5.67</v>
      </c>
      <c r="F78" s="45">
        <v>100.0</v>
      </c>
      <c r="G78" s="45">
        <v>114.84</v>
      </c>
      <c r="H78" s="45">
        <v>56.7</v>
      </c>
      <c r="I78" s="45">
        <v>-58.14</v>
      </c>
      <c r="J78" s="45">
        <v>-102.54</v>
      </c>
      <c r="K78" s="45">
        <v>68.04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38" t="s">
        <v>164</v>
      </c>
      <c r="B79" s="39" t="s">
        <v>165</v>
      </c>
      <c r="C79" s="45">
        <v>0.0</v>
      </c>
      <c r="D79" s="45">
        <v>83.33</v>
      </c>
      <c r="E79" s="45">
        <v>83.33</v>
      </c>
      <c r="F79" s="45">
        <v>100.0</v>
      </c>
      <c r="G79" s="45">
        <v>780.84</v>
      </c>
      <c r="H79" s="45">
        <v>833.3</v>
      </c>
      <c r="I79" s="45">
        <v>52.46</v>
      </c>
      <c r="J79" s="45">
        <v>6.3</v>
      </c>
      <c r="K79" s="45">
        <v>999.96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38" t="s">
        <v>479</v>
      </c>
      <c r="B80" s="39" t="s">
        <v>480</v>
      </c>
      <c r="C80" s="45">
        <v>0.0</v>
      </c>
      <c r="D80" s="45">
        <v>5.0</v>
      </c>
      <c r="E80" s="45">
        <v>5.0</v>
      </c>
      <c r="F80" s="45">
        <v>100.0</v>
      </c>
      <c r="G80" s="45">
        <v>0.0</v>
      </c>
      <c r="H80" s="45">
        <v>50.0</v>
      </c>
      <c r="I80" s="45">
        <v>50.0</v>
      </c>
      <c r="J80" s="45">
        <v>100.0</v>
      </c>
      <c r="K80" s="45">
        <v>60.0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38" t="s">
        <v>170</v>
      </c>
      <c r="B81" s="39" t="s">
        <v>171</v>
      </c>
      <c r="C81" s="45">
        <v>0.0</v>
      </c>
      <c r="D81" s="45">
        <v>86.08</v>
      </c>
      <c r="E81" s="45">
        <v>86.08</v>
      </c>
      <c r="F81" s="45">
        <v>100.0</v>
      </c>
      <c r="G81" s="45">
        <v>949.76</v>
      </c>
      <c r="H81" s="45">
        <v>860.8</v>
      </c>
      <c r="I81" s="45">
        <v>-88.96</v>
      </c>
      <c r="J81" s="45">
        <v>-10.33</v>
      </c>
      <c r="K81" s="45">
        <v>1032.96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38" t="s">
        <v>172</v>
      </c>
      <c r="B82" s="39" t="s">
        <v>173</v>
      </c>
      <c r="C82" s="46">
        <v>0.0</v>
      </c>
      <c r="D82" s="46">
        <v>54.17</v>
      </c>
      <c r="E82" s="46">
        <v>54.17</v>
      </c>
      <c r="F82" s="46">
        <v>100.0</v>
      </c>
      <c r="G82" s="46">
        <v>0.0</v>
      </c>
      <c r="H82" s="46">
        <v>541.7</v>
      </c>
      <c r="I82" s="46">
        <v>541.7</v>
      </c>
      <c r="J82" s="46">
        <v>100.0</v>
      </c>
      <c r="K82" s="46">
        <v>650.04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38" t="s">
        <v>174</v>
      </c>
      <c r="B83" s="39" t="s">
        <v>175</v>
      </c>
      <c r="C83" s="44">
        <v>221.89</v>
      </c>
      <c r="D83" s="44">
        <v>462.5</v>
      </c>
      <c r="E83" s="44">
        <v>240.61</v>
      </c>
      <c r="F83" s="44">
        <v>52.02</v>
      </c>
      <c r="G83" s="44">
        <v>8319.14</v>
      </c>
      <c r="H83" s="44">
        <v>4625.0</v>
      </c>
      <c r="I83" s="44">
        <v>-3694.14</v>
      </c>
      <c r="J83" s="44">
        <v>-79.87</v>
      </c>
      <c r="K83" s="44">
        <v>5550.0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38" t="s">
        <v>176</v>
      </c>
      <c r="B84" s="39" t="s">
        <v>177</v>
      </c>
      <c r="C84" s="45"/>
      <c r="D84" s="45"/>
      <c r="E84" s="45"/>
      <c r="F84" s="45"/>
      <c r="G84" s="45"/>
      <c r="H84" s="45"/>
      <c r="I84" s="45"/>
      <c r="J84" s="45"/>
      <c r="K84" s="45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38" t="s">
        <v>481</v>
      </c>
      <c r="B85" s="39" t="s">
        <v>482</v>
      </c>
      <c r="C85" s="45">
        <v>0.0</v>
      </c>
      <c r="D85" s="45">
        <v>107.83</v>
      </c>
      <c r="E85" s="45">
        <v>107.83</v>
      </c>
      <c r="F85" s="45">
        <v>100.0</v>
      </c>
      <c r="G85" s="45">
        <v>0.0</v>
      </c>
      <c r="H85" s="45">
        <v>1078.3</v>
      </c>
      <c r="I85" s="45">
        <v>1078.3</v>
      </c>
      <c r="J85" s="45">
        <v>100.0</v>
      </c>
      <c r="K85" s="45">
        <v>1293.96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38" t="s">
        <v>181</v>
      </c>
      <c r="B86" s="39" t="s">
        <v>182</v>
      </c>
      <c r="C86" s="45">
        <v>794.04</v>
      </c>
      <c r="D86" s="45">
        <v>958.33</v>
      </c>
      <c r="E86" s="45">
        <v>164.29</v>
      </c>
      <c r="F86" s="45">
        <v>17.14</v>
      </c>
      <c r="G86" s="45">
        <v>9391.05</v>
      </c>
      <c r="H86" s="45">
        <v>9583.3</v>
      </c>
      <c r="I86" s="45">
        <v>192.25</v>
      </c>
      <c r="J86" s="45">
        <v>2.01</v>
      </c>
      <c r="K86" s="45">
        <v>11499.96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38" t="s">
        <v>186</v>
      </c>
      <c r="B87" s="39" t="s">
        <v>187</v>
      </c>
      <c r="C87" s="45">
        <v>0.0</v>
      </c>
      <c r="D87" s="45">
        <v>107.33</v>
      </c>
      <c r="E87" s="45">
        <v>107.33</v>
      </c>
      <c r="F87" s="45">
        <v>100.0</v>
      </c>
      <c r="G87" s="45">
        <v>0.0</v>
      </c>
      <c r="H87" s="45">
        <v>1073.3</v>
      </c>
      <c r="I87" s="45">
        <v>1073.3</v>
      </c>
      <c r="J87" s="45">
        <v>100.0</v>
      </c>
      <c r="K87" s="45">
        <v>1287.96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38" t="s">
        <v>188</v>
      </c>
      <c r="B88" s="39" t="s">
        <v>189</v>
      </c>
      <c r="C88" s="45">
        <v>113.56</v>
      </c>
      <c r="D88" s="45">
        <v>106.0</v>
      </c>
      <c r="E88" s="45">
        <v>-7.56</v>
      </c>
      <c r="F88" s="45">
        <v>-7.13</v>
      </c>
      <c r="G88" s="45">
        <v>1174.86</v>
      </c>
      <c r="H88" s="45">
        <v>1060.0</v>
      </c>
      <c r="I88" s="45">
        <v>-114.86</v>
      </c>
      <c r="J88" s="45">
        <v>-10.84</v>
      </c>
      <c r="K88" s="45">
        <v>1272.0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38" t="s">
        <v>190</v>
      </c>
      <c r="B89" s="39" t="s">
        <v>191</v>
      </c>
      <c r="C89" s="45">
        <v>-1110.0</v>
      </c>
      <c r="D89" s="45">
        <v>158.42</v>
      </c>
      <c r="E89" s="45">
        <v>1268.42</v>
      </c>
      <c r="F89" s="45">
        <v>800.67</v>
      </c>
      <c r="G89" s="45">
        <v>1369.74</v>
      </c>
      <c r="H89" s="45">
        <v>1584.2</v>
      </c>
      <c r="I89" s="45">
        <v>214.46</v>
      </c>
      <c r="J89" s="45">
        <v>13.54</v>
      </c>
      <c r="K89" s="45">
        <v>1901.04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38" t="s">
        <v>192</v>
      </c>
      <c r="B90" s="39" t="s">
        <v>193</v>
      </c>
      <c r="C90" s="45">
        <v>0.0</v>
      </c>
      <c r="D90" s="45">
        <v>146.33</v>
      </c>
      <c r="E90" s="45">
        <v>146.33</v>
      </c>
      <c r="F90" s="45">
        <v>100.0</v>
      </c>
      <c r="G90" s="45">
        <v>439.0</v>
      </c>
      <c r="H90" s="45">
        <v>1463.3</v>
      </c>
      <c r="I90" s="45">
        <v>1024.3</v>
      </c>
      <c r="J90" s="45">
        <v>70.0</v>
      </c>
      <c r="K90" s="45">
        <v>1755.96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38" t="s">
        <v>194</v>
      </c>
      <c r="B91" s="39" t="s">
        <v>195</v>
      </c>
      <c r="C91" s="45">
        <v>719.67</v>
      </c>
      <c r="D91" s="45">
        <v>334.92</v>
      </c>
      <c r="E91" s="45">
        <v>-384.75</v>
      </c>
      <c r="F91" s="45">
        <v>-114.88</v>
      </c>
      <c r="G91" s="45">
        <v>2903.7</v>
      </c>
      <c r="H91" s="45">
        <v>3349.2</v>
      </c>
      <c r="I91" s="45">
        <v>445.5</v>
      </c>
      <c r="J91" s="45">
        <v>13.3</v>
      </c>
      <c r="K91" s="45">
        <v>4019.04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38" t="s">
        <v>484</v>
      </c>
      <c r="B92" s="39" t="s">
        <v>485</v>
      </c>
      <c r="C92" s="45">
        <v>336.55</v>
      </c>
      <c r="D92" s="45">
        <v>6.25</v>
      </c>
      <c r="E92" s="45">
        <v>-330.3</v>
      </c>
      <c r="F92" s="45">
        <v>-5284.8</v>
      </c>
      <c r="G92" s="45">
        <v>336.55</v>
      </c>
      <c r="H92" s="45">
        <v>62.5</v>
      </c>
      <c r="I92" s="45">
        <v>-274.05</v>
      </c>
      <c r="J92" s="45">
        <v>-438.48</v>
      </c>
      <c r="K92" s="45">
        <v>75.0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38" t="s">
        <v>196</v>
      </c>
      <c r="B93" s="39" t="s">
        <v>197</v>
      </c>
      <c r="C93" s="45">
        <v>1802.54</v>
      </c>
      <c r="D93" s="45">
        <v>1912.5</v>
      </c>
      <c r="E93" s="45">
        <v>109.96</v>
      </c>
      <c r="F93" s="45">
        <v>5.75</v>
      </c>
      <c r="G93" s="45">
        <v>16450.89</v>
      </c>
      <c r="H93" s="45">
        <v>15300.0</v>
      </c>
      <c r="I93" s="45">
        <v>-1150.89</v>
      </c>
      <c r="J93" s="45">
        <v>-7.52</v>
      </c>
      <c r="K93" s="45">
        <v>15300.0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38" t="s">
        <v>199</v>
      </c>
      <c r="B94" s="39" t="s">
        <v>200</v>
      </c>
      <c r="C94" s="45">
        <v>0.0</v>
      </c>
      <c r="D94" s="45">
        <v>9.75</v>
      </c>
      <c r="E94" s="45">
        <v>9.75</v>
      </c>
      <c r="F94" s="45">
        <v>100.0</v>
      </c>
      <c r="G94" s="45">
        <v>0.0</v>
      </c>
      <c r="H94" s="45">
        <v>97.5</v>
      </c>
      <c r="I94" s="45">
        <v>97.5</v>
      </c>
      <c r="J94" s="45">
        <v>100.0</v>
      </c>
      <c r="K94" s="45">
        <v>117.0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38" t="s">
        <v>201</v>
      </c>
      <c r="B95" s="39" t="s">
        <v>202</v>
      </c>
      <c r="C95" s="45">
        <v>0.0</v>
      </c>
      <c r="D95" s="45">
        <v>198.17</v>
      </c>
      <c r="E95" s="45">
        <v>198.17</v>
      </c>
      <c r="F95" s="45">
        <v>100.0</v>
      </c>
      <c r="G95" s="45">
        <v>1925.0</v>
      </c>
      <c r="H95" s="45">
        <v>1981.7</v>
      </c>
      <c r="I95" s="45">
        <v>56.7</v>
      </c>
      <c r="J95" s="45">
        <v>2.86</v>
      </c>
      <c r="K95" s="45">
        <v>2378.04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38" t="s">
        <v>206</v>
      </c>
      <c r="B96" s="39" t="s">
        <v>207</v>
      </c>
      <c r="C96" s="45">
        <v>450.0</v>
      </c>
      <c r="D96" s="45">
        <v>303.17</v>
      </c>
      <c r="E96" s="45">
        <v>-146.83</v>
      </c>
      <c r="F96" s="45">
        <v>-48.43</v>
      </c>
      <c r="G96" s="45">
        <v>2867.5</v>
      </c>
      <c r="H96" s="45">
        <v>3031.7</v>
      </c>
      <c r="I96" s="45">
        <v>164.2</v>
      </c>
      <c r="J96" s="45">
        <v>5.42</v>
      </c>
      <c r="K96" s="45">
        <v>3638.04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38" t="s">
        <v>208</v>
      </c>
      <c r="B97" s="39" t="s">
        <v>209</v>
      </c>
      <c r="C97" s="45">
        <v>0.0</v>
      </c>
      <c r="D97" s="45">
        <v>38.33</v>
      </c>
      <c r="E97" s="45">
        <v>38.33</v>
      </c>
      <c r="F97" s="45">
        <v>100.0</v>
      </c>
      <c r="G97" s="45">
        <v>850.0</v>
      </c>
      <c r="H97" s="45">
        <v>383.3</v>
      </c>
      <c r="I97" s="45">
        <v>-466.7</v>
      </c>
      <c r="J97" s="45">
        <v>-121.76</v>
      </c>
      <c r="K97" s="45">
        <v>459.96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38" t="s">
        <v>489</v>
      </c>
      <c r="B98" s="39" t="s">
        <v>490</v>
      </c>
      <c r="C98" s="45">
        <v>0.0</v>
      </c>
      <c r="D98" s="45">
        <v>0.0</v>
      </c>
      <c r="E98" s="45">
        <v>0.0</v>
      </c>
      <c r="F98" s="45" t="s">
        <v>24</v>
      </c>
      <c r="G98" s="45">
        <v>120.0</v>
      </c>
      <c r="H98" s="45">
        <v>0.0</v>
      </c>
      <c r="I98" s="45">
        <v>-120.0</v>
      </c>
      <c r="J98" s="45" t="s">
        <v>24</v>
      </c>
      <c r="K98" s="45">
        <v>0.0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38" t="s">
        <v>211</v>
      </c>
      <c r="B99" s="39" t="s">
        <v>212</v>
      </c>
      <c r="C99" s="45">
        <v>209.75</v>
      </c>
      <c r="D99" s="45">
        <v>36.58</v>
      </c>
      <c r="E99" s="45">
        <v>-173.17</v>
      </c>
      <c r="F99" s="45">
        <v>-473.4</v>
      </c>
      <c r="G99" s="45">
        <v>331.96</v>
      </c>
      <c r="H99" s="45">
        <v>365.8</v>
      </c>
      <c r="I99" s="45">
        <v>33.84</v>
      </c>
      <c r="J99" s="45">
        <v>9.25</v>
      </c>
      <c r="K99" s="45">
        <v>438.96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38" t="s">
        <v>213</v>
      </c>
      <c r="B100" s="39" t="s">
        <v>214</v>
      </c>
      <c r="C100" s="45">
        <v>0.0</v>
      </c>
      <c r="D100" s="45">
        <v>1511.67</v>
      </c>
      <c r="E100" s="45">
        <v>1511.67</v>
      </c>
      <c r="F100" s="45">
        <v>100.0</v>
      </c>
      <c r="G100" s="45">
        <v>585.0</v>
      </c>
      <c r="H100" s="45">
        <v>6046.68</v>
      </c>
      <c r="I100" s="45">
        <v>5461.68</v>
      </c>
      <c r="J100" s="45">
        <v>90.33</v>
      </c>
      <c r="K100" s="45">
        <v>9070.0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38" t="s">
        <v>215</v>
      </c>
      <c r="B101" s="39" t="s">
        <v>216</v>
      </c>
      <c r="C101" s="45">
        <v>1027.08</v>
      </c>
      <c r="D101" s="45">
        <v>720.0</v>
      </c>
      <c r="E101" s="45">
        <v>-307.08</v>
      </c>
      <c r="F101" s="45">
        <v>-42.65</v>
      </c>
      <c r="G101" s="45">
        <v>10266.28</v>
      </c>
      <c r="H101" s="45">
        <v>7200.0</v>
      </c>
      <c r="I101" s="45">
        <v>-3066.28</v>
      </c>
      <c r="J101" s="45">
        <v>-42.59</v>
      </c>
      <c r="K101" s="45">
        <v>8640.0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38" t="s">
        <v>217</v>
      </c>
      <c r="B102" s="39" t="s">
        <v>218</v>
      </c>
      <c r="C102" s="46">
        <v>0.0</v>
      </c>
      <c r="D102" s="46">
        <v>12.92</v>
      </c>
      <c r="E102" s="46">
        <v>12.92</v>
      </c>
      <c r="F102" s="46">
        <v>100.0</v>
      </c>
      <c r="G102" s="46">
        <v>0.0</v>
      </c>
      <c r="H102" s="46">
        <v>129.2</v>
      </c>
      <c r="I102" s="46">
        <v>129.2</v>
      </c>
      <c r="J102" s="46">
        <v>100.0</v>
      </c>
      <c r="K102" s="46">
        <v>155.04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38" t="s">
        <v>219</v>
      </c>
      <c r="B103" s="39" t="s">
        <v>220</v>
      </c>
      <c r="C103" s="44">
        <v>4343.19</v>
      </c>
      <c r="D103" s="44">
        <v>6668.5</v>
      </c>
      <c r="E103" s="44">
        <v>2325.31</v>
      </c>
      <c r="F103" s="44">
        <v>34.87</v>
      </c>
      <c r="G103" s="44">
        <v>49011.53</v>
      </c>
      <c r="H103" s="44">
        <v>53789.98</v>
      </c>
      <c r="I103" s="44">
        <v>4778.45</v>
      </c>
      <c r="J103" s="44">
        <v>8.88</v>
      </c>
      <c r="K103" s="44">
        <v>63301.96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38" t="s">
        <v>221</v>
      </c>
      <c r="B104" s="39" t="s">
        <v>222</v>
      </c>
      <c r="C104" s="45"/>
      <c r="D104" s="45"/>
      <c r="E104" s="45"/>
      <c r="F104" s="45"/>
      <c r="G104" s="45"/>
      <c r="H104" s="45"/>
      <c r="I104" s="45"/>
      <c r="J104" s="45"/>
      <c r="K104" s="45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38" t="s">
        <v>225</v>
      </c>
      <c r="B105" s="39" t="s">
        <v>226</v>
      </c>
      <c r="C105" s="45">
        <v>62.54</v>
      </c>
      <c r="D105" s="45">
        <v>21.93</v>
      </c>
      <c r="E105" s="45">
        <v>-40.61</v>
      </c>
      <c r="F105" s="45">
        <v>-185.18</v>
      </c>
      <c r="G105" s="45">
        <v>1518.97</v>
      </c>
      <c r="H105" s="45">
        <v>523.69</v>
      </c>
      <c r="I105" s="45">
        <v>-995.28</v>
      </c>
      <c r="J105" s="45">
        <v>-190.05</v>
      </c>
      <c r="K105" s="45">
        <v>567.55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38" t="s">
        <v>227</v>
      </c>
      <c r="B106" s="39" t="s">
        <v>228</v>
      </c>
      <c r="C106" s="45">
        <v>0.0</v>
      </c>
      <c r="D106" s="45">
        <v>22.37</v>
      </c>
      <c r="E106" s="45">
        <v>22.37</v>
      </c>
      <c r="F106" s="45">
        <v>100.0</v>
      </c>
      <c r="G106" s="45">
        <v>1268.0</v>
      </c>
      <c r="H106" s="45">
        <v>534.18</v>
      </c>
      <c r="I106" s="45">
        <v>-733.82</v>
      </c>
      <c r="J106" s="45">
        <v>-137.37</v>
      </c>
      <c r="K106" s="45">
        <v>578.92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38" t="s">
        <v>229</v>
      </c>
      <c r="B107" s="39" t="s">
        <v>230</v>
      </c>
      <c r="C107" s="45">
        <v>0.0</v>
      </c>
      <c r="D107" s="45">
        <v>33.55</v>
      </c>
      <c r="E107" s="45">
        <v>33.55</v>
      </c>
      <c r="F107" s="45">
        <v>100.0</v>
      </c>
      <c r="G107" s="45">
        <v>1499.38</v>
      </c>
      <c r="H107" s="45">
        <v>801.26</v>
      </c>
      <c r="I107" s="45">
        <v>-698.12</v>
      </c>
      <c r="J107" s="45">
        <v>-87.13</v>
      </c>
      <c r="K107" s="45">
        <v>868.36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38" t="s">
        <v>231</v>
      </c>
      <c r="B108" s="39" t="s">
        <v>232</v>
      </c>
      <c r="C108" s="45">
        <v>0.0</v>
      </c>
      <c r="D108" s="45">
        <v>65.79</v>
      </c>
      <c r="E108" s="45">
        <v>65.79</v>
      </c>
      <c r="F108" s="45">
        <v>100.0</v>
      </c>
      <c r="G108" s="45">
        <v>0.0</v>
      </c>
      <c r="H108" s="45">
        <v>1571.07</v>
      </c>
      <c r="I108" s="45">
        <v>1571.07</v>
      </c>
      <c r="J108" s="45">
        <v>100.0</v>
      </c>
      <c r="K108" s="45">
        <v>1702.65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38" t="s">
        <v>233</v>
      </c>
      <c r="B109" s="39" t="s">
        <v>234</v>
      </c>
      <c r="C109" s="45">
        <v>0.0</v>
      </c>
      <c r="D109" s="45">
        <v>5.75</v>
      </c>
      <c r="E109" s="45">
        <v>5.75</v>
      </c>
      <c r="F109" s="45">
        <v>100.0</v>
      </c>
      <c r="G109" s="45">
        <v>195.28</v>
      </c>
      <c r="H109" s="45">
        <v>137.41</v>
      </c>
      <c r="I109" s="45">
        <v>-57.87</v>
      </c>
      <c r="J109" s="45">
        <v>-42.11</v>
      </c>
      <c r="K109" s="45">
        <v>148.91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38" t="s">
        <v>235</v>
      </c>
      <c r="B110" s="39" t="s">
        <v>236</v>
      </c>
      <c r="C110" s="45">
        <v>0.0</v>
      </c>
      <c r="D110" s="45">
        <v>0.0</v>
      </c>
      <c r="E110" s="45">
        <v>0.0</v>
      </c>
      <c r="F110" s="45" t="s">
        <v>24</v>
      </c>
      <c r="G110" s="45">
        <v>250.0</v>
      </c>
      <c r="H110" s="45">
        <v>0.0</v>
      </c>
      <c r="I110" s="45">
        <v>-250.0</v>
      </c>
      <c r="J110" s="45" t="s">
        <v>24</v>
      </c>
      <c r="K110" s="45">
        <v>0.0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38" t="s">
        <v>237</v>
      </c>
      <c r="B111" s="39" t="s">
        <v>238</v>
      </c>
      <c r="C111" s="45">
        <v>0.0</v>
      </c>
      <c r="D111" s="45">
        <v>0.0</v>
      </c>
      <c r="E111" s="45">
        <v>0.0</v>
      </c>
      <c r="F111" s="45" t="s">
        <v>24</v>
      </c>
      <c r="G111" s="45">
        <v>39.78</v>
      </c>
      <c r="H111" s="45">
        <v>0.0</v>
      </c>
      <c r="I111" s="45">
        <v>-39.78</v>
      </c>
      <c r="J111" s="45" t="s">
        <v>24</v>
      </c>
      <c r="K111" s="45">
        <v>0.0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38" t="s">
        <v>241</v>
      </c>
      <c r="B112" s="39" t="s">
        <v>242</v>
      </c>
      <c r="C112" s="45">
        <v>0.0</v>
      </c>
      <c r="D112" s="45">
        <v>10.96</v>
      </c>
      <c r="E112" s="45">
        <v>10.96</v>
      </c>
      <c r="F112" s="45">
        <v>100.0</v>
      </c>
      <c r="G112" s="45">
        <v>666.43</v>
      </c>
      <c r="H112" s="45">
        <v>261.82</v>
      </c>
      <c r="I112" s="45">
        <v>-404.61</v>
      </c>
      <c r="J112" s="45">
        <v>-154.54</v>
      </c>
      <c r="K112" s="45">
        <v>283.74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38" t="s">
        <v>243</v>
      </c>
      <c r="B113" s="39" t="s">
        <v>244</v>
      </c>
      <c r="C113" s="45">
        <v>0.0</v>
      </c>
      <c r="D113" s="45">
        <v>164.47</v>
      </c>
      <c r="E113" s="45">
        <v>164.47</v>
      </c>
      <c r="F113" s="45">
        <v>100.0</v>
      </c>
      <c r="G113" s="45">
        <v>4130.6</v>
      </c>
      <c r="H113" s="45">
        <v>3927.63</v>
      </c>
      <c r="I113" s="45">
        <v>-202.97</v>
      </c>
      <c r="J113" s="45">
        <v>-5.17</v>
      </c>
      <c r="K113" s="45">
        <v>4256.57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38" t="s">
        <v>246</v>
      </c>
      <c r="B114" s="39" t="s">
        <v>247</v>
      </c>
      <c r="C114" s="45">
        <v>0.0</v>
      </c>
      <c r="D114" s="45">
        <v>12.08</v>
      </c>
      <c r="E114" s="45">
        <v>12.08</v>
      </c>
      <c r="F114" s="45">
        <v>100.0</v>
      </c>
      <c r="G114" s="45">
        <v>0.0</v>
      </c>
      <c r="H114" s="45">
        <v>288.5</v>
      </c>
      <c r="I114" s="45">
        <v>288.5</v>
      </c>
      <c r="J114" s="45">
        <v>100.0</v>
      </c>
      <c r="K114" s="45">
        <v>312.66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38" t="s">
        <v>248</v>
      </c>
      <c r="B115" s="39" t="s">
        <v>249</v>
      </c>
      <c r="C115" s="45">
        <v>62.54</v>
      </c>
      <c r="D115" s="45">
        <v>336.9</v>
      </c>
      <c r="E115" s="45">
        <v>274.36</v>
      </c>
      <c r="F115" s="45">
        <v>81.44</v>
      </c>
      <c r="G115" s="45">
        <v>9568.44</v>
      </c>
      <c r="H115" s="45">
        <v>8045.56</v>
      </c>
      <c r="I115" s="45">
        <v>-1522.88</v>
      </c>
      <c r="J115" s="45">
        <v>-18.93</v>
      </c>
      <c r="K115" s="45">
        <v>8719.36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38" t="s">
        <v>251</v>
      </c>
      <c r="B116" s="39" t="s">
        <v>252</v>
      </c>
      <c r="C116" s="45"/>
      <c r="D116" s="45"/>
      <c r="E116" s="45"/>
      <c r="F116" s="45"/>
      <c r="G116" s="45"/>
      <c r="H116" s="45"/>
      <c r="I116" s="45"/>
      <c r="J116" s="45"/>
      <c r="K116" s="45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38" t="s">
        <v>253</v>
      </c>
      <c r="B117" s="39" t="s">
        <v>254</v>
      </c>
      <c r="C117" s="45">
        <v>73.41</v>
      </c>
      <c r="D117" s="45">
        <v>0.0</v>
      </c>
      <c r="E117" s="45">
        <v>-73.41</v>
      </c>
      <c r="F117" s="45" t="s">
        <v>24</v>
      </c>
      <c r="G117" s="45">
        <v>2823.41</v>
      </c>
      <c r="H117" s="45">
        <v>2828.0</v>
      </c>
      <c r="I117" s="45">
        <v>4.59</v>
      </c>
      <c r="J117" s="45">
        <v>0.16</v>
      </c>
      <c r="K117" s="45">
        <v>2828.0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38" t="s">
        <v>255</v>
      </c>
      <c r="B118" s="39" t="s">
        <v>256</v>
      </c>
      <c r="C118" s="45">
        <v>75.79</v>
      </c>
      <c r="D118" s="45">
        <v>67.25</v>
      </c>
      <c r="E118" s="45">
        <v>-8.54</v>
      </c>
      <c r="F118" s="45">
        <v>-12.7</v>
      </c>
      <c r="G118" s="45">
        <v>994.57</v>
      </c>
      <c r="H118" s="45">
        <v>672.5</v>
      </c>
      <c r="I118" s="45">
        <v>-322.07</v>
      </c>
      <c r="J118" s="45">
        <v>-47.89</v>
      </c>
      <c r="K118" s="45">
        <v>807.0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38" t="s">
        <v>257</v>
      </c>
      <c r="B119" s="39" t="s">
        <v>258</v>
      </c>
      <c r="C119" s="45">
        <v>84.8</v>
      </c>
      <c r="D119" s="45">
        <v>25.42</v>
      </c>
      <c r="E119" s="45">
        <v>-59.38</v>
      </c>
      <c r="F119" s="45">
        <v>-233.6</v>
      </c>
      <c r="G119" s="45">
        <v>796.27</v>
      </c>
      <c r="H119" s="45">
        <v>254.2</v>
      </c>
      <c r="I119" s="45">
        <v>-542.07</v>
      </c>
      <c r="J119" s="45">
        <v>-213.25</v>
      </c>
      <c r="K119" s="45">
        <v>305.04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38" t="s">
        <v>259</v>
      </c>
      <c r="B120" s="39" t="s">
        <v>260</v>
      </c>
      <c r="C120" s="45"/>
      <c r="D120" s="45"/>
      <c r="E120" s="45"/>
      <c r="F120" s="45"/>
      <c r="G120" s="45"/>
      <c r="H120" s="45"/>
      <c r="I120" s="45"/>
      <c r="J120" s="45"/>
      <c r="K120" s="45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38" t="s">
        <v>261</v>
      </c>
      <c r="B121" s="39" t="s">
        <v>262</v>
      </c>
      <c r="C121" s="45">
        <v>57.02</v>
      </c>
      <c r="D121" s="45">
        <v>0.0</v>
      </c>
      <c r="E121" s="45">
        <v>-57.02</v>
      </c>
      <c r="F121" s="45" t="s">
        <v>24</v>
      </c>
      <c r="G121" s="45">
        <v>429.69</v>
      </c>
      <c r="H121" s="45">
        <v>0.0</v>
      </c>
      <c r="I121" s="45">
        <v>-429.69</v>
      </c>
      <c r="J121" s="45" t="s">
        <v>24</v>
      </c>
      <c r="K121" s="45">
        <v>0.0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38" t="s">
        <v>263</v>
      </c>
      <c r="B122" s="39" t="s">
        <v>264</v>
      </c>
      <c r="C122" s="45">
        <v>18.67</v>
      </c>
      <c r="D122" s="45">
        <v>38.58</v>
      </c>
      <c r="E122" s="45">
        <v>19.91</v>
      </c>
      <c r="F122" s="45">
        <v>51.61</v>
      </c>
      <c r="G122" s="45">
        <v>316.37</v>
      </c>
      <c r="H122" s="45">
        <v>385.8</v>
      </c>
      <c r="I122" s="45">
        <v>69.43</v>
      </c>
      <c r="J122" s="45">
        <v>18.0</v>
      </c>
      <c r="K122" s="45">
        <v>462.96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38" t="s">
        <v>265</v>
      </c>
      <c r="B123" s="39" t="s">
        <v>266</v>
      </c>
      <c r="C123" s="45">
        <v>0.0</v>
      </c>
      <c r="D123" s="45">
        <v>0.0</v>
      </c>
      <c r="E123" s="45">
        <v>0.0</v>
      </c>
      <c r="F123" s="45" t="s">
        <v>24</v>
      </c>
      <c r="G123" s="45">
        <v>185.88</v>
      </c>
      <c r="H123" s="45">
        <v>0.0</v>
      </c>
      <c r="I123" s="45">
        <v>-185.88</v>
      </c>
      <c r="J123" s="45" t="s">
        <v>24</v>
      </c>
      <c r="K123" s="45">
        <v>0.0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38" t="s">
        <v>267</v>
      </c>
      <c r="B124" s="39" t="s">
        <v>268</v>
      </c>
      <c r="C124" s="45">
        <v>433.42</v>
      </c>
      <c r="D124" s="45">
        <v>200.75</v>
      </c>
      <c r="E124" s="45">
        <v>-232.67</v>
      </c>
      <c r="F124" s="45">
        <v>-115.9</v>
      </c>
      <c r="G124" s="45">
        <v>2141.11</v>
      </c>
      <c r="H124" s="45">
        <v>2007.5</v>
      </c>
      <c r="I124" s="45">
        <v>-133.61</v>
      </c>
      <c r="J124" s="45">
        <v>-6.66</v>
      </c>
      <c r="K124" s="45">
        <v>2409.0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38" t="s">
        <v>494</v>
      </c>
      <c r="B125" s="39" t="s">
        <v>495</v>
      </c>
      <c r="C125" s="45">
        <v>0.0</v>
      </c>
      <c r="D125" s="45">
        <v>57.0</v>
      </c>
      <c r="E125" s="45">
        <v>57.0</v>
      </c>
      <c r="F125" s="45">
        <v>100.0</v>
      </c>
      <c r="G125" s="45">
        <v>0.0</v>
      </c>
      <c r="H125" s="45">
        <v>570.0</v>
      </c>
      <c r="I125" s="45">
        <v>570.0</v>
      </c>
      <c r="J125" s="45">
        <v>100.0</v>
      </c>
      <c r="K125" s="45">
        <v>684.0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38" t="s">
        <v>269</v>
      </c>
      <c r="B126" s="39" t="s">
        <v>270</v>
      </c>
      <c r="C126" s="45">
        <v>82.1</v>
      </c>
      <c r="D126" s="45">
        <v>69.25</v>
      </c>
      <c r="E126" s="45">
        <v>-12.85</v>
      </c>
      <c r="F126" s="45">
        <v>-18.56</v>
      </c>
      <c r="G126" s="45">
        <v>865.0</v>
      </c>
      <c r="H126" s="45">
        <v>692.5</v>
      </c>
      <c r="I126" s="45">
        <v>-172.5</v>
      </c>
      <c r="J126" s="45">
        <v>-24.91</v>
      </c>
      <c r="K126" s="45">
        <v>831.0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38" t="s">
        <v>271</v>
      </c>
      <c r="B127" s="39" t="s">
        <v>272</v>
      </c>
      <c r="C127" s="45">
        <v>21.59</v>
      </c>
      <c r="D127" s="45">
        <v>52.08</v>
      </c>
      <c r="E127" s="45">
        <v>30.49</v>
      </c>
      <c r="F127" s="45">
        <v>58.54</v>
      </c>
      <c r="G127" s="45">
        <v>931.1</v>
      </c>
      <c r="H127" s="45">
        <v>520.8</v>
      </c>
      <c r="I127" s="45">
        <v>-410.3</v>
      </c>
      <c r="J127" s="45">
        <v>-78.78</v>
      </c>
      <c r="K127" s="45">
        <v>624.96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38" t="s">
        <v>275</v>
      </c>
      <c r="B128" s="39" t="s">
        <v>276</v>
      </c>
      <c r="C128" s="45">
        <v>0.0</v>
      </c>
      <c r="D128" s="45">
        <v>62.83</v>
      </c>
      <c r="E128" s="45">
        <v>62.83</v>
      </c>
      <c r="F128" s="45">
        <v>100.0</v>
      </c>
      <c r="G128" s="45">
        <v>1622.78</v>
      </c>
      <c r="H128" s="45">
        <v>628.3</v>
      </c>
      <c r="I128" s="45">
        <v>-994.48</v>
      </c>
      <c r="J128" s="45">
        <v>-158.28</v>
      </c>
      <c r="K128" s="45">
        <v>753.96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38" t="s">
        <v>280</v>
      </c>
      <c r="B129" s="39" t="s">
        <v>281</v>
      </c>
      <c r="C129" s="45">
        <v>245.4</v>
      </c>
      <c r="D129" s="45">
        <v>151.25</v>
      </c>
      <c r="E129" s="45">
        <v>-94.15</v>
      </c>
      <c r="F129" s="45">
        <v>-62.25</v>
      </c>
      <c r="G129" s="45">
        <v>2220.75</v>
      </c>
      <c r="H129" s="45">
        <v>1512.5</v>
      </c>
      <c r="I129" s="45">
        <v>-708.25</v>
      </c>
      <c r="J129" s="45">
        <v>-46.83</v>
      </c>
      <c r="K129" s="45">
        <v>1815.0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38" t="s">
        <v>282</v>
      </c>
      <c r="B130" s="39" t="s">
        <v>283</v>
      </c>
      <c r="C130" s="45">
        <v>310.44</v>
      </c>
      <c r="D130" s="45">
        <v>41.67</v>
      </c>
      <c r="E130" s="45">
        <v>-268.77</v>
      </c>
      <c r="F130" s="45">
        <v>-645.0</v>
      </c>
      <c r="G130" s="45">
        <v>320.44</v>
      </c>
      <c r="H130" s="45">
        <v>416.7</v>
      </c>
      <c r="I130" s="45">
        <v>96.26</v>
      </c>
      <c r="J130" s="45">
        <v>23.1</v>
      </c>
      <c r="K130" s="45">
        <v>500.04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38" t="s">
        <v>284</v>
      </c>
      <c r="B131" s="39" t="s">
        <v>285</v>
      </c>
      <c r="C131" s="45">
        <v>181.37</v>
      </c>
      <c r="D131" s="45">
        <v>401.75</v>
      </c>
      <c r="E131" s="45">
        <v>220.38</v>
      </c>
      <c r="F131" s="45">
        <v>54.86</v>
      </c>
      <c r="G131" s="45">
        <v>3286.49</v>
      </c>
      <c r="H131" s="45">
        <v>4017.5</v>
      </c>
      <c r="I131" s="45">
        <v>731.01</v>
      </c>
      <c r="J131" s="45">
        <v>18.2</v>
      </c>
      <c r="K131" s="45">
        <v>4821.0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38" t="s">
        <v>286</v>
      </c>
      <c r="B132" s="39" t="s">
        <v>287</v>
      </c>
      <c r="C132" s="45">
        <v>42.32</v>
      </c>
      <c r="D132" s="45">
        <v>0.0</v>
      </c>
      <c r="E132" s="45">
        <v>-42.32</v>
      </c>
      <c r="F132" s="45" t="s">
        <v>24</v>
      </c>
      <c r="G132" s="45">
        <v>115.19</v>
      </c>
      <c r="H132" s="45">
        <v>0.0</v>
      </c>
      <c r="I132" s="45">
        <v>-115.19</v>
      </c>
      <c r="J132" s="45" t="s">
        <v>24</v>
      </c>
      <c r="K132" s="45">
        <v>0.0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38" t="s">
        <v>288</v>
      </c>
      <c r="B133" s="39" t="s">
        <v>289</v>
      </c>
      <c r="C133" s="45">
        <v>0.0</v>
      </c>
      <c r="D133" s="45">
        <v>0.0</v>
      </c>
      <c r="E133" s="45">
        <v>0.0</v>
      </c>
      <c r="F133" s="45" t="s">
        <v>24</v>
      </c>
      <c r="G133" s="45">
        <v>3.7</v>
      </c>
      <c r="H133" s="45">
        <v>0.0</v>
      </c>
      <c r="I133" s="45">
        <v>-3.7</v>
      </c>
      <c r="J133" s="45" t="s">
        <v>24</v>
      </c>
      <c r="K133" s="45">
        <v>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38" t="s">
        <v>290</v>
      </c>
      <c r="B134" s="39" t="s">
        <v>291</v>
      </c>
      <c r="C134" s="45">
        <v>47.21</v>
      </c>
      <c r="D134" s="45">
        <v>59.33</v>
      </c>
      <c r="E134" s="45">
        <v>12.12</v>
      </c>
      <c r="F134" s="45">
        <v>20.43</v>
      </c>
      <c r="G134" s="45">
        <v>559.87</v>
      </c>
      <c r="H134" s="45">
        <v>593.3</v>
      </c>
      <c r="I134" s="45">
        <v>33.43</v>
      </c>
      <c r="J134" s="45">
        <v>5.63</v>
      </c>
      <c r="K134" s="45">
        <v>711.96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38" t="s">
        <v>294</v>
      </c>
      <c r="B135" s="39" t="s">
        <v>295</v>
      </c>
      <c r="C135" s="45">
        <v>0.0</v>
      </c>
      <c r="D135" s="45">
        <v>0.0</v>
      </c>
      <c r="E135" s="45">
        <v>0.0</v>
      </c>
      <c r="F135" s="45" t="s">
        <v>24</v>
      </c>
      <c r="G135" s="45">
        <v>86.57</v>
      </c>
      <c r="H135" s="45">
        <v>0.0</v>
      </c>
      <c r="I135" s="45">
        <v>-86.57</v>
      </c>
      <c r="J135" s="45" t="s">
        <v>24</v>
      </c>
      <c r="K135" s="45">
        <v>0.0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38" t="s">
        <v>296</v>
      </c>
      <c r="B136" s="39" t="s">
        <v>297</v>
      </c>
      <c r="C136" s="45">
        <v>36.42</v>
      </c>
      <c r="D136" s="45">
        <v>7.92</v>
      </c>
      <c r="E136" s="45">
        <v>-28.5</v>
      </c>
      <c r="F136" s="45">
        <v>-359.85</v>
      </c>
      <c r="G136" s="45">
        <v>162.2</v>
      </c>
      <c r="H136" s="45">
        <v>79.2</v>
      </c>
      <c r="I136" s="45">
        <v>-83.0</v>
      </c>
      <c r="J136" s="45">
        <v>-104.8</v>
      </c>
      <c r="K136" s="45">
        <v>95.04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38" t="s">
        <v>298</v>
      </c>
      <c r="B137" s="39" t="s">
        <v>299</v>
      </c>
      <c r="C137" s="45">
        <v>407.74</v>
      </c>
      <c r="D137" s="45">
        <v>376.25</v>
      </c>
      <c r="E137" s="45">
        <v>-31.49</v>
      </c>
      <c r="F137" s="45">
        <v>-8.37</v>
      </c>
      <c r="G137" s="45">
        <v>3593.4</v>
      </c>
      <c r="H137" s="45">
        <v>3762.5</v>
      </c>
      <c r="I137" s="45">
        <v>169.1</v>
      </c>
      <c r="J137" s="45">
        <v>4.49</v>
      </c>
      <c r="K137" s="45">
        <v>4515.0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38" t="s">
        <v>300</v>
      </c>
      <c r="B138" s="39" t="s">
        <v>301</v>
      </c>
      <c r="C138" s="45">
        <v>0.0</v>
      </c>
      <c r="D138" s="45">
        <v>0.0</v>
      </c>
      <c r="E138" s="45">
        <v>0.0</v>
      </c>
      <c r="F138" s="45" t="s">
        <v>24</v>
      </c>
      <c r="G138" s="45">
        <v>39.04</v>
      </c>
      <c r="H138" s="45">
        <v>0.0</v>
      </c>
      <c r="I138" s="45">
        <v>-39.04</v>
      </c>
      <c r="J138" s="45" t="s">
        <v>24</v>
      </c>
      <c r="K138" s="45">
        <v>0.0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38" t="s">
        <v>302</v>
      </c>
      <c r="B139" s="39" t="s">
        <v>303</v>
      </c>
      <c r="C139" s="45"/>
      <c r="D139" s="45"/>
      <c r="E139" s="45"/>
      <c r="F139" s="45"/>
      <c r="G139" s="45"/>
      <c r="H139" s="45"/>
      <c r="I139" s="45"/>
      <c r="J139" s="45"/>
      <c r="K139" s="45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38" t="s">
        <v>304</v>
      </c>
      <c r="B140" s="39" t="s">
        <v>305</v>
      </c>
      <c r="C140" s="45">
        <v>277.28</v>
      </c>
      <c r="D140" s="45">
        <v>225.83</v>
      </c>
      <c r="E140" s="45">
        <v>-51.45</v>
      </c>
      <c r="F140" s="45">
        <v>-22.78</v>
      </c>
      <c r="G140" s="45">
        <v>2480.79</v>
      </c>
      <c r="H140" s="45">
        <v>2258.3</v>
      </c>
      <c r="I140" s="45">
        <v>-222.49</v>
      </c>
      <c r="J140" s="45">
        <v>-9.85</v>
      </c>
      <c r="K140" s="45">
        <v>2709.96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38" t="s">
        <v>308</v>
      </c>
      <c r="B141" s="39" t="s">
        <v>309</v>
      </c>
      <c r="C141" s="45">
        <v>11.7</v>
      </c>
      <c r="D141" s="45">
        <v>10.83</v>
      </c>
      <c r="E141" s="45">
        <v>-0.87</v>
      </c>
      <c r="F141" s="45">
        <v>-8.03</v>
      </c>
      <c r="G141" s="45">
        <v>118.56</v>
      </c>
      <c r="H141" s="45">
        <v>108.3</v>
      </c>
      <c r="I141" s="45">
        <v>-10.26</v>
      </c>
      <c r="J141" s="45">
        <v>-9.47</v>
      </c>
      <c r="K141" s="45">
        <v>129.96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38" t="s">
        <v>310</v>
      </c>
      <c r="B142" s="39" t="s">
        <v>311</v>
      </c>
      <c r="C142" s="45">
        <v>0.0</v>
      </c>
      <c r="D142" s="45">
        <v>0.0</v>
      </c>
      <c r="E142" s="45">
        <v>0.0</v>
      </c>
      <c r="F142" s="45" t="s">
        <v>24</v>
      </c>
      <c r="G142" s="45">
        <v>47.2</v>
      </c>
      <c r="H142" s="45">
        <v>0.0</v>
      </c>
      <c r="I142" s="45">
        <v>-47.2</v>
      </c>
      <c r="J142" s="45" t="s">
        <v>24</v>
      </c>
      <c r="K142" s="45">
        <v>0.0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38" t="s">
        <v>312</v>
      </c>
      <c r="B143" s="39" t="s">
        <v>313</v>
      </c>
      <c r="C143" s="46">
        <v>188.76</v>
      </c>
      <c r="D143" s="46">
        <v>174.5</v>
      </c>
      <c r="E143" s="46">
        <v>-14.26</v>
      </c>
      <c r="F143" s="46">
        <v>-8.17</v>
      </c>
      <c r="G143" s="46">
        <v>2065.92</v>
      </c>
      <c r="H143" s="46">
        <v>1745.0</v>
      </c>
      <c r="I143" s="46">
        <v>-320.92</v>
      </c>
      <c r="J143" s="46">
        <v>-18.39</v>
      </c>
      <c r="K143" s="46">
        <v>2094.0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38" t="s">
        <v>314</v>
      </c>
      <c r="B144" s="39" t="s">
        <v>315</v>
      </c>
      <c r="C144" s="47">
        <v>2595.44</v>
      </c>
      <c r="D144" s="47">
        <v>2022.49</v>
      </c>
      <c r="E144" s="47">
        <v>-572.95</v>
      </c>
      <c r="F144" s="47">
        <v>-28.33</v>
      </c>
      <c r="G144" s="47">
        <v>26206.3</v>
      </c>
      <c r="H144" s="47">
        <v>23052.9</v>
      </c>
      <c r="I144" s="47">
        <v>-3153.4</v>
      </c>
      <c r="J144" s="47">
        <v>-13.68</v>
      </c>
      <c r="K144" s="47">
        <v>27097.88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38" t="s">
        <v>316</v>
      </c>
      <c r="B145" s="39" t="s">
        <v>317</v>
      </c>
      <c r="C145" s="47">
        <v>21848.15</v>
      </c>
      <c r="D145" s="47">
        <v>23244.69</v>
      </c>
      <c r="E145" s="47">
        <v>1396.54</v>
      </c>
      <c r="F145" s="47">
        <v>6.01</v>
      </c>
      <c r="G145" s="47">
        <v>233081.18</v>
      </c>
      <c r="H145" s="47">
        <v>226408.36</v>
      </c>
      <c r="I145" s="47">
        <v>-6672.82</v>
      </c>
      <c r="J145" s="47">
        <v>-2.95</v>
      </c>
      <c r="K145" s="47">
        <v>272252.95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38" t="s">
        <v>318</v>
      </c>
      <c r="B146" s="39" t="s">
        <v>319</v>
      </c>
      <c r="C146" s="44">
        <v>24496.51</v>
      </c>
      <c r="D146" s="44">
        <v>24036.08</v>
      </c>
      <c r="E146" s="44">
        <v>460.43</v>
      </c>
      <c r="F146" s="44">
        <v>1.92</v>
      </c>
      <c r="G146" s="44">
        <v>221756.16</v>
      </c>
      <c r="H146" s="44">
        <v>226034.91</v>
      </c>
      <c r="I146" s="44">
        <v>-4278.75</v>
      </c>
      <c r="J146" s="44">
        <v>-1.89</v>
      </c>
      <c r="K146" s="44">
        <v>274026.31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38" t="s">
        <v>320</v>
      </c>
      <c r="B147" s="39" t="s">
        <v>321</v>
      </c>
      <c r="C147" s="45"/>
      <c r="D147" s="45"/>
      <c r="E147" s="45"/>
      <c r="F147" s="45"/>
      <c r="G147" s="45"/>
      <c r="H147" s="45"/>
      <c r="I147" s="45"/>
      <c r="J147" s="45"/>
      <c r="K147" s="45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38" t="s">
        <v>322</v>
      </c>
      <c r="B148" s="39" t="s">
        <v>323</v>
      </c>
      <c r="C148" s="45"/>
      <c r="D148" s="45"/>
      <c r="E148" s="45"/>
      <c r="F148" s="45"/>
      <c r="G148" s="45"/>
      <c r="H148" s="45"/>
      <c r="I148" s="45"/>
      <c r="J148" s="45"/>
      <c r="K148" s="45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38" t="s">
        <v>499</v>
      </c>
      <c r="B149" s="39" t="s">
        <v>500</v>
      </c>
      <c r="C149" s="45">
        <v>0.0</v>
      </c>
      <c r="D149" s="45">
        <v>0.0</v>
      </c>
      <c r="E149" s="45">
        <v>0.0</v>
      </c>
      <c r="F149" s="45" t="s">
        <v>24</v>
      </c>
      <c r="G149" s="45">
        <v>1577.0</v>
      </c>
      <c r="H149" s="45">
        <v>0.0</v>
      </c>
      <c r="I149" s="45">
        <v>-1577.0</v>
      </c>
      <c r="J149" s="45" t="s">
        <v>24</v>
      </c>
      <c r="K149" s="45">
        <v>0.0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38" t="s">
        <v>324</v>
      </c>
      <c r="B150" s="39" t="s">
        <v>325</v>
      </c>
      <c r="C150" s="45">
        <v>0.0</v>
      </c>
      <c r="D150" s="45">
        <v>1141.24</v>
      </c>
      <c r="E150" s="45">
        <v>1141.24</v>
      </c>
      <c r="F150" s="45">
        <v>100.0</v>
      </c>
      <c r="G150" s="45">
        <v>1521.45</v>
      </c>
      <c r="H150" s="45">
        <v>11412.4</v>
      </c>
      <c r="I150" s="45">
        <v>9890.95</v>
      </c>
      <c r="J150" s="45">
        <v>86.67</v>
      </c>
      <c r="K150" s="45">
        <v>13694.88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38" t="s">
        <v>327</v>
      </c>
      <c r="B151" s="39" t="s">
        <v>328</v>
      </c>
      <c r="C151" s="45">
        <v>0.0</v>
      </c>
      <c r="D151" s="45">
        <v>0.0</v>
      </c>
      <c r="E151" s="45">
        <v>0.0</v>
      </c>
      <c r="F151" s="45" t="s">
        <v>24</v>
      </c>
      <c r="G151" s="45">
        <v>1100.0</v>
      </c>
      <c r="H151" s="45">
        <v>0.0</v>
      </c>
      <c r="I151" s="45">
        <v>-1100.0</v>
      </c>
      <c r="J151" s="45" t="s">
        <v>24</v>
      </c>
      <c r="K151" s="45">
        <v>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38" t="s">
        <v>329</v>
      </c>
      <c r="B152" s="39" t="s">
        <v>330</v>
      </c>
      <c r="C152" s="45">
        <v>0.0</v>
      </c>
      <c r="D152" s="45">
        <v>0.0</v>
      </c>
      <c r="E152" s="45">
        <v>0.0</v>
      </c>
      <c r="F152" s="45" t="s">
        <v>24</v>
      </c>
      <c r="G152" s="45">
        <v>4717.8</v>
      </c>
      <c r="H152" s="45">
        <v>0.0</v>
      </c>
      <c r="I152" s="45">
        <v>-4717.8</v>
      </c>
      <c r="J152" s="45" t="s">
        <v>24</v>
      </c>
      <c r="K152" s="45">
        <v>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38" t="s">
        <v>333</v>
      </c>
      <c r="B153" s="39" t="s">
        <v>334</v>
      </c>
      <c r="C153" s="45">
        <v>1200.0</v>
      </c>
      <c r="D153" s="45">
        <v>0.0</v>
      </c>
      <c r="E153" s="45">
        <v>-1200.0</v>
      </c>
      <c r="F153" s="45" t="s">
        <v>24</v>
      </c>
      <c r="G153" s="45">
        <v>13619.24</v>
      </c>
      <c r="H153" s="45">
        <v>18500.0</v>
      </c>
      <c r="I153" s="45">
        <v>4880.76</v>
      </c>
      <c r="J153" s="45">
        <v>26.38</v>
      </c>
      <c r="K153" s="45">
        <v>18500.0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38" t="s">
        <v>335</v>
      </c>
      <c r="B154" s="39" t="s">
        <v>336</v>
      </c>
      <c r="C154" s="45">
        <v>0.0</v>
      </c>
      <c r="D154" s="45">
        <v>0.0</v>
      </c>
      <c r="E154" s="45">
        <v>0.0</v>
      </c>
      <c r="F154" s="45" t="s">
        <v>24</v>
      </c>
      <c r="G154" s="45">
        <v>1802.0</v>
      </c>
      <c r="H154" s="45">
        <v>0.0</v>
      </c>
      <c r="I154" s="45">
        <v>-1802.0</v>
      </c>
      <c r="J154" s="45" t="s">
        <v>24</v>
      </c>
      <c r="K154" s="45">
        <v>0.0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38" t="s">
        <v>337</v>
      </c>
      <c r="B155" s="39" t="s">
        <v>338</v>
      </c>
      <c r="C155" s="45">
        <v>-210.68</v>
      </c>
      <c r="D155" s="45">
        <v>0.0</v>
      </c>
      <c r="E155" s="45">
        <v>210.68</v>
      </c>
      <c r="F155" s="45" t="s">
        <v>24</v>
      </c>
      <c r="G155" s="45">
        <v>18989.27</v>
      </c>
      <c r="H155" s="45">
        <v>0.0</v>
      </c>
      <c r="I155" s="45">
        <v>-18989.27</v>
      </c>
      <c r="J155" s="45" t="s">
        <v>24</v>
      </c>
      <c r="K155" s="45">
        <v>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38" t="s">
        <v>339</v>
      </c>
      <c r="B156" s="39" t="s">
        <v>340</v>
      </c>
      <c r="C156" s="45">
        <v>1110.0</v>
      </c>
      <c r="D156" s="45">
        <v>0.0</v>
      </c>
      <c r="E156" s="45">
        <v>-1110.0</v>
      </c>
      <c r="F156" s="45" t="s">
        <v>24</v>
      </c>
      <c r="G156" s="45">
        <v>2931.01</v>
      </c>
      <c r="H156" s="45">
        <v>0.0</v>
      </c>
      <c r="I156" s="45">
        <v>-2931.01</v>
      </c>
      <c r="J156" s="45" t="s">
        <v>24</v>
      </c>
      <c r="K156" s="45">
        <v>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38" t="s">
        <v>341</v>
      </c>
      <c r="B157" s="39" t="s">
        <v>342</v>
      </c>
      <c r="C157" s="45"/>
      <c r="D157" s="45"/>
      <c r="E157" s="45"/>
      <c r="F157" s="45"/>
      <c r="G157" s="45"/>
      <c r="H157" s="45"/>
      <c r="I157" s="45"/>
      <c r="J157" s="45"/>
      <c r="K157" s="45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38" t="s">
        <v>343</v>
      </c>
      <c r="B158" s="39" t="s">
        <v>344</v>
      </c>
      <c r="C158" s="45">
        <v>210.68</v>
      </c>
      <c r="D158" s="45">
        <v>0.0</v>
      </c>
      <c r="E158" s="45">
        <v>-210.68</v>
      </c>
      <c r="F158" s="45" t="s">
        <v>24</v>
      </c>
      <c r="G158" s="45">
        <v>9797.47</v>
      </c>
      <c r="H158" s="45">
        <v>15000.0</v>
      </c>
      <c r="I158" s="45">
        <v>5202.53</v>
      </c>
      <c r="J158" s="45">
        <v>34.68</v>
      </c>
      <c r="K158" s="45">
        <v>15000.0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38" t="s">
        <v>346</v>
      </c>
      <c r="B159" s="39" t="s">
        <v>347</v>
      </c>
      <c r="C159" s="45">
        <v>0.0</v>
      </c>
      <c r="D159" s="45">
        <v>0.0</v>
      </c>
      <c r="E159" s="45">
        <v>0.0</v>
      </c>
      <c r="F159" s="45" t="s">
        <v>24</v>
      </c>
      <c r="G159" s="45">
        <v>6810.0</v>
      </c>
      <c r="H159" s="45">
        <v>0.0</v>
      </c>
      <c r="I159" s="45">
        <v>-6810.0</v>
      </c>
      <c r="J159" s="45" t="s">
        <v>24</v>
      </c>
      <c r="K159" s="45">
        <v>0.0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38" t="s">
        <v>348</v>
      </c>
      <c r="B160" s="39" t="s">
        <v>349</v>
      </c>
      <c r="C160" s="45">
        <v>0.0</v>
      </c>
      <c r="D160" s="45">
        <v>0.0</v>
      </c>
      <c r="E160" s="45">
        <v>0.0</v>
      </c>
      <c r="F160" s="45" t="s">
        <v>24</v>
      </c>
      <c r="G160" s="45">
        <v>67184.1</v>
      </c>
      <c r="H160" s="45">
        <v>4500.0</v>
      </c>
      <c r="I160" s="45">
        <v>-62684.1</v>
      </c>
      <c r="J160" s="45">
        <v>-1392.98</v>
      </c>
      <c r="K160" s="45">
        <v>4500.0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38" t="s">
        <v>350</v>
      </c>
      <c r="B161" s="39" t="s">
        <v>351</v>
      </c>
      <c r="C161" s="45">
        <v>0.0</v>
      </c>
      <c r="D161" s="45">
        <v>0.0</v>
      </c>
      <c r="E161" s="45">
        <v>0.0</v>
      </c>
      <c r="F161" s="45" t="s">
        <v>24</v>
      </c>
      <c r="G161" s="45">
        <v>16573.29</v>
      </c>
      <c r="H161" s="45">
        <v>31400.0</v>
      </c>
      <c r="I161" s="45">
        <v>14826.71</v>
      </c>
      <c r="J161" s="45">
        <v>47.22</v>
      </c>
      <c r="K161" s="45">
        <v>31400.0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38" t="s">
        <v>505</v>
      </c>
      <c r="B162" s="39" t="s">
        <v>506</v>
      </c>
      <c r="C162" s="46">
        <v>0.0</v>
      </c>
      <c r="D162" s="46">
        <v>0.0</v>
      </c>
      <c r="E162" s="46">
        <v>0.0</v>
      </c>
      <c r="F162" s="46" t="s">
        <v>24</v>
      </c>
      <c r="G162" s="46">
        <v>83920.0</v>
      </c>
      <c r="H162" s="46">
        <v>0.0</v>
      </c>
      <c r="I162" s="46">
        <v>-83920.0</v>
      </c>
      <c r="J162" s="46" t="s">
        <v>24</v>
      </c>
      <c r="K162" s="46">
        <v>0.0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38" t="s">
        <v>353</v>
      </c>
      <c r="B163" s="39" t="s">
        <v>354</v>
      </c>
      <c r="C163" s="47">
        <v>2310.0</v>
      </c>
      <c r="D163" s="47">
        <v>1141.24</v>
      </c>
      <c r="E163" s="47">
        <v>-1168.76</v>
      </c>
      <c r="F163" s="47">
        <v>-102.41</v>
      </c>
      <c r="G163" s="47">
        <v>230542.63</v>
      </c>
      <c r="H163" s="47">
        <v>80812.4</v>
      </c>
      <c r="I163" s="47">
        <v>-149730.23</v>
      </c>
      <c r="J163" s="47">
        <v>-185.28</v>
      </c>
      <c r="K163" s="47">
        <v>83094.88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0" customHeight="1">
      <c r="A164" s="38" t="s">
        <v>355</v>
      </c>
      <c r="B164" s="39" t="s">
        <v>356</v>
      </c>
      <c r="C164" s="44">
        <v>22186.51</v>
      </c>
      <c r="D164" s="44">
        <v>22894.84</v>
      </c>
      <c r="E164" s="44">
        <v>-708.33</v>
      </c>
      <c r="F164" s="44">
        <v>-3.09</v>
      </c>
      <c r="G164" s="44">
        <v>-8786.47</v>
      </c>
      <c r="H164" s="44">
        <v>145222.51</v>
      </c>
      <c r="I164" s="44">
        <v>-154008.98</v>
      </c>
      <c r="J164" s="44">
        <v>-106.05</v>
      </c>
      <c r="K164" s="44">
        <v>190931.43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59"/>
      <c r="B165" s="59"/>
      <c r="C165" s="60"/>
      <c r="D165" s="60"/>
      <c r="E165" s="60"/>
      <c r="F165" s="60"/>
      <c r="G165" s="60"/>
      <c r="H165" s="60"/>
      <c r="I165" s="60"/>
      <c r="J165" s="60"/>
      <c r="K165" s="60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59"/>
      <c r="B166" s="59"/>
      <c r="C166" s="60"/>
      <c r="D166" s="60"/>
      <c r="E166" s="60"/>
      <c r="F166" s="60"/>
      <c r="G166" s="60"/>
      <c r="H166" s="60"/>
      <c r="I166" s="60"/>
      <c r="J166" s="60"/>
      <c r="K166" s="60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59"/>
      <c r="B167" s="59"/>
      <c r="C167" s="60"/>
      <c r="D167" s="60"/>
      <c r="E167" s="60"/>
      <c r="F167" s="60"/>
      <c r="G167" s="60"/>
      <c r="H167" s="60"/>
      <c r="I167" s="60"/>
      <c r="J167" s="60"/>
      <c r="K167" s="60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59"/>
      <c r="B168" s="59"/>
      <c r="C168" s="60"/>
      <c r="D168" s="60"/>
      <c r="E168" s="60"/>
      <c r="F168" s="60"/>
      <c r="G168" s="60"/>
      <c r="H168" s="60"/>
      <c r="I168" s="60"/>
      <c r="J168" s="60"/>
      <c r="K168" s="60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59"/>
      <c r="B169" s="59"/>
      <c r="C169" s="60"/>
      <c r="D169" s="60"/>
      <c r="E169" s="60"/>
      <c r="F169" s="60"/>
      <c r="G169" s="60"/>
      <c r="H169" s="60"/>
      <c r="I169" s="60"/>
      <c r="J169" s="60"/>
      <c r="K169" s="60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59"/>
      <c r="B170" s="59"/>
      <c r="C170" s="60"/>
      <c r="D170" s="60"/>
      <c r="E170" s="60"/>
      <c r="F170" s="60"/>
      <c r="G170" s="60"/>
      <c r="H170" s="60"/>
      <c r="I170" s="60"/>
      <c r="J170" s="60"/>
      <c r="K170" s="60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59"/>
      <c r="B171" s="59"/>
      <c r="C171" s="60"/>
      <c r="D171" s="60"/>
      <c r="E171" s="60"/>
      <c r="F171" s="60"/>
      <c r="G171" s="60"/>
      <c r="H171" s="60"/>
      <c r="I171" s="60"/>
      <c r="J171" s="60"/>
      <c r="K171" s="60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59"/>
      <c r="B172" s="59"/>
      <c r="C172" s="60"/>
      <c r="D172" s="60"/>
      <c r="E172" s="60"/>
      <c r="F172" s="60"/>
      <c r="G172" s="60"/>
      <c r="H172" s="60"/>
      <c r="I172" s="60"/>
      <c r="J172" s="60"/>
      <c r="K172" s="60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59"/>
      <c r="B173" s="59"/>
      <c r="C173" s="60"/>
      <c r="D173" s="60"/>
      <c r="E173" s="60"/>
      <c r="F173" s="60"/>
      <c r="G173" s="60"/>
      <c r="H173" s="60"/>
      <c r="I173" s="60"/>
      <c r="J173" s="60"/>
      <c r="K173" s="60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59"/>
      <c r="B174" s="59"/>
      <c r="C174" s="60"/>
      <c r="D174" s="60"/>
      <c r="E174" s="60"/>
      <c r="F174" s="60"/>
      <c r="G174" s="60"/>
      <c r="H174" s="60"/>
      <c r="I174" s="60"/>
      <c r="J174" s="60"/>
      <c r="K174" s="60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59"/>
      <c r="B175" s="59"/>
      <c r="C175" s="60"/>
      <c r="D175" s="60"/>
      <c r="E175" s="60"/>
      <c r="F175" s="60"/>
      <c r="G175" s="60"/>
      <c r="H175" s="60"/>
      <c r="I175" s="60"/>
      <c r="J175" s="60"/>
      <c r="K175" s="60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59"/>
      <c r="B176" s="59"/>
      <c r="C176" s="60"/>
      <c r="D176" s="60"/>
      <c r="E176" s="60"/>
      <c r="F176" s="60"/>
      <c r="G176" s="60"/>
      <c r="H176" s="60"/>
      <c r="I176" s="60"/>
      <c r="J176" s="60"/>
      <c r="K176" s="60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59"/>
      <c r="B177" s="59"/>
      <c r="C177" s="60"/>
      <c r="D177" s="60"/>
      <c r="E177" s="60"/>
      <c r="F177" s="60"/>
      <c r="G177" s="60"/>
      <c r="H177" s="60"/>
      <c r="I177" s="60"/>
      <c r="J177" s="60"/>
      <c r="K177" s="60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59"/>
      <c r="B178" s="59"/>
      <c r="C178" s="60"/>
      <c r="D178" s="60"/>
      <c r="E178" s="60"/>
      <c r="F178" s="60"/>
      <c r="G178" s="60"/>
      <c r="H178" s="60"/>
      <c r="I178" s="60"/>
      <c r="J178" s="60"/>
      <c r="K178" s="60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59"/>
      <c r="B179" s="59"/>
      <c r="C179" s="60"/>
      <c r="D179" s="60"/>
      <c r="E179" s="60"/>
      <c r="F179" s="60"/>
      <c r="G179" s="60"/>
      <c r="H179" s="60"/>
      <c r="I179" s="60"/>
      <c r="J179" s="60"/>
      <c r="K179" s="60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59"/>
      <c r="B180" s="59"/>
      <c r="C180" s="60"/>
      <c r="D180" s="60"/>
      <c r="E180" s="60"/>
      <c r="F180" s="60"/>
      <c r="G180" s="60"/>
      <c r="H180" s="60"/>
      <c r="I180" s="60"/>
      <c r="J180" s="60"/>
      <c r="K180" s="60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59"/>
      <c r="B181" s="59"/>
      <c r="C181" s="60"/>
      <c r="D181" s="60"/>
      <c r="E181" s="60"/>
      <c r="F181" s="60"/>
      <c r="G181" s="60"/>
      <c r="H181" s="60"/>
      <c r="I181" s="60"/>
      <c r="J181" s="60"/>
      <c r="K181" s="60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59"/>
      <c r="B182" s="59"/>
      <c r="C182" s="60"/>
      <c r="D182" s="60"/>
      <c r="E182" s="60"/>
      <c r="F182" s="60"/>
      <c r="G182" s="60"/>
      <c r="H182" s="60"/>
      <c r="I182" s="60"/>
      <c r="J182" s="60"/>
      <c r="K182" s="60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59"/>
      <c r="B183" s="59"/>
      <c r="C183" s="60"/>
      <c r="D183" s="60"/>
      <c r="E183" s="60"/>
      <c r="F183" s="60"/>
      <c r="G183" s="60"/>
      <c r="H183" s="60"/>
      <c r="I183" s="60"/>
      <c r="J183" s="60"/>
      <c r="K183" s="60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59"/>
      <c r="B184" s="59"/>
      <c r="C184" s="60"/>
      <c r="D184" s="60"/>
      <c r="E184" s="60"/>
      <c r="F184" s="60"/>
      <c r="G184" s="60"/>
      <c r="H184" s="60"/>
      <c r="I184" s="60"/>
      <c r="J184" s="60"/>
      <c r="K184" s="60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59"/>
      <c r="B185" s="59"/>
      <c r="C185" s="60"/>
      <c r="D185" s="60"/>
      <c r="E185" s="60"/>
      <c r="F185" s="60"/>
      <c r="G185" s="60"/>
      <c r="H185" s="60"/>
      <c r="I185" s="60"/>
      <c r="J185" s="60"/>
      <c r="K185" s="60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59"/>
      <c r="B186" s="59"/>
      <c r="C186" s="60"/>
      <c r="D186" s="60"/>
      <c r="E186" s="60"/>
      <c r="F186" s="60"/>
      <c r="G186" s="60"/>
      <c r="H186" s="60"/>
      <c r="I186" s="60"/>
      <c r="J186" s="60"/>
      <c r="K186" s="60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59"/>
      <c r="B187" s="59"/>
      <c r="C187" s="60"/>
      <c r="D187" s="60"/>
      <c r="E187" s="60"/>
      <c r="F187" s="60"/>
      <c r="G187" s="60"/>
      <c r="H187" s="60"/>
      <c r="I187" s="60"/>
      <c r="J187" s="60"/>
      <c r="K187" s="60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59"/>
      <c r="B188" s="59"/>
      <c r="C188" s="60"/>
      <c r="D188" s="60"/>
      <c r="E188" s="60"/>
      <c r="F188" s="60"/>
      <c r="G188" s="60"/>
      <c r="H188" s="60"/>
      <c r="I188" s="60"/>
      <c r="J188" s="60"/>
      <c r="K188" s="60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59"/>
      <c r="B189" s="59"/>
      <c r="C189" s="60"/>
      <c r="D189" s="60"/>
      <c r="E189" s="60"/>
      <c r="F189" s="60"/>
      <c r="G189" s="60"/>
      <c r="H189" s="60"/>
      <c r="I189" s="60"/>
      <c r="J189" s="60"/>
      <c r="K189" s="60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59"/>
      <c r="B190" s="59"/>
      <c r="C190" s="60"/>
      <c r="D190" s="60"/>
      <c r="E190" s="60"/>
      <c r="F190" s="60"/>
      <c r="G190" s="60"/>
      <c r="H190" s="60"/>
      <c r="I190" s="60"/>
      <c r="J190" s="60"/>
      <c r="K190" s="60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59"/>
      <c r="B191" s="59"/>
      <c r="C191" s="60"/>
      <c r="D191" s="60"/>
      <c r="E191" s="60"/>
      <c r="F191" s="60"/>
      <c r="G191" s="60"/>
      <c r="H191" s="60"/>
      <c r="I191" s="60"/>
      <c r="J191" s="60"/>
      <c r="K191" s="60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59"/>
      <c r="B192" s="59"/>
      <c r="C192" s="60"/>
      <c r="D192" s="60"/>
      <c r="E192" s="60"/>
      <c r="F192" s="60"/>
      <c r="G192" s="60"/>
      <c r="H192" s="60"/>
      <c r="I192" s="60"/>
      <c r="J192" s="60"/>
      <c r="K192" s="60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59"/>
      <c r="B193" s="59"/>
      <c r="C193" s="60"/>
      <c r="D193" s="60"/>
      <c r="E193" s="60"/>
      <c r="F193" s="60"/>
      <c r="G193" s="60"/>
      <c r="H193" s="60"/>
      <c r="I193" s="60"/>
      <c r="J193" s="60"/>
      <c r="K193" s="60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59"/>
      <c r="B194" s="59"/>
      <c r="C194" s="60"/>
      <c r="D194" s="60"/>
      <c r="E194" s="60"/>
      <c r="F194" s="60"/>
      <c r="G194" s="60"/>
      <c r="H194" s="60"/>
      <c r="I194" s="60"/>
      <c r="J194" s="60"/>
      <c r="K194" s="60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59"/>
      <c r="B195" s="59"/>
      <c r="C195" s="60"/>
      <c r="D195" s="60"/>
      <c r="E195" s="60"/>
      <c r="F195" s="60"/>
      <c r="G195" s="60"/>
      <c r="H195" s="60"/>
      <c r="I195" s="60"/>
      <c r="J195" s="60"/>
      <c r="K195" s="60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59"/>
      <c r="B196" s="59"/>
      <c r="C196" s="60"/>
      <c r="D196" s="60"/>
      <c r="E196" s="60"/>
      <c r="F196" s="60"/>
      <c r="G196" s="60"/>
      <c r="H196" s="60"/>
      <c r="I196" s="60"/>
      <c r="J196" s="60"/>
      <c r="K196" s="60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59"/>
      <c r="B197" s="59"/>
      <c r="C197" s="60"/>
      <c r="D197" s="60"/>
      <c r="E197" s="60"/>
      <c r="F197" s="60"/>
      <c r="G197" s="60"/>
      <c r="H197" s="60"/>
      <c r="I197" s="60"/>
      <c r="J197" s="60"/>
      <c r="K197" s="60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59"/>
      <c r="B198" s="59"/>
      <c r="C198" s="60"/>
      <c r="D198" s="60"/>
      <c r="E198" s="60"/>
      <c r="F198" s="60"/>
      <c r="G198" s="60"/>
      <c r="H198" s="60"/>
      <c r="I198" s="60"/>
      <c r="J198" s="60"/>
      <c r="K198" s="60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59"/>
      <c r="B199" s="59"/>
      <c r="C199" s="60"/>
      <c r="D199" s="60"/>
      <c r="E199" s="60"/>
      <c r="F199" s="60"/>
      <c r="G199" s="60"/>
      <c r="H199" s="60"/>
      <c r="I199" s="60"/>
      <c r="J199" s="60"/>
      <c r="K199" s="60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59"/>
      <c r="B200" s="59"/>
      <c r="C200" s="60"/>
      <c r="D200" s="60"/>
      <c r="E200" s="60"/>
      <c r="F200" s="60"/>
      <c r="G200" s="60"/>
      <c r="H200" s="60"/>
      <c r="I200" s="60"/>
      <c r="J200" s="60"/>
      <c r="K200" s="60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59"/>
      <c r="B201" s="59"/>
      <c r="C201" s="60"/>
      <c r="D201" s="60"/>
      <c r="E201" s="60"/>
      <c r="F201" s="60"/>
      <c r="G201" s="60"/>
      <c r="H201" s="60"/>
      <c r="I201" s="60"/>
      <c r="J201" s="60"/>
      <c r="K201" s="60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59"/>
      <c r="B202" s="59"/>
      <c r="C202" s="60"/>
      <c r="D202" s="60"/>
      <c r="E202" s="60"/>
      <c r="F202" s="60"/>
      <c r="G202" s="60"/>
      <c r="H202" s="60"/>
      <c r="I202" s="60"/>
      <c r="J202" s="60"/>
      <c r="K202" s="60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59"/>
      <c r="B203" s="59"/>
      <c r="C203" s="60"/>
      <c r="D203" s="60"/>
      <c r="E203" s="60"/>
      <c r="F203" s="60"/>
      <c r="G203" s="60"/>
      <c r="H203" s="60"/>
      <c r="I203" s="60"/>
      <c r="J203" s="60"/>
      <c r="K203" s="60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59"/>
      <c r="B204" s="59"/>
      <c r="C204" s="60"/>
      <c r="D204" s="60"/>
      <c r="E204" s="60"/>
      <c r="F204" s="60"/>
      <c r="G204" s="60"/>
      <c r="H204" s="60"/>
      <c r="I204" s="60"/>
      <c r="J204" s="60"/>
      <c r="K204" s="6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59"/>
      <c r="B205" s="59"/>
      <c r="C205" s="60"/>
      <c r="D205" s="60"/>
      <c r="E205" s="60"/>
      <c r="F205" s="60"/>
      <c r="G205" s="60"/>
      <c r="H205" s="60"/>
      <c r="I205" s="60"/>
      <c r="J205" s="60"/>
      <c r="K205" s="6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59"/>
      <c r="B206" s="59"/>
      <c r="C206" s="60"/>
      <c r="D206" s="60"/>
      <c r="E206" s="60"/>
      <c r="F206" s="60"/>
      <c r="G206" s="60"/>
      <c r="H206" s="60"/>
      <c r="I206" s="60"/>
      <c r="J206" s="60"/>
      <c r="K206" s="6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59"/>
      <c r="B207" s="59"/>
      <c r="C207" s="60"/>
      <c r="D207" s="60"/>
      <c r="E207" s="60"/>
      <c r="F207" s="60"/>
      <c r="G207" s="60"/>
      <c r="H207" s="60"/>
      <c r="I207" s="60"/>
      <c r="J207" s="60"/>
      <c r="K207" s="6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59"/>
      <c r="B208" s="59"/>
      <c r="C208" s="60"/>
      <c r="D208" s="60"/>
      <c r="E208" s="60"/>
      <c r="F208" s="60"/>
      <c r="G208" s="60"/>
      <c r="H208" s="60"/>
      <c r="I208" s="60"/>
      <c r="J208" s="60"/>
      <c r="K208" s="6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59"/>
      <c r="B209" s="59"/>
      <c r="C209" s="60"/>
      <c r="D209" s="60"/>
      <c r="E209" s="60"/>
      <c r="F209" s="60"/>
      <c r="G209" s="60"/>
      <c r="H209" s="60"/>
      <c r="I209" s="60"/>
      <c r="J209" s="60"/>
      <c r="K209" s="6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59"/>
      <c r="B210" s="59"/>
      <c r="C210" s="60"/>
      <c r="D210" s="60"/>
      <c r="E210" s="60"/>
      <c r="F210" s="60"/>
      <c r="G210" s="60"/>
      <c r="H210" s="60"/>
      <c r="I210" s="60"/>
      <c r="J210" s="60"/>
      <c r="K210" s="6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59"/>
      <c r="B211" s="59"/>
      <c r="C211" s="60"/>
      <c r="D211" s="60"/>
      <c r="E211" s="60"/>
      <c r="F211" s="60"/>
      <c r="G211" s="60"/>
      <c r="H211" s="60"/>
      <c r="I211" s="60"/>
      <c r="J211" s="60"/>
      <c r="K211" s="6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59"/>
      <c r="B212" s="59"/>
      <c r="C212" s="60"/>
      <c r="D212" s="60"/>
      <c r="E212" s="60"/>
      <c r="F212" s="60"/>
      <c r="G212" s="60"/>
      <c r="H212" s="60"/>
      <c r="I212" s="60"/>
      <c r="J212" s="60"/>
      <c r="K212" s="6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59"/>
      <c r="B213" s="59"/>
      <c r="C213" s="60"/>
      <c r="D213" s="60"/>
      <c r="E213" s="60"/>
      <c r="F213" s="60"/>
      <c r="G213" s="60"/>
      <c r="H213" s="60"/>
      <c r="I213" s="60"/>
      <c r="J213" s="60"/>
      <c r="K213" s="6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59"/>
      <c r="B214" s="59"/>
      <c r="C214" s="60"/>
      <c r="D214" s="60"/>
      <c r="E214" s="60"/>
      <c r="F214" s="60"/>
      <c r="G214" s="60"/>
      <c r="H214" s="60"/>
      <c r="I214" s="60"/>
      <c r="J214" s="60"/>
      <c r="K214" s="6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59"/>
      <c r="B215" s="59"/>
      <c r="C215" s="60"/>
      <c r="D215" s="60"/>
      <c r="E215" s="60"/>
      <c r="F215" s="60"/>
      <c r="G215" s="60"/>
      <c r="H215" s="60"/>
      <c r="I215" s="60"/>
      <c r="J215" s="60"/>
      <c r="K215" s="6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59"/>
      <c r="B216" s="59"/>
      <c r="C216" s="60"/>
      <c r="D216" s="60"/>
      <c r="E216" s="60"/>
      <c r="F216" s="60"/>
      <c r="G216" s="60"/>
      <c r="H216" s="60"/>
      <c r="I216" s="60"/>
      <c r="J216" s="60"/>
      <c r="K216" s="6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59"/>
      <c r="B217" s="59"/>
      <c r="C217" s="60"/>
      <c r="D217" s="60"/>
      <c r="E217" s="60"/>
      <c r="F217" s="60"/>
      <c r="G217" s="60"/>
      <c r="H217" s="60"/>
      <c r="I217" s="60"/>
      <c r="J217" s="60"/>
      <c r="K217" s="6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59"/>
      <c r="B218" s="59"/>
      <c r="C218" s="60"/>
      <c r="D218" s="60"/>
      <c r="E218" s="60"/>
      <c r="F218" s="60"/>
      <c r="G218" s="60"/>
      <c r="H218" s="60"/>
      <c r="I218" s="60"/>
      <c r="J218" s="60"/>
      <c r="K218" s="6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59"/>
      <c r="B219" s="59"/>
      <c r="C219" s="60"/>
      <c r="D219" s="60"/>
      <c r="E219" s="60"/>
      <c r="F219" s="60"/>
      <c r="G219" s="60"/>
      <c r="H219" s="60"/>
      <c r="I219" s="60"/>
      <c r="J219" s="60"/>
      <c r="K219" s="6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59"/>
      <c r="B220" s="59"/>
      <c r="C220" s="60"/>
      <c r="D220" s="60"/>
      <c r="E220" s="60"/>
      <c r="F220" s="60"/>
      <c r="G220" s="60"/>
      <c r="H220" s="60"/>
      <c r="I220" s="60"/>
      <c r="J220" s="60"/>
      <c r="K220" s="6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59"/>
      <c r="B221" s="59"/>
      <c r="C221" s="60"/>
      <c r="D221" s="60"/>
      <c r="E221" s="60"/>
      <c r="F221" s="60"/>
      <c r="G221" s="60"/>
      <c r="H221" s="60"/>
      <c r="I221" s="60"/>
      <c r="J221" s="60"/>
      <c r="K221" s="6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59"/>
      <c r="B222" s="59"/>
      <c r="C222" s="60"/>
      <c r="D222" s="60"/>
      <c r="E222" s="60"/>
      <c r="F222" s="60"/>
      <c r="G222" s="60"/>
      <c r="H222" s="60"/>
      <c r="I222" s="60"/>
      <c r="J222" s="60"/>
      <c r="K222" s="6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59"/>
      <c r="B223" s="59"/>
      <c r="C223" s="60"/>
      <c r="D223" s="60"/>
      <c r="E223" s="60"/>
      <c r="F223" s="60"/>
      <c r="G223" s="60"/>
      <c r="H223" s="60"/>
      <c r="I223" s="60"/>
      <c r="J223" s="60"/>
      <c r="K223" s="6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59"/>
      <c r="B224" s="59"/>
      <c r="C224" s="60"/>
      <c r="D224" s="60"/>
      <c r="E224" s="60"/>
      <c r="F224" s="60"/>
      <c r="G224" s="60"/>
      <c r="H224" s="60"/>
      <c r="I224" s="60"/>
      <c r="J224" s="60"/>
      <c r="K224" s="6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59"/>
      <c r="B225" s="59"/>
      <c r="C225" s="60"/>
      <c r="D225" s="60"/>
      <c r="E225" s="60"/>
      <c r="F225" s="60"/>
      <c r="G225" s="60"/>
      <c r="H225" s="60"/>
      <c r="I225" s="60"/>
      <c r="J225" s="60"/>
      <c r="K225" s="6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59"/>
      <c r="B226" s="59"/>
      <c r="C226" s="60"/>
      <c r="D226" s="60"/>
      <c r="E226" s="60"/>
      <c r="F226" s="60"/>
      <c r="G226" s="60"/>
      <c r="H226" s="60"/>
      <c r="I226" s="60"/>
      <c r="J226" s="60"/>
      <c r="K226" s="6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59"/>
      <c r="B227" s="59"/>
      <c r="C227" s="60"/>
      <c r="D227" s="60"/>
      <c r="E227" s="60"/>
      <c r="F227" s="60"/>
      <c r="G227" s="60"/>
      <c r="H227" s="60"/>
      <c r="I227" s="60"/>
      <c r="J227" s="60"/>
      <c r="K227" s="6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59"/>
      <c r="B228" s="59"/>
      <c r="C228" s="60"/>
      <c r="D228" s="60"/>
      <c r="E228" s="60"/>
      <c r="F228" s="60"/>
      <c r="G228" s="60"/>
      <c r="H228" s="60"/>
      <c r="I228" s="60"/>
      <c r="J228" s="60"/>
      <c r="K228" s="6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59"/>
      <c r="B229" s="59"/>
      <c r="C229" s="60"/>
      <c r="D229" s="60"/>
      <c r="E229" s="60"/>
      <c r="F229" s="60"/>
      <c r="G229" s="60"/>
      <c r="H229" s="60"/>
      <c r="I229" s="60"/>
      <c r="J229" s="60"/>
      <c r="K229" s="6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59"/>
      <c r="B230" s="59"/>
      <c r="C230" s="60"/>
      <c r="D230" s="60"/>
      <c r="E230" s="60"/>
      <c r="F230" s="60"/>
      <c r="G230" s="60"/>
      <c r="H230" s="60"/>
      <c r="I230" s="60"/>
      <c r="J230" s="60"/>
      <c r="K230" s="6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59"/>
      <c r="B231" s="59"/>
      <c r="C231" s="60"/>
      <c r="D231" s="60"/>
      <c r="E231" s="60"/>
      <c r="F231" s="60"/>
      <c r="G231" s="60"/>
      <c r="H231" s="60"/>
      <c r="I231" s="60"/>
      <c r="J231" s="60"/>
      <c r="K231" s="6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59"/>
      <c r="B232" s="59"/>
      <c r="C232" s="60"/>
      <c r="D232" s="60"/>
      <c r="E232" s="60"/>
      <c r="F232" s="60"/>
      <c r="G232" s="60"/>
      <c r="H232" s="60"/>
      <c r="I232" s="60"/>
      <c r="J232" s="60"/>
      <c r="K232" s="6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59"/>
      <c r="B233" s="59"/>
      <c r="C233" s="60"/>
      <c r="D233" s="60"/>
      <c r="E233" s="60"/>
      <c r="F233" s="60"/>
      <c r="G233" s="60"/>
      <c r="H233" s="60"/>
      <c r="I233" s="60"/>
      <c r="J233" s="60"/>
      <c r="K233" s="6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59"/>
      <c r="B234" s="59"/>
      <c r="C234" s="60"/>
      <c r="D234" s="60"/>
      <c r="E234" s="60"/>
      <c r="F234" s="60"/>
      <c r="G234" s="60"/>
      <c r="H234" s="60"/>
      <c r="I234" s="60"/>
      <c r="J234" s="60"/>
      <c r="K234" s="6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59"/>
      <c r="B235" s="59"/>
      <c r="C235" s="60"/>
      <c r="D235" s="60"/>
      <c r="E235" s="60"/>
      <c r="F235" s="60"/>
      <c r="G235" s="60"/>
      <c r="H235" s="60"/>
      <c r="I235" s="60"/>
      <c r="J235" s="60"/>
      <c r="K235" s="6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59"/>
      <c r="B236" s="59"/>
      <c r="C236" s="60"/>
      <c r="D236" s="60"/>
      <c r="E236" s="60"/>
      <c r="F236" s="60"/>
      <c r="G236" s="60"/>
      <c r="H236" s="60"/>
      <c r="I236" s="60"/>
      <c r="J236" s="60"/>
      <c r="K236" s="6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59"/>
      <c r="B237" s="59"/>
      <c r="C237" s="60"/>
      <c r="D237" s="60"/>
      <c r="E237" s="60"/>
      <c r="F237" s="60"/>
      <c r="G237" s="60"/>
      <c r="H237" s="60"/>
      <c r="I237" s="60"/>
      <c r="J237" s="60"/>
      <c r="K237" s="6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59"/>
      <c r="B238" s="59"/>
      <c r="C238" s="60"/>
      <c r="D238" s="60"/>
      <c r="E238" s="60"/>
      <c r="F238" s="60"/>
      <c r="G238" s="60"/>
      <c r="H238" s="60"/>
      <c r="I238" s="60"/>
      <c r="J238" s="60"/>
      <c r="K238" s="6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59"/>
      <c r="B239" s="59"/>
      <c r="C239" s="60"/>
      <c r="D239" s="60"/>
      <c r="E239" s="60"/>
      <c r="F239" s="60"/>
      <c r="G239" s="60"/>
      <c r="H239" s="60"/>
      <c r="I239" s="60"/>
      <c r="J239" s="60"/>
      <c r="K239" s="6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59"/>
      <c r="B240" s="59"/>
      <c r="C240" s="60"/>
      <c r="D240" s="60"/>
      <c r="E240" s="60"/>
      <c r="F240" s="60"/>
      <c r="G240" s="60"/>
      <c r="H240" s="60"/>
      <c r="I240" s="60"/>
      <c r="J240" s="60"/>
      <c r="K240" s="6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59"/>
      <c r="B241" s="59"/>
      <c r="C241" s="60"/>
      <c r="D241" s="60"/>
      <c r="E241" s="60"/>
      <c r="F241" s="60"/>
      <c r="G241" s="60"/>
      <c r="H241" s="60"/>
      <c r="I241" s="60"/>
      <c r="J241" s="60"/>
      <c r="K241" s="6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59"/>
      <c r="B242" s="59"/>
      <c r="C242" s="60"/>
      <c r="D242" s="60"/>
      <c r="E242" s="60"/>
      <c r="F242" s="60"/>
      <c r="G242" s="60"/>
      <c r="H242" s="60"/>
      <c r="I242" s="60"/>
      <c r="J242" s="60"/>
      <c r="K242" s="6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59"/>
      <c r="B243" s="59"/>
      <c r="C243" s="60"/>
      <c r="D243" s="60"/>
      <c r="E243" s="60"/>
      <c r="F243" s="60"/>
      <c r="G243" s="60"/>
      <c r="H243" s="60"/>
      <c r="I243" s="60"/>
      <c r="J243" s="60"/>
      <c r="K243" s="6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59"/>
      <c r="B244" s="59"/>
      <c r="C244" s="60"/>
      <c r="D244" s="60"/>
      <c r="E244" s="60"/>
      <c r="F244" s="60"/>
      <c r="G244" s="60"/>
      <c r="H244" s="60"/>
      <c r="I244" s="60"/>
      <c r="J244" s="60"/>
      <c r="K244" s="6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59"/>
      <c r="B245" s="59"/>
      <c r="C245" s="60"/>
      <c r="D245" s="60"/>
      <c r="E245" s="60"/>
      <c r="F245" s="60"/>
      <c r="G245" s="60"/>
      <c r="H245" s="60"/>
      <c r="I245" s="60"/>
      <c r="J245" s="60"/>
      <c r="K245" s="6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59"/>
      <c r="B246" s="59"/>
      <c r="C246" s="60"/>
      <c r="D246" s="60"/>
      <c r="E246" s="60"/>
      <c r="F246" s="60"/>
      <c r="G246" s="60"/>
      <c r="H246" s="60"/>
      <c r="I246" s="60"/>
      <c r="J246" s="60"/>
      <c r="K246" s="6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59"/>
      <c r="B247" s="59"/>
      <c r="C247" s="60"/>
      <c r="D247" s="60"/>
      <c r="E247" s="60"/>
      <c r="F247" s="60"/>
      <c r="G247" s="60"/>
      <c r="H247" s="60"/>
      <c r="I247" s="60"/>
      <c r="J247" s="60"/>
      <c r="K247" s="6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59"/>
      <c r="B248" s="59"/>
      <c r="C248" s="60"/>
      <c r="D248" s="60"/>
      <c r="E248" s="60"/>
      <c r="F248" s="60"/>
      <c r="G248" s="60"/>
      <c r="H248" s="60"/>
      <c r="I248" s="60"/>
      <c r="J248" s="60"/>
      <c r="K248" s="6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59"/>
      <c r="B249" s="59"/>
      <c r="C249" s="60"/>
      <c r="D249" s="60"/>
      <c r="E249" s="60"/>
      <c r="F249" s="60"/>
      <c r="G249" s="60"/>
      <c r="H249" s="60"/>
      <c r="I249" s="60"/>
      <c r="J249" s="60"/>
      <c r="K249" s="60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59"/>
      <c r="B250" s="59"/>
      <c r="C250" s="60"/>
      <c r="D250" s="60"/>
      <c r="E250" s="60"/>
      <c r="F250" s="60"/>
      <c r="G250" s="60"/>
      <c r="H250" s="60"/>
      <c r="I250" s="60"/>
      <c r="J250" s="60"/>
      <c r="K250" s="60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59"/>
      <c r="B251" s="59"/>
      <c r="C251" s="60"/>
      <c r="D251" s="60"/>
      <c r="E251" s="60"/>
      <c r="F251" s="60"/>
      <c r="G251" s="60"/>
      <c r="H251" s="60"/>
      <c r="I251" s="60"/>
      <c r="J251" s="60"/>
      <c r="K251" s="60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59"/>
      <c r="B252" s="59"/>
      <c r="C252" s="60"/>
      <c r="D252" s="60"/>
      <c r="E252" s="60"/>
      <c r="F252" s="60"/>
      <c r="G252" s="60"/>
      <c r="H252" s="60"/>
      <c r="I252" s="60"/>
      <c r="J252" s="60"/>
      <c r="K252" s="60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59"/>
      <c r="B253" s="59"/>
      <c r="C253" s="60"/>
      <c r="D253" s="60"/>
      <c r="E253" s="60"/>
      <c r="F253" s="60"/>
      <c r="G253" s="60"/>
      <c r="H253" s="60"/>
      <c r="I253" s="60"/>
      <c r="J253" s="60"/>
      <c r="K253" s="60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59"/>
      <c r="B254" s="59"/>
      <c r="C254" s="60"/>
      <c r="D254" s="60"/>
      <c r="E254" s="60"/>
      <c r="F254" s="60"/>
      <c r="G254" s="60"/>
      <c r="H254" s="60"/>
      <c r="I254" s="60"/>
      <c r="J254" s="60"/>
      <c r="K254" s="60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59"/>
      <c r="B255" s="59"/>
      <c r="C255" s="60"/>
      <c r="D255" s="60"/>
      <c r="E255" s="60"/>
      <c r="F255" s="60"/>
      <c r="G255" s="60"/>
      <c r="H255" s="60"/>
      <c r="I255" s="60"/>
      <c r="J255" s="60"/>
      <c r="K255" s="60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59"/>
      <c r="B256" s="59"/>
      <c r="C256" s="60"/>
      <c r="D256" s="60"/>
      <c r="E256" s="60"/>
      <c r="F256" s="60"/>
      <c r="G256" s="60"/>
      <c r="H256" s="60"/>
      <c r="I256" s="60"/>
      <c r="J256" s="60"/>
      <c r="K256" s="60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59"/>
      <c r="B257" s="59"/>
      <c r="C257" s="60"/>
      <c r="D257" s="60"/>
      <c r="E257" s="60"/>
      <c r="F257" s="60"/>
      <c r="G257" s="60"/>
      <c r="H257" s="60"/>
      <c r="I257" s="60"/>
      <c r="J257" s="60"/>
      <c r="K257" s="60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59"/>
      <c r="B258" s="59"/>
      <c r="C258" s="60"/>
      <c r="D258" s="60"/>
      <c r="E258" s="60"/>
      <c r="F258" s="60"/>
      <c r="G258" s="60"/>
      <c r="H258" s="60"/>
      <c r="I258" s="60"/>
      <c r="J258" s="60"/>
      <c r="K258" s="60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59"/>
      <c r="B259" s="59"/>
      <c r="C259" s="60"/>
      <c r="D259" s="60"/>
      <c r="E259" s="60"/>
      <c r="F259" s="60"/>
      <c r="G259" s="60"/>
      <c r="H259" s="60"/>
      <c r="I259" s="60"/>
      <c r="J259" s="60"/>
      <c r="K259" s="60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59"/>
      <c r="B260" s="59"/>
      <c r="C260" s="60"/>
      <c r="D260" s="60"/>
      <c r="E260" s="60"/>
      <c r="F260" s="60"/>
      <c r="G260" s="60"/>
      <c r="H260" s="60"/>
      <c r="I260" s="60"/>
      <c r="J260" s="60"/>
      <c r="K260" s="60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59"/>
      <c r="B261" s="59"/>
      <c r="C261" s="60"/>
      <c r="D261" s="60"/>
      <c r="E261" s="60"/>
      <c r="F261" s="60"/>
      <c r="G261" s="60"/>
      <c r="H261" s="60"/>
      <c r="I261" s="60"/>
      <c r="J261" s="60"/>
      <c r="K261" s="60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59"/>
      <c r="B262" s="59"/>
      <c r="C262" s="60"/>
      <c r="D262" s="60"/>
      <c r="E262" s="60"/>
      <c r="F262" s="60"/>
      <c r="G262" s="60"/>
      <c r="H262" s="60"/>
      <c r="I262" s="60"/>
      <c r="J262" s="60"/>
      <c r="K262" s="60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59"/>
      <c r="B263" s="59"/>
      <c r="C263" s="60"/>
      <c r="D263" s="60"/>
      <c r="E263" s="60"/>
      <c r="F263" s="60"/>
      <c r="G263" s="60"/>
      <c r="H263" s="60"/>
      <c r="I263" s="60"/>
      <c r="J263" s="60"/>
      <c r="K263" s="60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59"/>
      <c r="B264" s="59"/>
      <c r="C264" s="60"/>
      <c r="D264" s="60"/>
      <c r="E264" s="60"/>
      <c r="F264" s="60"/>
      <c r="G264" s="60"/>
      <c r="H264" s="60"/>
      <c r="I264" s="60"/>
      <c r="J264" s="60"/>
      <c r="K264" s="60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59"/>
      <c r="B265" s="59"/>
      <c r="C265" s="60"/>
      <c r="D265" s="60"/>
      <c r="E265" s="60"/>
      <c r="F265" s="60"/>
      <c r="G265" s="60"/>
      <c r="H265" s="60"/>
      <c r="I265" s="60"/>
      <c r="J265" s="60"/>
      <c r="K265" s="60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59"/>
      <c r="B266" s="59"/>
      <c r="C266" s="60"/>
      <c r="D266" s="60"/>
      <c r="E266" s="60"/>
      <c r="F266" s="60"/>
      <c r="G266" s="60"/>
      <c r="H266" s="60"/>
      <c r="I266" s="60"/>
      <c r="J266" s="60"/>
      <c r="K266" s="60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59"/>
      <c r="B267" s="59"/>
      <c r="C267" s="60"/>
      <c r="D267" s="60"/>
      <c r="E267" s="60"/>
      <c r="F267" s="60"/>
      <c r="G267" s="60"/>
      <c r="H267" s="60"/>
      <c r="I267" s="60"/>
      <c r="J267" s="60"/>
      <c r="K267" s="60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59"/>
      <c r="B268" s="59"/>
      <c r="C268" s="60"/>
      <c r="D268" s="60"/>
      <c r="E268" s="60"/>
      <c r="F268" s="60"/>
      <c r="G268" s="60"/>
      <c r="H268" s="60"/>
      <c r="I268" s="60"/>
      <c r="J268" s="60"/>
      <c r="K268" s="60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59"/>
      <c r="B269" s="59"/>
      <c r="C269" s="60"/>
      <c r="D269" s="60"/>
      <c r="E269" s="60"/>
      <c r="F269" s="60"/>
      <c r="G269" s="60"/>
      <c r="H269" s="60"/>
      <c r="I269" s="60"/>
      <c r="J269" s="60"/>
      <c r="K269" s="60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59"/>
      <c r="B270" s="59"/>
      <c r="C270" s="60"/>
      <c r="D270" s="60"/>
      <c r="E270" s="60"/>
      <c r="F270" s="60"/>
      <c r="G270" s="60"/>
      <c r="H270" s="60"/>
      <c r="I270" s="60"/>
      <c r="J270" s="60"/>
      <c r="K270" s="60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59"/>
      <c r="B271" s="59"/>
      <c r="C271" s="60"/>
      <c r="D271" s="60"/>
      <c r="E271" s="60"/>
      <c r="F271" s="60"/>
      <c r="G271" s="60"/>
      <c r="H271" s="60"/>
      <c r="I271" s="60"/>
      <c r="J271" s="60"/>
      <c r="K271" s="60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59"/>
      <c r="B272" s="59"/>
      <c r="C272" s="60"/>
      <c r="D272" s="60"/>
      <c r="E272" s="60"/>
      <c r="F272" s="60"/>
      <c r="G272" s="60"/>
      <c r="H272" s="60"/>
      <c r="I272" s="60"/>
      <c r="J272" s="60"/>
      <c r="K272" s="60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59"/>
      <c r="B273" s="59"/>
      <c r="C273" s="60"/>
      <c r="D273" s="60"/>
      <c r="E273" s="60"/>
      <c r="F273" s="60"/>
      <c r="G273" s="60"/>
      <c r="H273" s="60"/>
      <c r="I273" s="60"/>
      <c r="J273" s="60"/>
      <c r="K273" s="60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59"/>
      <c r="B274" s="59"/>
      <c r="C274" s="60"/>
      <c r="D274" s="60"/>
      <c r="E274" s="60"/>
      <c r="F274" s="60"/>
      <c r="G274" s="60"/>
      <c r="H274" s="60"/>
      <c r="I274" s="60"/>
      <c r="J274" s="60"/>
      <c r="K274" s="60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59"/>
      <c r="B275" s="59"/>
      <c r="C275" s="60"/>
      <c r="D275" s="60"/>
      <c r="E275" s="60"/>
      <c r="F275" s="60"/>
      <c r="G275" s="60"/>
      <c r="H275" s="60"/>
      <c r="I275" s="60"/>
      <c r="J275" s="60"/>
      <c r="K275" s="60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59"/>
      <c r="B276" s="59"/>
      <c r="C276" s="60"/>
      <c r="D276" s="60"/>
      <c r="E276" s="60"/>
      <c r="F276" s="60"/>
      <c r="G276" s="60"/>
      <c r="H276" s="60"/>
      <c r="I276" s="60"/>
      <c r="J276" s="60"/>
      <c r="K276" s="60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59"/>
      <c r="B277" s="59"/>
      <c r="C277" s="60"/>
      <c r="D277" s="60"/>
      <c r="E277" s="60"/>
      <c r="F277" s="60"/>
      <c r="G277" s="60"/>
      <c r="H277" s="60"/>
      <c r="I277" s="60"/>
      <c r="J277" s="60"/>
      <c r="K277" s="60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59"/>
      <c r="B278" s="59"/>
      <c r="C278" s="60"/>
      <c r="D278" s="60"/>
      <c r="E278" s="60"/>
      <c r="F278" s="60"/>
      <c r="G278" s="60"/>
      <c r="H278" s="60"/>
      <c r="I278" s="60"/>
      <c r="J278" s="60"/>
      <c r="K278" s="60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59"/>
      <c r="B279" s="59"/>
      <c r="C279" s="60"/>
      <c r="D279" s="60"/>
      <c r="E279" s="60"/>
      <c r="F279" s="60"/>
      <c r="G279" s="60"/>
      <c r="H279" s="60"/>
      <c r="I279" s="60"/>
      <c r="J279" s="60"/>
      <c r="K279" s="60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59"/>
      <c r="B280" s="59"/>
      <c r="C280" s="60"/>
      <c r="D280" s="60"/>
      <c r="E280" s="60"/>
      <c r="F280" s="60"/>
      <c r="G280" s="60"/>
      <c r="H280" s="60"/>
      <c r="I280" s="60"/>
      <c r="J280" s="60"/>
      <c r="K280" s="60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59"/>
      <c r="B281" s="59"/>
      <c r="C281" s="60"/>
      <c r="D281" s="60"/>
      <c r="E281" s="60"/>
      <c r="F281" s="60"/>
      <c r="G281" s="60"/>
      <c r="H281" s="60"/>
      <c r="I281" s="60"/>
      <c r="J281" s="60"/>
      <c r="K281" s="60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59"/>
      <c r="B282" s="59"/>
      <c r="C282" s="60"/>
      <c r="D282" s="60"/>
      <c r="E282" s="60"/>
      <c r="F282" s="60"/>
      <c r="G282" s="60"/>
      <c r="H282" s="60"/>
      <c r="I282" s="60"/>
      <c r="J282" s="60"/>
      <c r="K282" s="60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59"/>
      <c r="B283" s="59"/>
      <c r="C283" s="60"/>
      <c r="D283" s="60"/>
      <c r="E283" s="60"/>
      <c r="F283" s="60"/>
      <c r="G283" s="60"/>
      <c r="H283" s="60"/>
      <c r="I283" s="60"/>
      <c r="J283" s="60"/>
      <c r="K283" s="60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59"/>
      <c r="B284" s="59"/>
      <c r="C284" s="60"/>
      <c r="D284" s="60"/>
      <c r="E284" s="60"/>
      <c r="F284" s="60"/>
      <c r="G284" s="60"/>
      <c r="H284" s="60"/>
      <c r="I284" s="60"/>
      <c r="J284" s="60"/>
      <c r="K284" s="60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59"/>
      <c r="B285" s="59"/>
      <c r="C285" s="60"/>
      <c r="D285" s="60"/>
      <c r="E285" s="60"/>
      <c r="F285" s="60"/>
      <c r="G285" s="60"/>
      <c r="H285" s="60"/>
      <c r="I285" s="60"/>
      <c r="J285" s="60"/>
      <c r="K285" s="60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59"/>
      <c r="B286" s="59"/>
      <c r="C286" s="60"/>
      <c r="D286" s="60"/>
      <c r="E286" s="60"/>
      <c r="F286" s="60"/>
      <c r="G286" s="60"/>
      <c r="H286" s="60"/>
      <c r="I286" s="60"/>
      <c r="J286" s="60"/>
      <c r="K286" s="60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59"/>
      <c r="B287" s="59"/>
      <c r="C287" s="60"/>
      <c r="D287" s="60"/>
      <c r="E287" s="60"/>
      <c r="F287" s="60"/>
      <c r="G287" s="60"/>
      <c r="H287" s="60"/>
      <c r="I287" s="60"/>
      <c r="J287" s="60"/>
      <c r="K287" s="60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59"/>
      <c r="B288" s="59"/>
      <c r="C288" s="60"/>
      <c r="D288" s="60"/>
      <c r="E288" s="60"/>
      <c r="F288" s="60"/>
      <c r="G288" s="60"/>
      <c r="H288" s="60"/>
      <c r="I288" s="60"/>
      <c r="J288" s="60"/>
      <c r="K288" s="60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59"/>
      <c r="B289" s="59"/>
      <c r="C289" s="60"/>
      <c r="D289" s="60"/>
      <c r="E289" s="60"/>
      <c r="F289" s="60"/>
      <c r="G289" s="60"/>
      <c r="H289" s="60"/>
      <c r="I289" s="60"/>
      <c r="J289" s="60"/>
      <c r="K289" s="60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59"/>
      <c r="B290" s="59"/>
      <c r="C290" s="60"/>
      <c r="D290" s="60"/>
      <c r="E290" s="60"/>
      <c r="F290" s="60"/>
      <c r="G290" s="60"/>
      <c r="H290" s="60"/>
      <c r="I290" s="60"/>
      <c r="J290" s="60"/>
      <c r="K290" s="60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59"/>
      <c r="B291" s="59"/>
      <c r="C291" s="60"/>
      <c r="D291" s="60"/>
      <c r="E291" s="60"/>
      <c r="F291" s="60"/>
      <c r="G291" s="60"/>
      <c r="H291" s="60"/>
      <c r="I291" s="60"/>
      <c r="J291" s="60"/>
      <c r="K291" s="60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59"/>
      <c r="B292" s="59"/>
      <c r="C292" s="60"/>
      <c r="D292" s="60"/>
      <c r="E292" s="60"/>
      <c r="F292" s="60"/>
      <c r="G292" s="60"/>
      <c r="H292" s="60"/>
      <c r="I292" s="60"/>
      <c r="J292" s="60"/>
      <c r="K292" s="60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59"/>
      <c r="B293" s="59"/>
      <c r="C293" s="60"/>
      <c r="D293" s="60"/>
      <c r="E293" s="60"/>
      <c r="F293" s="60"/>
      <c r="G293" s="60"/>
      <c r="H293" s="60"/>
      <c r="I293" s="60"/>
      <c r="J293" s="60"/>
      <c r="K293" s="60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59"/>
      <c r="B294" s="59"/>
      <c r="C294" s="60"/>
      <c r="D294" s="60"/>
      <c r="E294" s="60"/>
      <c r="F294" s="60"/>
      <c r="G294" s="60"/>
      <c r="H294" s="60"/>
      <c r="I294" s="60"/>
      <c r="J294" s="60"/>
      <c r="K294" s="60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59"/>
      <c r="B295" s="59"/>
      <c r="C295" s="60"/>
      <c r="D295" s="60"/>
      <c r="E295" s="60"/>
      <c r="F295" s="60"/>
      <c r="G295" s="60"/>
      <c r="H295" s="60"/>
      <c r="I295" s="60"/>
      <c r="J295" s="60"/>
      <c r="K295" s="60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59"/>
      <c r="B296" s="59"/>
      <c r="C296" s="60"/>
      <c r="D296" s="60"/>
      <c r="E296" s="60"/>
      <c r="F296" s="60"/>
      <c r="G296" s="60"/>
      <c r="H296" s="60"/>
      <c r="I296" s="60"/>
      <c r="J296" s="60"/>
      <c r="K296" s="60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59"/>
      <c r="B297" s="59"/>
      <c r="C297" s="60"/>
      <c r="D297" s="60"/>
      <c r="E297" s="60"/>
      <c r="F297" s="60"/>
      <c r="G297" s="60"/>
      <c r="H297" s="60"/>
      <c r="I297" s="60"/>
      <c r="J297" s="60"/>
      <c r="K297" s="60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59"/>
      <c r="B298" s="59"/>
      <c r="C298" s="60"/>
      <c r="D298" s="60"/>
      <c r="E298" s="60"/>
      <c r="F298" s="60"/>
      <c r="G298" s="60"/>
      <c r="H298" s="60"/>
      <c r="I298" s="60"/>
      <c r="J298" s="60"/>
      <c r="K298" s="60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59"/>
      <c r="B299" s="59"/>
      <c r="C299" s="60"/>
      <c r="D299" s="60"/>
      <c r="E299" s="60"/>
      <c r="F299" s="60"/>
      <c r="G299" s="60"/>
      <c r="H299" s="60"/>
      <c r="I299" s="60"/>
      <c r="J299" s="60"/>
      <c r="K299" s="60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59"/>
      <c r="B300" s="59"/>
      <c r="C300" s="60"/>
      <c r="D300" s="60"/>
      <c r="E300" s="60"/>
      <c r="F300" s="60"/>
      <c r="G300" s="60"/>
      <c r="H300" s="60"/>
      <c r="I300" s="60"/>
      <c r="J300" s="60"/>
      <c r="K300" s="60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59"/>
      <c r="B301" s="59"/>
      <c r="C301" s="60"/>
      <c r="D301" s="60"/>
      <c r="E301" s="60"/>
      <c r="F301" s="60"/>
      <c r="G301" s="60"/>
      <c r="H301" s="60"/>
      <c r="I301" s="60"/>
      <c r="J301" s="60"/>
      <c r="K301" s="60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59"/>
      <c r="B302" s="59"/>
      <c r="C302" s="60"/>
      <c r="D302" s="60"/>
      <c r="E302" s="60"/>
      <c r="F302" s="60"/>
      <c r="G302" s="60"/>
      <c r="H302" s="60"/>
      <c r="I302" s="60"/>
      <c r="J302" s="60"/>
      <c r="K302" s="60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59"/>
      <c r="B303" s="59"/>
      <c r="C303" s="60"/>
      <c r="D303" s="60"/>
      <c r="E303" s="60"/>
      <c r="F303" s="60"/>
      <c r="G303" s="60"/>
      <c r="H303" s="60"/>
      <c r="I303" s="60"/>
      <c r="J303" s="60"/>
      <c r="K303" s="60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59"/>
      <c r="B304" s="59"/>
      <c r="C304" s="60"/>
      <c r="D304" s="60"/>
      <c r="E304" s="60"/>
      <c r="F304" s="60"/>
      <c r="G304" s="60"/>
      <c r="H304" s="60"/>
      <c r="I304" s="60"/>
      <c r="J304" s="60"/>
      <c r="K304" s="60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59"/>
      <c r="B305" s="59"/>
      <c r="C305" s="60"/>
      <c r="D305" s="60"/>
      <c r="E305" s="60"/>
      <c r="F305" s="60"/>
      <c r="G305" s="60"/>
      <c r="H305" s="60"/>
      <c r="I305" s="60"/>
      <c r="J305" s="60"/>
      <c r="K305" s="60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59"/>
      <c r="B306" s="59"/>
      <c r="C306" s="60"/>
      <c r="D306" s="60"/>
      <c r="E306" s="60"/>
      <c r="F306" s="60"/>
      <c r="G306" s="60"/>
      <c r="H306" s="60"/>
      <c r="I306" s="60"/>
      <c r="J306" s="60"/>
      <c r="K306" s="60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59"/>
      <c r="B307" s="59"/>
      <c r="C307" s="60"/>
      <c r="D307" s="60"/>
      <c r="E307" s="60"/>
      <c r="F307" s="60"/>
      <c r="G307" s="60"/>
      <c r="H307" s="60"/>
      <c r="I307" s="60"/>
      <c r="J307" s="60"/>
      <c r="K307" s="60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59"/>
      <c r="B308" s="59"/>
      <c r="C308" s="60"/>
      <c r="D308" s="60"/>
      <c r="E308" s="60"/>
      <c r="F308" s="60"/>
      <c r="G308" s="60"/>
      <c r="H308" s="60"/>
      <c r="I308" s="60"/>
      <c r="J308" s="60"/>
      <c r="K308" s="60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59"/>
      <c r="B309" s="59"/>
      <c r="C309" s="60"/>
      <c r="D309" s="60"/>
      <c r="E309" s="60"/>
      <c r="F309" s="60"/>
      <c r="G309" s="60"/>
      <c r="H309" s="60"/>
      <c r="I309" s="60"/>
      <c r="J309" s="60"/>
      <c r="K309" s="60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59"/>
      <c r="B310" s="59"/>
      <c r="C310" s="60"/>
      <c r="D310" s="60"/>
      <c r="E310" s="60"/>
      <c r="F310" s="60"/>
      <c r="G310" s="60"/>
      <c r="H310" s="60"/>
      <c r="I310" s="60"/>
      <c r="J310" s="60"/>
      <c r="K310" s="60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59"/>
      <c r="B311" s="59"/>
      <c r="C311" s="60"/>
      <c r="D311" s="60"/>
      <c r="E311" s="60"/>
      <c r="F311" s="60"/>
      <c r="G311" s="60"/>
      <c r="H311" s="60"/>
      <c r="I311" s="60"/>
      <c r="J311" s="60"/>
      <c r="K311" s="60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59"/>
      <c r="B312" s="59"/>
      <c r="C312" s="60"/>
      <c r="D312" s="60"/>
      <c r="E312" s="60"/>
      <c r="F312" s="60"/>
      <c r="G312" s="60"/>
      <c r="H312" s="60"/>
      <c r="I312" s="60"/>
      <c r="J312" s="60"/>
      <c r="K312" s="60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59"/>
      <c r="B313" s="59"/>
      <c r="C313" s="60"/>
      <c r="D313" s="60"/>
      <c r="E313" s="60"/>
      <c r="F313" s="60"/>
      <c r="G313" s="60"/>
      <c r="H313" s="60"/>
      <c r="I313" s="60"/>
      <c r="J313" s="60"/>
      <c r="K313" s="60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59"/>
      <c r="B314" s="59"/>
      <c r="C314" s="60"/>
      <c r="D314" s="60"/>
      <c r="E314" s="60"/>
      <c r="F314" s="60"/>
      <c r="G314" s="60"/>
      <c r="H314" s="60"/>
      <c r="I314" s="60"/>
      <c r="J314" s="60"/>
      <c r="K314" s="60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59"/>
      <c r="B315" s="59"/>
      <c r="C315" s="60"/>
      <c r="D315" s="60"/>
      <c r="E315" s="60"/>
      <c r="F315" s="60"/>
      <c r="G315" s="60"/>
      <c r="H315" s="60"/>
      <c r="I315" s="60"/>
      <c r="J315" s="60"/>
      <c r="K315" s="60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59"/>
      <c r="B316" s="59"/>
      <c r="C316" s="60"/>
      <c r="D316" s="60"/>
      <c r="E316" s="60"/>
      <c r="F316" s="60"/>
      <c r="G316" s="60"/>
      <c r="H316" s="60"/>
      <c r="I316" s="60"/>
      <c r="J316" s="60"/>
      <c r="K316" s="60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59"/>
      <c r="B317" s="59"/>
      <c r="C317" s="60"/>
      <c r="D317" s="60"/>
      <c r="E317" s="60"/>
      <c r="F317" s="60"/>
      <c r="G317" s="60"/>
      <c r="H317" s="60"/>
      <c r="I317" s="60"/>
      <c r="J317" s="60"/>
      <c r="K317" s="60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59"/>
      <c r="B318" s="59"/>
      <c r="C318" s="60"/>
      <c r="D318" s="60"/>
      <c r="E318" s="60"/>
      <c r="F318" s="60"/>
      <c r="G318" s="60"/>
      <c r="H318" s="60"/>
      <c r="I318" s="60"/>
      <c r="J318" s="60"/>
      <c r="K318" s="60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59"/>
      <c r="B319" s="59"/>
      <c r="C319" s="60"/>
      <c r="D319" s="60"/>
      <c r="E319" s="60"/>
      <c r="F319" s="60"/>
      <c r="G319" s="60"/>
      <c r="H319" s="60"/>
      <c r="I319" s="60"/>
      <c r="J319" s="60"/>
      <c r="K319" s="60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59"/>
      <c r="B320" s="59"/>
      <c r="C320" s="60"/>
      <c r="D320" s="60"/>
      <c r="E320" s="60"/>
      <c r="F320" s="60"/>
      <c r="G320" s="60"/>
      <c r="H320" s="60"/>
      <c r="I320" s="60"/>
      <c r="J320" s="60"/>
      <c r="K320" s="60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59"/>
      <c r="B321" s="59"/>
      <c r="C321" s="60"/>
      <c r="D321" s="60"/>
      <c r="E321" s="60"/>
      <c r="F321" s="60"/>
      <c r="G321" s="60"/>
      <c r="H321" s="60"/>
      <c r="I321" s="60"/>
      <c r="J321" s="60"/>
      <c r="K321" s="60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59"/>
      <c r="B322" s="59"/>
      <c r="C322" s="60"/>
      <c r="D322" s="60"/>
      <c r="E322" s="60"/>
      <c r="F322" s="60"/>
      <c r="G322" s="60"/>
      <c r="H322" s="60"/>
      <c r="I322" s="60"/>
      <c r="J322" s="60"/>
      <c r="K322" s="60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59"/>
      <c r="B323" s="59"/>
      <c r="C323" s="60"/>
      <c r="D323" s="60"/>
      <c r="E323" s="60"/>
      <c r="F323" s="60"/>
      <c r="G323" s="60"/>
      <c r="H323" s="60"/>
      <c r="I323" s="60"/>
      <c r="J323" s="60"/>
      <c r="K323" s="60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59"/>
      <c r="B324" s="59"/>
      <c r="C324" s="60"/>
      <c r="D324" s="60"/>
      <c r="E324" s="60"/>
      <c r="F324" s="60"/>
      <c r="G324" s="60"/>
      <c r="H324" s="60"/>
      <c r="I324" s="60"/>
      <c r="J324" s="60"/>
      <c r="K324" s="60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59"/>
      <c r="B325" s="59"/>
      <c r="C325" s="60"/>
      <c r="D325" s="60"/>
      <c r="E325" s="60"/>
      <c r="F325" s="60"/>
      <c r="G325" s="60"/>
      <c r="H325" s="60"/>
      <c r="I325" s="60"/>
      <c r="J325" s="60"/>
      <c r="K325" s="60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59"/>
      <c r="B326" s="59"/>
      <c r="C326" s="60"/>
      <c r="D326" s="60"/>
      <c r="E326" s="60"/>
      <c r="F326" s="60"/>
      <c r="G326" s="60"/>
      <c r="H326" s="60"/>
      <c r="I326" s="60"/>
      <c r="J326" s="60"/>
      <c r="K326" s="60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59"/>
      <c r="B327" s="59"/>
      <c r="C327" s="60"/>
      <c r="D327" s="60"/>
      <c r="E327" s="60"/>
      <c r="F327" s="60"/>
      <c r="G327" s="60"/>
      <c r="H327" s="60"/>
      <c r="I327" s="60"/>
      <c r="J327" s="60"/>
      <c r="K327" s="60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59"/>
      <c r="B328" s="59"/>
      <c r="C328" s="60"/>
      <c r="D328" s="60"/>
      <c r="E328" s="60"/>
      <c r="F328" s="60"/>
      <c r="G328" s="60"/>
      <c r="H328" s="60"/>
      <c r="I328" s="60"/>
      <c r="J328" s="60"/>
      <c r="K328" s="60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59"/>
      <c r="B329" s="59"/>
      <c r="C329" s="60"/>
      <c r="D329" s="60"/>
      <c r="E329" s="60"/>
      <c r="F329" s="60"/>
      <c r="G329" s="60"/>
      <c r="H329" s="60"/>
      <c r="I329" s="60"/>
      <c r="J329" s="60"/>
      <c r="K329" s="60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59"/>
      <c r="B330" s="59"/>
      <c r="C330" s="60"/>
      <c r="D330" s="60"/>
      <c r="E330" s="60"/>
      <c r="F330" s="60"/>
      <c r="G330" s="60"/>
      <c r="H330" s="60"/>
      <c r="I330" s="60"/>
      <c r="J330" s="60"/>
      <c r="K330" s="60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59"/>
      <c r="B331" s="59"/>
      <c r="C331" s="60"/>
      <c r="D331" s="60"/>
      <c r="E331" s="60"/>
      <c r="F331" s="60"/>
      <c r="G331" s="60"/>
      <c r="H331" s="60"/>
      <c r="I331" s="60"/>
      <c r="J331" s="60"/>
      <c r="K331" s="60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59"/>
      <c r="B332" s="59"/>
      <c r="C332" s="60"/>
      <c r="D332" s="60"/>
      <c r="E332" s="60"/>
      <c r="F332" s="60"/>
      <c r="G332" s="60"/>
      <c r="H332" s="60"/>
      <c r="I332" s="60"/>
      <c r="J332" s="60"/>
      <c r="K332" s="60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59"/>
      <c r="B333" s="59"/>
      <c r="C333" s="60"/>
      <c r="D333" s="60"/>
      <c r="E333" s="60"/>
      <c r="F333" s="60"/>
      <c r="G333" s="60"/>
      <c r="H333" s="60"/>
      <c r="I333" s="60"/>
      <c r="J333" s="60"/>
      <c r="K333" s="60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59"/>
      <c r="B334" s="59"/>
      <c r="C334" s="60"/>
      <c r="D334" s="60"/>
      <c r="E334" s="60"/>
      <c r="F334" s="60"/>
      <c r="G334" s="60"/>
      <c r="H334" s="60"/>
      <c r="I334" s="60"/>
      <c r="J334" s="60"/>
      <c r="K334" s="60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59"/>
      <c r="B335" s="59"/>
      <c r="C335" s="60"/>
      <c r="D335" s="60"/>
      <c r="E335" s="60"/>
      <c r="F335" s="60"/>
      <c r="G335" s="60"/>
      <c r="H335" s="60"/>
      <c r="I335" s="60"/>
      <c r="J335" s="60"/>
      <c r="K335" s="60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59"/>
      <c r="B336" s="59"/>
      <c r="C336" s="60"/>
      <c r="D336" s="60"/>
      <c r="E336" s="60"/>
      <c r="F336" s="60"/>
      <c r="G336" s="60"/>
      <c r="H336" s="60"/>
      <c r="I336" s="60"/>
      <c r="J336" s="60"/>
      <c r="K336" s="60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59"/>
      <c r="B337" s="59"/>
      <c r="C337" s="60"/>
      <c r="D337" s="60"/>
      <c r="E337" s="60"/>
      <c r="F337" s="60"/>
      <c r="G337" s="60"/>
      <c r="H337" s="60"/>
      <c r="I337" s="60"/>
      <c r="J337" s="60"/>
      <c r="K337" s="60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59"/>
      <c r="B338" s="59"/>
      <c r="C338" s="60"/>
      <c r="D338" s="60"/>
      <c r="E338" s="60"/>
      <c r="F338" s="60"/>
      <c r="G338" s="60"/>
      <c r="H338" s="60"/>
      <c r="I338" s="60"/>
      <c r="J338" s="60"/>
      <c r="K338" s="60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59"/>
      <c r="B339" s="59"/>
      <c r="C339" s="60"/>
      <c r="D339" s="60"/>
      <c r="E339" s="60"/>
      <c r="F339" s="60"/>
      <c r="G339" s="60"/>
      <c r="H339" s="60"/>
      <c r="I339" s="60"/>
      <c r="J339" s="60"/>
      <c r="K339" s="60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59"/>
      <c r="B340" s="59"/>
      <c r="C340" s="60"/>
      <c r="D340" s="60"/>
      <c r="E340" s="60"/>
      <c r="F340" s="60"/>
      <c r="G340" s="60"/>
      <c r="H340" s="60"/>
      <c r="I340" s="60"/>
      <c r="J340" s="60"/>
      <c r="K340" s="60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59"/>
      <c r="B341" s="59"/>
      <c r="C341" s="60"/>
      <c r="D341" s="60"/>
      <c r="E341" s="60"/>
      <c r="F341" s="60"/>
      <c r="G341" s="60"/>
      <c r="H341" s="60"/>
      <c r="I341" s="60"/>
      <c r="J341" s="60"/>
      <c r="K341" s="60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59"/>
      <c r="B342" s="59"/>
      <c r="C342" s="60"/>
      <c r="D342" s="60"/>
      <c r="E342" s="60"/>
      <c r="F342" s="60"/>
      <c r="G342" s="60"/>
      <c r="H342" s="60"/>
      <c r="I342" s="60"/>
      <c r="J342" s="60"/>
      <c r="K342" s="60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59"/>
      <c r="B343" s="59"/>
      <c r="C343" s="60"/>
      <c r="D343" s="60"/>
      <c r="E343" s="60"/>
      <c r="F343" s="60"/>
      <c r="G343" s="60"/>
      <c r="H343" s="60"/>
      <c r="I343" s="60"/>
      <c r="J343" s="60"/>
      <c r="K343" s="60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59"/>
      <c r="B344" s="59"/>
      <c r="C344" s="60"/>
      <c r="D344" s="60"/>
      <c r="E344" s="60"/>
      <c r="F344" s="60"/>
      <c r="G344" s="60"/>
      <c r="H344" s="60"/>
      <c r="I344" s="60"/>
      <c r="J344" s="60"/>
      <c r="K344" s="60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59"/>
      <c r="B345" s="59"/>
      <c r="C345" s="60"/>
      <c r="D345" s="60"/>
      <c r="E345" s="60"/>
      <c r="F345" s="60"/>
      <c r="G345" s="60"/>
      <c r="H345" s="60"/>
      <c r="I345" s="60"/>
      <c r="J345" s="60"/>
      <c r="K345" s="60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59"/>
      <c r="B346" s="59"/>
      <c r="C346" s="60"/>
      <c r="D346" s="60"/>
      <c r="E346" s="60"/>
      <c r="F346" s="60"/>
      <c r="G346" s="60"/>
      <c r="H346" s="60"/>
      <c r="I346" s="60"/>
      <c r="J346" s="60"/>
      <c r="K346" s="60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59"/>
      <c r="B347" s="59"/>
      <c r="C347" s="60"/>
      <c r="D347" s="60"/>
      <c r="E347" s="60"/>
      <c r="F347" s="60"/>
      <c r="G347" s="60"/>
      <c r="H347" s="60"/>
      <c r="I347" s="60"/>
      <c r="J347" s="60"/>
      <c r="K347" s="60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59"/>
      <c r="B348" s="59"/>
      <c r="C348" s="60"/>
      <c r="D348" s="60"/>
      <c r="E348" s="60"/>
      <c r="F348" s="60"/>
      <c r="G348" s="60"/>
      <c r="H348" s="60"/>
      <c r="I348" s="60"/>
      <c r="J348" s="60"/>
      <c r="K348" s="60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59"/>
      <c r="B349" s="59"/>
      <c r="C349" s="60"/>
      <c r="D349" s="60"/>
      <c r="E349" s="60"/>
      <c r="F349" s="60"/>
      <c r="G349" s="60"/>
      <c r="H349" s="60"/>
      <c r="I349" s="60"/>
      <c r="J349" s="60"/>
      <c r="K349" s="60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59"/>
      <c r="B350" s="59"/>
      <c r="C350" s="60"/>
      <c r="D350" s="60"/>
      <c r="E350" s="60"/>
      <c r="F350" s="60"/>
      <c r="G350" s="60"/>
      <c r="H350" s="60"/>
      <c r="I350" s="60"/>
      <c r="J350" s="60"/>
      <c r="K350" s="60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59"/>
      <c r="B351" s="59"/>
      <c r="C351" s="60"/>
      <c r="D351" s="60"/>
      <c r="E351" s="60"/>
      <c r="F351" s="60"/>
      <c r="G351" s="60"/>
      <c r="H351" s="60"/>
      <c r="I351" s="60"/>
      <c r="J351" s="60"/>
      <c r="K351" s="60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59"/>
      <c r="B352" s="59"/>
      <c r="C352" s="60"/>
      <c r="D352" s="60"/>
      <c r="E352" s="60"/>
      <c r="F352" s="60"/>
      <c r="G352" s="60"/>
      <c r="H352" s="60"/>
      <c r="I352" s="60"/>
      <c r="J352" s="60"/>
      <c r="K352" s="60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59"/>
      <c r="B353" s="59"/>
      <c r="C353" s="60"/>
      <c r="D353" s="60"/>
      <c r="E353" s="60"/>
      <c r="F353" s="60"/>
      <c r="G353" s="60"/>
      <c r="H353" s="60"/>
      <c r="I353" s="60"/>
      <c r="J353" s="60"/>
      <c r="K353" s="60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59"/>
      <c r="B354" s="59"/>
      <c r="C354" s="60"/>
      <c r="D354" s="60"/>
      <c r="E354" s="60"/>
      <c r="F354" s="60"/>
      <c r="G354" s="60"/>
      <c r="H354" s="60"/>
      <c r="I354" s="60"/>
      <c r="J354" s="60"/>
      <c r="K354" s="60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59"/>
      <c r="B355" s="59"/>
      <c r="C355" s="60"/>
      <c r="D355" s="60"/>
      <c r="E355" s="60"/>
      <c r="F355" s="60"/>
      <c r="G355" s="60"/>
      <c r="H355" s="60"/>
      <c r="I355" s="60"/>
      <c r="J355" s="60"/>
      <c r="K355" s="60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59"/>
      <c r="B356" s="59"/>
      <c r="C356" s="60"/>
      <c r="D356" s="60"/>
      <c r="E356" s="60"/>
      <c r="F356" s="60"/>
      <c r="G356" s="60"/>
      <c r="H356" s="60"/>
      <c r="I356" s="60"/>
      <c r="J356" s="60"/>
      <c r="K356" s="60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59"/>
      <c r="B357" s="59"/>
      <c r="C357" s="60"/>
      <c r="D357" s="60"/>
      <c r="E357" s="60"/>
      <c r="F357" s="60"/>
      <c r="G357" s="60"/>
      <c r="H357" s="60"/>
      <c r="I357" s="60"/>
      <c r="J357" s="60"/>
      <c r="K357" s="60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59"/>
      <c r="B358" s="59"/>
      <c r="C358" s="60"/>
      <c r="D358" s="60"/>
      <c r="E358" s="60"/>
      <c r="F358" s="60"/>
      <c r="G358" s="60"/>
      <c r="H358" s="60"/>
      <c r="I358" s="60"/>
      <c r="J358" s="60"/>
      <c r="K358" s="60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59"/>
      <c r="B359" s="59"/>
      <c r="C359" s="60"/>
      <c r="D359" s="60"/>
      <c r="E359" s="60"/>
      <c r="F359" s="60"/>
      <c r="G359" s="60"/>
      <c r="H359" s="60"/>
      <c r="I359" s="60"/>
      <c r="J359" s="60"/>
      <c r="K359" s="60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59"/>
      <c r="B360" s="59"/>
      <c r="C360" s="60"/>
      <c r="D360" s="60"/>
      <c r="E360" s="60"/>
      <c r="F360" s="60"/>
      <c r="G360" s="60"/>
      <c r="H360" s="60"/>
      <c r="I360" s="60"/>
      <c r="J360" s="60"/>
      <c r="K360" s="60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59"/>
      <c r="B361" s="59"/>
      <c r="C361" s="60"/>
      <c r="D361" s="60"/>
      <c r="E361" s="60"/>
      <c r="F361" s="60"/>
      <c r="G361" s="60"/>
      <c r="H361" s="60"/>
      <c r="I361" s="60"/>
      <c r="J361" s="60"/>
      <c r="K361" s="60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59"/>
      <c r="B362" s="59"/>
      <c r="C362" s="60"/>
      <c r="D362" s="60"/>
      <c r="E362" s="60"/>
      <c r="F362" s="60"/>
      <c r="G362" s="60"/>
      <c r="H362" s="60"/>
      <c r="I362" s="60"/>
      <c r="J362" s="60"/>
      <c r="K362" s="60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59"/>
      <c r="B363" s="59"/>
      <c r="C363" s="60"/>
      <c r="D363" s="60"/>
      <c r="E363" s="60"/>
      <c r="F363" s="60"/>
      <c r="G363" s="60"/>
      <c r="H363" s="60"/>
      <c r="I363" s="60"/>
      <c r="J363" s="60"/>
      <c r="K363" s="60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59"/>
      <c r="B364" s="59"/>
      <c r="C364" s="60"/>
      <c r="D364" s="60"/>
      <c r="E364" s="60"/>
      <c r="F364" s="60"/>
      <c r="G364" s="60"/>
      <c r="H364" s="60"/>
      <c r="I364" s="60"/>
      <c r="J364" s="60"/>
      <c r="K364" s="60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59"/>
      <c r="B365" s="59"/>
      <c r="C365" s="60"/>
      <c r="D365" s="60"/>
      <c r="E365" s="60"/>
      <c r="F365" s="60"/>
      <c r="G365" s="60"/>
      <c r="H365" s="60"/>
      <c r="I365" s="60"/>
      <c r="J365" s="60"/>
      <c r="K365" s="60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59"/>
      <c r="B366" s="59"/>
      <c r="C366" s="60"/>
      <c r="D366" s="60"/>
      <c r="E366" s="60"/>
      <c r="F366" s="60"/>
      <c r="G366" s="60"/>
      <c r="H366" s="60"/>
      <c r="I366" s="60"/>
      <c r="J366" s="60"/>
      <c r="K366" s="60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59"/>
      <c r="B367" s="59"/>
      <c r="C367" s="60"/>
      <c r="D367" s="60"/>
      <c r="E367" s="60"/>
      <c r="F367" s="60"/>
      <c r="G367" s="60"/>
      <c r="H367" s="60"/>
      <c r="I367" s="60"/>
      <c r="J367" s="60"/>
      <c r="K367" s="60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59"/>
      <c r="B368" s="59"/>
      <c r="C368" s="60"/>
      <c r="D368" s="60"/>
      <c r="E368" s="60"/>
      <c r="F368" s="60"/>
      <c r="G368" s="60"/>
      <c r="H368" s="60"/>
      <c r="I368" s="60"/>
      <c r="J368" s="60"/>
      <c r="K368" s="60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59"/>
      <c r="B369" s="59"/>
      <c r="C369" s="60"/>
      <c r="D369" s="60"/>
      <c r="E369" s="60"/>
      <c r="F369" s="60"/>
      <c r="G369" s="60"/>
      <c r="H369" s="60"/>
      <c r="I369" s="60"/>
      <c r="J369" s="60"/>
      <c r="K369" s="60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59"/>
      <c r="B370" s="59"/>
      <c r="C370" s="60"/>
      <c r="D370" s="60"/>
      <c r="E370" s="60"/>
      <c r="F370" s="60"/>
      <c r="G370" s="60"/>
      <c r="H370" s="60"/>
      <c r="I370" s="60"/>
      <c r="J370" s="60"/>
      <c r="K370" s="60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59"/>
      <c r="B371" s="59"/>
      <c r="C371" s="60"/>
      <c r="D371" s="60"/>
      <c r="E371" s="60"/>
      <c r="F371" s="60"/>
      <c r="G371" s="60"/>
      <c r="H371" s="60"/>
      <c r="I371" s="60"/>
      <c r="J371" s="60"/>
      <c r="K371" s="60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59"/>
      <c r="B372" s="59"/>
      <c r="C372" s="60"/>
      <c r="D372" s="60"/>
      <c r="E372" s="60"/>
      <c r="F372" s="60"/>
      <c r="G372" s="60"/>
      <c r="H372" s="60"/>
      <c r="I372" s="60"/>
      <c r="J372" s="60"/>
      <c r="K372" s="60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59"/>
      <c r="B373" s="59"/>
      <c r="C373" s="60"/>
      <c r="D373" s="60"/>
      <c r="E373" s="60"/>
      <c r="F373" s="60"/>
      <c r="G373" s="60"/>
      <c r="H373" s="60"/>
      <c r="I373" s="60"/>
      <c r="J373" s="60"/>
      <c r="K373" s="60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59"/>
      <c r="B374" s="59"/>
      <c r="C374" s="60"/>
      <c r="D374" s="60"/>
      <c r="E374" s="60"/>
      <c r="F374" s="60"/>
      <c r="G374" s="60"/>
      <c r="H374" s="60"/>
      <c r="I374" s="60"/>
      <c r="J374" s="60"/>
      <c r="K374" s="60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59"/>
      <c r="B375" s="59"/>
      <c r="C375" s="60"/>
      <c r="D375" s="60"/>
      <c r="E375" s="60"/>
      <c r="F375" s="60"/>
      <c r="G375" s="60"/>
      <c r="H375" s="60"/>
      <c r="I375" s="60"/>
      <c r="J375" s="60"/>
      <c r="K375" s="60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59"/>
      <c r="B376" s="59"/>
      <c r="C376" s="60"/>
      <c r="D376" s="60"/>
      <c r="E376" s="60"/>
      <c r="F376" s="60"/>
      <c r="G376" s="60"/>
      <c r="H376" s="60"/>
      <c r="I376" s="60"/>
      <c r="J376" s="60"/>
      <c r="K376" s="60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59"/>
      <c r="B377" s="59"/>
      <c r="C377" s="60"/>
      <c r="D377" s="60"/>
      <c r="E377" s="60"/>
      <c r="F377" s="60"/>
      <c r="G377" s="60"/>
      <c r="H377" s="60"/>
      <c r="I377" s="60"/>
      <c r="J377" s="60"/>
      <c r="K377" s="60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59"/>
      <c r="B378" s="59"/>
      <c r="C378" s="60"/>
      <c r="D378" s="60"/>
      <c r="E378" s="60"/>
      <c r="F378" s="60"/>
      <c r="G378" s="60"/>
      <c r="H378" s="60"/>
      <c r="I378" s="60"/>
      <c r="J378" s="60"/>
      <c r="K378" s="60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59"/>
      <c r="B379" s="59"/>
      <c r="C379" s="60"/>
      <c r="D379" s="60"/>
      <c r="E379" s="60"/>
      <c r="F379" s="60"/>
      <c r="G379" s="60"/>
      <c r="H379" s="60"/>
      <c r="I379" s="60"/>
      <c r="J379" s="60"/>
      <c r="K379" s="60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59"/>
      <c r="B380" s="59"/>
      <c r="C380" s="60"/>
      <c r="D380" s="60"/>
      <c r="E380" s="60"/>
      <c r="F380" s="60"/>
      <c r="G380" s="60"/>
      <c r="H380" s="60"/>
      <c r="I380" s="60"/>
      <c r="J380" s="60"/>
      <c r="K380" s="60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59"/>
      <c r="B381" s="59"/>
      <c r="C381" s="60"/>
      <c r="D381" s="60"/>
      <c r="E381" s="60"/>
      <c r="F381" s="60"/>
      <c r="G381" s="60"/>
      <c r="H381" s="60"/>
      <c r="I381" s="60"/>
      <c r="J381" s="60"/>
      <c r="K381" s="60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59"/>
      <c r="B382" s="59"/>
      <c r="C382" s="60"/>
      <c r="D382" s="60"/>
      <c r="E382" s="60"/>
      <c r="F382" s="60"/>
      <c r="G382" s="60"/>
      <c r="H382" s="60"/>
      <c r="I382" s="60"/>
      <c r="J382" s="60"/>
      <c r="K382" s="60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59"/>
      <c r="B383" s="59"/>
      <c r="C383" s="60"/>
      <c r="D383" s="60"/>
      <c r="E383" s="60"/>
      <c r="F383" s="60"/>
      <c r="G383" s="60"/>
      <c r="H383" s="60"/>
      <c r="I383" s="60"/>
      <c r="J383" s="60"/>
      <c r="K383" s="60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59"/>
      <c r="B384" s="59"/>
      <c r="C384" s="60"/>
      <c r="D384" s="60"/>
      <c r="E384" s="60"/>
      <c r="F384" s="60"/>
      <c r="G384" s="60"/>
      <c r="H384" s="60"/>
      <c r="I384" s="60"/>
      <c r="J384" s="60"/>
      <c r="K384" s="60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59"/>
      <c r="B385" s="59"/>
      <c r="C385" s="60"/>
      <c r="D385" s="60"/>
      <c r="E385" s="60"/>
      <c r="F385" s="60"/>
      <c r="G385" s="60"/>
      <c r="H385" s="60"/>
      <c r="I385" s="60"/>
      <c r="J385" s="60"/>
      <c r="K385" s="60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59"/>
      <c r="B386" s="59"/>
      <c r="C386" s="60"/>
      <c r="D386" s="60"/>
      <c r="E386" s="60"/>
      <c r="F386" s="60"/>
      <c r="G386" s="60"/>
      <c r="H386" s="60"/>
      <c r="I386" s="60"/>
      <c r="J386" s="60"/>
      <c r="K386" s="60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59"/>
      <c r="B387" s="59"/>
      <c r="C387" s="60"/>
      <c r="D387" s="60"/>
      <c r="E387" s="60"/>
      <c r="F387" s="60"/>
      <c r="G387" s="60"/>
      <c r="H387" s="60"/>
      <c r="I387" s="60"/>
      <c r="J387" s="60"/>
      <c r="K387" s="60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59"/>
      <c r="B388" s="59"/>
      <c r="C388" s="60"/>
      <c r="D388" s="60"/>
      <c r="E388" s="60"/>
      <c r="F388" s="60"/>
      <c r="G388" s="60"/>
      <c r="H388" s="60"/>
      <c r="I388" s="60"/>
      <c r="J388" s="60"/>
      <c r="K388" s="60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59"/>
      <c r="B389" s="59"/>
      <c r="C389" s="60"/>
      <c r="D389" s="60"/>
      <c r="E389" s="60"/>
      <c r="F389" s="60"/>
      <c r="G389" s="60"/>
      <c r="H389" s="60"/>
      <c r="I389" s="60"/>
      <c r="J389" s="60"/>
      <c r="K389" s="60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59"/>
      <c r="B390" s="59"/>
      <c r="C390" s="60"/>
      <c r="D390" s="60"/>
      <c r="E390" s="60"/>
      <c r="F390" s="60"/>
      <c r="G390" s="60"/>
      <c r="H390" s="60"/>
      <c r="I390" s="60"/>
      <c r="J390" s="60"/>
      <c r="K390" s="60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59"/>
      <c r="B391" s="59"/>
      <c r="C391" s="60"/>
      <c r="D391" s="60"/>
      <c r="E391" s="60"/>
      <c r="F391" s="60"/>
      <c r="G391" s="60"/>
      <c r="H391" s="60"/>
      <c r="I391" s="60"/>
      <c r="J391" s="60"/>
      <c r="K391" s="60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59"/>
      <c r="B392" s="59"/>
      <c r="C392" s="60"/>
      <c r="D392" s="60"/>
      <c r="E392" s="60"/>
      <c r="F392" s="60"/>
      <c r="G392" s="60"/>
      <c r="H392" s="60"/>
      <c r="I392" s="60"/>
      <c r="J392" s="60"/>
      <c r="K392" s="60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59"/>
      <c r="B393" s="59"/>
      <c r="C393" s="60"/>
      <c r="D393" s="60"/>
      <c r="E393" s="60"/>
      <c r="F393" s="60"/>
      <c r="G393" s="60"/>
      <c r="H393" s="60"/>
      <c r="I393" s="60"/>
      <c r="J393" s="60"/>
      <c r="K393" s="60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59"/>
      <c r="B394" s="59"/>
      <c r="C394" s="60"/>
      <c r="D394" s="60"/>
      <c r="E394" s="60"/>
      <c r="F394" s="60"/>
      <c r="G394" s="60"/>
      <c r="H394" s="60"/>
      <c r="I394" s="60"/>
      <c r="J394" s="60"/>
      <c r="K394" s="60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59"/>
      <c r="B395" s="59"/>
      <c r="C395" s="60"/>
      <c r="D395" s="60"/>
      <c r="E395" s="60"/>
      <c r="F395" s="60"/>
      <c r="G395" s="60"/>
      <c r="H395" s="60"/>
      <c r="I395" s="60"/>
      <c r="J395" s="60"/>
      <c r="K395" s="60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59"/>
      <c r="B396" s="59"/>
      <c r="C396" s="60"/>
      <c r="D396" s="60"/>
      <c r="E396" s="60"/>
      <c r="F396" s="60"/>
      <c r="G396" s="60"/>
      <c r="H396" s="60"/>
      <c r="I396" s="60"/>
      <c r="J396" s="60"/>
      <c r="K396" s="60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59"/>
      <c r="B397" s="59"/>
      <c r="C397" s="60"/>
      <c r="D397" s="60"/>
      <c r="E397" s="60"/>
      <c r="F397" s="60"/>
      <c r="G397" s="60"/>
      <c r="H397" s="60"/>
      <c r="I397" s="60"/>
      <c r="J397" s="60"/>
      <c r="K397" s="60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59"/>
      <c r="B398" s="59"/>
      <c r="C398" s="60"/>
      <c r="D398" s="60"/>
      <c r="E398" s="60"/>
      <c r="F398" s="60"/>
      <c r="G398" s="60"/>
      <c r="H398" s="60"/>
      <c r="I398" s="60"/>
      <c r="J398" s="60"/>
      <c r="K398" s="60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59"/>
      <c r="B399" s="59"/>
      <c r="C399" s="60"/>
      <c r="D399" s="60"/>
      <c r="E399" s="60"/>
      <c r="F399" s="60"/>
      <c r="G399" s="60"/>
      <c r="H399" s="60"/>
      <c r="I399" s="60"/>
      <c r="J399" s="60"/>
      <c r="K399" s="60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59"/>
      <c r="B400" s="59"/>
      <c r="C400" s="60"/>
      <c r="D400" s="60"/>
      <c r="E400" s="60"/>
      <c r="F400" s="60"/>
      <c r="G400" s="60"/>
      <c r="H400" s="60"/>
      <c r="I400" s="60"/>
      <c r="J400" s="60"/>
      <c r="K400" s="60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59"/>
      <c r="B401" s="59"/>
      <c r="C401" s="60"/>
      <c r="D401" s="60"/>
      <c r="E401" s="60"/>
      <c r="F401" s="60"/>
      <c r="G401" s="60"/>
      <c r="H401" s="60"/>
      <c r="I401" s="60"/>
      <c r="J401" s="60"/>
      <c r="K401" s="60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59"/>
      <c r="B402" s="59"/>
      <c r="C402" s="60"/>
      <c r="D402" s="60"/>
      <c r="E402" s="60"/>
      <c r="F402" s="60"/>
      <c r="G402" s="60"/>
      <c r="H402" s="60"/>
      <c r="I402" s="60"/>
      <c r="J402" s="60"/>
      <c r="K402" s="60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59"/>
      <c r="B403" s="59"/>
      <c r="C403" s="60"/>
      <c r="D403" s="60"/>
      <c r="E403" s="60"/>
      <c r="F403" s="60"/>
      <c r="G403" s="60"/>
      <c r="H403" s="60"/>
      <c r="I403" s="60"/>
      <c r="J403" s="60"/>
      <c r="K403" s="60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59"/>
      <c r="B404" s="59"/>
      <c r="C404" s="60"/>
      <c r="D404" s="60"/>
      <c r="E404" s="60"/>
      <c r="F404" s="60"/>
      <c r="G404" s="60"/>
      <c r="H404" s="60"/>
      <c r="I404" s="60"/>
      <c r="J404" s="60"/>
      <c r="K404" s="60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59"/>
      <c r="B405" s="59"/>
      <c r="C405" s="60"/>
      <c r="D405" s="60"/>
      <c r="E405" s="60"/>
      <c r="F405" s="60"/>
      <c r="G405" s="60"/>
      <c r="H405" s="60"/>
      <c r="I405" s="60"/>
      <c r="J405" s="60"/>
      <c r="K405" s="60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59"/>
      <c r="B406" s="59"/>
      <c r="C406" s="60"/>
      <c r="D406" s="60"/>
      <c r="E406" s="60"/>
      <c r="F406" s="60"/>
      <c r="G406" s="60"/>
      <c r="H406" s="60"/>
      <c r="I406" s="60"/>
      <c r="J406" s="60"/>
      <c r="K406" s="60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59"/>
      <c r="B407" s="59"/>
      <c r="C407" s="60"/>
      <c r="D407" s="60"/>
      <c r="E407" s="60"/>
      <c r="F407" s="60"/>
      <c r="G407" s="60"/>
      <c r="H407" s="60"/>
      <c r="I407" s="60"/>
      <c r="J407" s="60"/>
      <c r="K407" s="60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59"/>
      <c r="B408" s="59"/>
      <c r="C408" s="60"/>
      <c r="D408" s="60"/>
      <c r="E408" s="60"/>
      <c r="F408" s="60"/>
      <c r="G408" s="60"/>
      <c r="H408" s="60"/>
      <c r="I408" s="60"/>
      <c r="J408" s="60"/>
      <c r="K408" s="60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59"/>
      <c r="B409" s="59"/>
      <c r="C409" s="60"/>
      <c r="D409" s="60"/>
      <c r="E409" s="60"/>
      <c r="F409" s="60"/>
      <c r="G409" s="60"/>
      <c r="H409" s="60"/>
      <c r="I409" s="60"/>
      <c r="J409" s="60"/>
      <c r="K409" s="60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59"/>
      <c r="B410" s="59"/>
      <c r="C410" s="60"/>
      <c r="D410" s="60"/>
      <c r="E410" s="60"/>
      <c r="F410" s="60"/>
      <c r="G410" s="60"/>
      <c r="H410" s="60"/>
      <c r="I410" s="60"/>
      <c r="J410" s="60"/>
      <c r="K410" s="60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59"/>
      <c r="B411" s="59"/>
      <c r="C411" s="60"/>
      <c r="D411" s="60"/>
      <c r="E411" s="60"/>
      <c r="F411" s="60"/>
      <c r="G411" s="60"/>
      <c r="H411" s="60"/>
      <c r="I411" s="60"/>
      <c r="J411" s="60"/>
      <c r="K411" s="60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59"/>
      <c r="B412" s="59"/>
      <c r="C412" s="60"/>
      <c r="D412" s="60"/>
      <c r="E412" s="60"/>
      <c r="F412" s="60"/>
      <c r="G412" s="60"/>
      <c r="H412" s="60"/>
      <c r="I412" s="60"/>
      <c r="J412" s="60"/>
      <c r="K412" s="60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59"/>
      <c r="B413" s="59"/>
      <c r="C413" s="60"/>
      <c r="D413" s="60"/>
      <c r="E413" s="60"/>
      <c r="F413" s="60"/>
      <c r="G413" s="60"/>
      <c r="H413" s="60"/>
      <c r="I413" s="60"/>
      <c r="J413" s="60"/>
      <c r="K413" s="60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59"/>
      <c r="B414" s="59"/>
      <c r="C414" s="60"/>
      <c r="D414" s="60"/>
      <c r="E414" s="60"/>
      <c r="F414" s="60"/>
      <c r="G414" s="60"/>
      <c r="H414" s="60"/>
      <c r="I414" s="60"/>
      <c r="J414" s="60"/>
      <c r="K414" s="60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59"/>
      <c r="B415" s="59"/>
      <c r="C415" s="60"/>
      <c r="D415" s="60"/>
      <c r="E415" s="60"/>
      <c r="F415" s="60"/>
      <c r="G415" s="60"/>
      <c r="H415" s="60"/>
      <c r="I415" s="60"/>
      <c r="J415" s="60"/>
      <c r="K415" s="60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59"/>
      <c r="B416" s="59"/>
      <c r="C416" s="60"/>
      <c r="D416" s="60"/>
      <c r="E416" s="60"/>
      <c r="F416" s="60"/>
      <c r="G416" s="60"/>
      <c r="H416" s="60"/>
      <c r="I416" s="60"/>
      <c r="J416" s="60"/>
      <c r="K416" s="60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59"/>
      <c r="B417" s="59"/>
      <c r="C417" s="60"/>
      <c r="D417" s="60"/>
      <c r="E417" s="60"/>
      <c r="F417" s="60"/>
      <c r="G417" s="60"/>
      <c r="H417" s="60"/>
      <c r="I417" s="60"/>
      <c r="J417" s="60"/>
      <c r="K417" s="60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59"/>
      <c r="B418" s="59"/>
      <c r="C418" s="60"/>
      <c r="D418" s="60"/>
      <c r="E418" s="60"/>
      <c r="F418" s="60"/>
      <c r="G418" s="60"/>
      <c r="H418" s="60"/>
      <c r="I418" s="60"/>
      <c r="J418" s="60"/>
      <c r="K418" s="60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59"/>
      <c r="B419" s="59"/>
      <c r="C419" s="60"/>
      <c r="D419" s="60"/>
      <c r="E419" s="60"/>
      <c r="F419" s="60"/>
      <c r="G419" s="60"/>
      <c r="H419" s="60"/>
      <c r="I419" s="60"/>
      <c r="J419" s="60"/>
      <c r="K419" s="60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59"/>
      <c r="B420" s="59"/>
      <c r="C420" s="60"/>
      <c r="D420" s="60"/>
      <c r="E420" s="60"/>
      <c r="F420" s="60"/>
      <c r="G420" s="60"/>
      <c r="H420" s="60"/>
      <c r="I420" s="60"/>
      <c r="J420" s="60"/>
      <c r="K420" s="60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59"/>
      <c r="B421" s="59"/>
      <c r="C421" s="60"/>
      <c r="D421" s="60"/>
      <c r="E421" s="60"/>
      <c r="F421" s="60"/>
      <c r="G421" s="60"/>
      <c r="H421" s="60"/>
      <c r="I421" s="60"/>
      <c r="J421" s="60"/>
      <c r="K421" s="60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59"/>
      <c r="B422" s="59"/>
      <c r="C422" s="60"/>
      <c r="D422" s="60"/>
      <c r="E422" s="60"/>
      <c r="F422" s="60"/>
      <c r="G422" s="60"/>
      <c r="H422" s="60"/>
      <c r="I422" s="60"/>
      <c r="J422" s="60"/>
      <c r="K422" s="60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59"/>
      <c r="B423" s="59"/>
      <c r="C423" s="60"/>
      <c r="D423" s="60"/>
      <c r="E423" s="60"/>
      <c r="F423" s="60"/>
      <c r="G423" s="60"/>
      <c r="H423" s="60"/>
      <c r="I423" s="60"/>
      <c r="J423" s="60"/>
      <c r="K423" s="60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59"/>
      <c r="B424" s="59"/>
      <c r="C424" s="60"/>
      <c r="D424" s="60"/>
      <c r="E424" s="60"/>
      <c r="F424" s="60"/>
      <c r="G424" s="60"/>
      <c r="H424" s="60"/>
      <c r="I424" s="60"/>
      <c r="J424" s="60"/>
      <c r="K424" s="60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59"/>
      <c r="B425" s="59"/>
      <c r="C425" s="60"/>
      <c r="D425" s="60"/>
      <c r="E425" s="60"/>
      <c r="F425" s="60"/>
      <c r="G425" s="60"/>
      <c r="H425" s="60"/>
      <c r="I425" s="60"/>
      <c r="J425" s="60"/>
      <c r="K425" s="60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59"/>
      <c r="B426" s="59"/>
      <c r="C426" s="60"/>
      <c r="D426" s="60"/>
      <c r="E426" s="60"/>
      <c r="F426" s="60"/>
      <c r="G426" s="60"/>
      <c r="H426" s="60"/>
      <c r="I426" s="60"/>
      <c r="J426" s="60"/>
      <c r="K426" s="60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59"/>
      <c r="B427" s="59"/>
      <c r="C427" s="60"/>
      <c r="D427" s="60"/>
      <c r="E427" s="60"/>
      <c r="F427" s="60"/>
      <c r="G427" s="60"/>
      <c r="H427" s="60"/>
      <c r="I427" s="60"/>
      <c r="J427" s="60"/>
      <c r="K427" s="60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59"/>
      <c r="B428" s="59"/>
      <c r="C428" s="60"/>
      <c r="D428" s="60"/>
      <c r="E428" s="60"/>
      <c r="F428" s="60"/>
      <c r="G428" s="60"/>
      <c r="H428" s="60"/>
      <c r="I428" s="60"/>
      <c r="J428" s="60"/>
      <c r="K428" s="60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59"/>
      <c r="B429" s="59"/>
      <c r="C429" s="60"/>
      <c r="D429" s="60"/>
      <c r="E429" s="60"/>
      <c r="F429" s="60"/>
      <c r="G429" s="60"/>
      <c r="H429" s="60"/>
      <c r="I429" s="60"/>
      <c r="J429" s="60"/>
      <c r="K429" s="60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59"/>
      <c r="B430" s="59"/>
      <c r="C430" s="60"/>
      <c r="D430" s="60"/>
      <c r="E430" s="60"/>
      <c r="F430" s="60"/>
      <c r="G430" s="60"/>
      <c r="H430" s="60"/>
      <c r="I430" s="60"/>
      <c r="J430" s="60"/>
      <c r="K430" s="60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59"/>
      <c r="B431" s="59"/>
      <c r="C431" s="60"/>
      <c r="D431" s="60"/>
      <c r="E431" s="60"/>
      <c r="F431" s="60"/>
      <c r="G431" s="60"/>
      <c r="H431" s="60"/>
      <c r="I431" s="60"/>
      <c r="J431" s="60"/>
      <c r="K431" s="60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59"/>
      <c r="B432" s="59"/>
      <c r="C432" s="60"/>
      <c r="D432" s="60"/>
      <c r="E432" s="60"/>
      <c r="F432" s="60"/>
      <c r="G432" s="60"/>
      <c r="H432" s="60"/>
      <c r="I432" s="60"/>
      <c r="J432" s="60"/>
      <c r="K432" s="60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59"/>
      <c r="B433" s="59"/>
      <c r="C433" s="60"/>
      <c r="D433" s="60"/>
      <c r="E433" s="60"/>
      <c r="F433" s="60"/>
      <c r="G433" s="60"/>
      <c r="H433" s="60"/>
      <c r="I433" s="60"/>
      <c r="J433" s="60"/>
      <c r="K433" s="60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59"/>
      <c r="B434" s="59"/>
      <c r="C434" s="60"/>
      <c r="D434" s="60"/>
      <c r="E434" s="60"/>
      <c r="F434" s="60"/>
      <c r="G434" s="60"/>
      <c r="H434" s="60"/>
      <c r="I434" s="60"/>
      <c r="J434" s="60"/>
      <c r="K434" s="60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59"/>
      <c r="B435" s="59"/>
      <c r="C435" s="60"/>
      <c r="D435" s="60"/>
      <c r="E435" s="60"/>
      <c r="F435" s="60"/>
      <c r="G435" s="60"/>
      <c r="H435" s="60"/>
      <c r="I435" s="60"/>
      <c r="J435" s="60"/>
      <c r="K435" s="60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59"/>
      <c r="B436" s="59"/>
      <c r="C436" s="60"/>
      <c r="D436" s="60"/>
      <c r="E436" s="60"/>
      <c r="F436" s="60"/>
      <c r="G436" s="60"/>
      <c r="H436" s="60"/>
      <c r="I436" s="60"/>
      <c r="J436" s="60"/>
      <c r="K436" s="60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59"/>
      <c r="B437" s="59"/>
      <c r="C437" s="60"/>
      <c r="D437" s="60"/>
      <c r="E437" s="60"/>
      <c r="F437" s="60"/>
      <c r="G437" s="60"/>
      <c r="H437" s="60"/>
      <c r="I437" s="60"/>
      <c r="J437" s="60"/>
      <c r="K437" s="60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59"/>
      <c r="B438" s="59"/>
      <c r="C438" s="60"/>
      <c r="D438" s="60"/>
      <c r="E438" s="60"/>
      <c r="F438" s="60"/>
      <c r="G438" s="60"/>
      <c r="H438" s="60"/>
      <c r="I438" s="60"/>
      <c r="J438" s="60"/>
      <c r="K438" s="60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59"/>
      <c r="B439" s="59"/>
      <c r="C439" s="60"/>
      <c r="D439" s="60"/>
      <c r="E439" s="60"/>
      <c r="F439" s="60"/>
      <c r="G439" s="60"/>
      <c r="H439" s="60"/>
      <c r="I439" s="60"/>
      <c r="J439" s="60"/>
      <c r="K439" s="60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59"/>
      <c r="B440" s="59"/>
      <c r="C440" s="60"/>
      <c r="D440" s="60"/>
      <c r="E440" s="60"/>
      <c r="F440" s="60"/>
      <c r="G440" s="60"/>
      <c r="H440" s="60"/>
      <c r="I440" s="60"/>
      <c r="J440" s="60"/>
      <c r="K440" s="60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59"/>
      <c r="B441" s="59"/>
      <c r="C441" s="60"/>
      <c r="D441" s="60"/>
      <c r="E441" s="60"/>
      <c r="F441" s="60"/>
      <c r="G441" s="60"/>
      <c r="H441" s="60"/>
      <c r="I441" s="60"/>
      <c r="J441" s="60"/>
      <c r="K441" s="60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59"/>
      <c r="B442" s="59"/>
      <c r="C442" s="60"/>
      <c r="D442" s="60"/>
      <c r="E442" s="60"/>
      <c r="F442" s="60"/>
      <c r="G442" s="60"/>
      <c r="H442" s="60"/>
      <c r="I442" s="60"/>
      <c r="J442" s="60"/>
      <c r="K442" s="60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59"/>
      <c r="B443" s="59"/>
      <c r="C443" s="60"/>
      <c r="D443" s="60"/>
      <c r="E443" s="60"/>
      <c r="F443" s="60"/>
      <c r="G443" s="60"/>
      <c r="H443" s="60"/>
      <c r="I443" s="60"/>
      <c r="J443" s="60"/>
      <c r="K443" s="60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59"/>
      <c r="B444" s="59"/>
      <c r="C444" s="60"/>
      <c r="D444" s="60"/>
      <c r="E444" s="60"/>
      <c r="F444" s="60"/>
      <c r="G444" s="60"/>
      <c r="H444" s="60"/>
      <c r="I444" s="60"/>
      <c r="J444" s="60"/>
      <c r="K444" s="60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59"/>
      <c r="B445" s="59"/>
      <c r="C445" s="60"/>
      <c r="D445" s="60"/>
      <c r="E445" s="60"/>
      <c r="F445" s="60"/>
      <c r="G445" s="60"/>
      <c r="H445" s="60"/>
      <c r="I445" s="60"/>
      <c r="J445" s="60"/>
      <c r="K445" s="60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59"/>
      <c r="B446" s="59"/>
      <c r="C446" s="60"/>
      <c r="D446" s="60"/>
      <c r="E446" s="60"/>
      <c r="F446" s="60"/>
      <c r="G446" s="60"/>
      <c r="H446" s="60"/>
      <c r="I446" s="60"/>
      <c r="J446" s="60"/>
      <c r="K446" s="60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59"/>
      <c r="B447" s="59"/>
      <c r="C447" s="60"/>
      <c r="D447" s="60"/>
      <c r="E447" s="60"/>
      <c r="F447" s="60"/>
      <c r="G447" s="60"/>
      <c r="H447" s="60"/>
      <c r="I447" s="60"/>
      <c r="J447" s="60"/>
      <c r="K447" s="60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59"/>
      <c r="B448" s="59"/>
      <c r="C448" s="60"/>
      <c r="D448" s="60"/>
      <c r="E448" s="60"/>
      <c r="F448" s="60"/>
      <c r="G448" s="60"/>
      <c r="H448" s="60"/>
      <c r="I448" s="60"/>
      <c r="J448" s="60"/>
      <c r="K448" s="60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59"/>
      <c r="B449" s="59"/>
      <c r="C449" s="60"/>
      <c r="D449" s="60"/>
      <c r="E449" s="60"/>
      <c r="F449" s="60"/>
      <c r="G449" s="60"/>
      <c r="H449" s="60"/>
      <c r="I449" s="60"/>
      <c r="J449" s="60"/>
      <c r="K449" s="60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59"/>
      <c r="B450" s="59"/>
      <c r="C450" s="60"/>
      <c r="D450" s="60"/>
      <c r="E450" s="60"/>
      <c r="F450" s="60"/>
      <c r="G450" s="60"/>
      <c r="H450" s="60"/>
      <c r="I450" s="60"/>
      <c r="J450" s="60"/>
      <c r="K450" s="60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59"/>
      <c r="B451" s="59"/>
      <c r="C451" s="60"/>
      <c r="D451" s="60"/>
      <c r="E451" s="60"/>
      <c r="F451" s="60"/>
      <c r="G451" s="60"/>
      <c r="H451" s="60"/>
      <c r="I451" s="60"/>
      <c r="J451" s="60"/>
      <c r="K451" s="60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59"/>
      <c r="B452" s="59"/>
      <c r="C452" s="60"/>
      <c r="D452" s="60"/>
      <c r="E452" s="60"/>
      <c r="F452" s="60"/>
      <c r="G452" s="60"/>
      <c r="H452" s="60"/>
      <c r="I452" s="60"/>
      <c r="J452" s="60"/>
      <c r="K452" s="60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59"/>
      <c r="B453" s="59"/>
      <c r="C453" s="60"/>
      <c r="D453" s="60"/>
      <c r="E453" s="60"/>
      <c r="F453" s="60"/>
      <c r="G453" s="60"/>
      <c r="H453" s="60"/>
      <c r="I453" s="60"/>
      <c r="J453" s="60"/>
      <c r="K453" s="60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59"/>
      <c r="B454" s="59"/>
      <c r="C454" s="60"/>
      <c r="D454" s="60"/>
      <c r="E454" s="60"/>
      <c r="F454" s="60"/>
      <c r="G454" s="60"/>
      <c r="H454" s="60"/>
      <c r="I454" s="60"/>
      <c r="J454" s="60"/>
      <c r="K454" s="60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59"/>
      <c r="B455" s="59"/>
      <c r="C455" s="60"/>
      <c r="D455" s="60"/>
      <c r="E455" s="60"/>
      <c r="F455" s="60"/>
      <c r="G455" s="60"/>
      <c r="H455" s="60"/>
      <c r="I455" s="60"/>
      <c r="J455" s="60"/>
      <c r="K455" s="60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59"/>
      <c r="B456" s="59"/>
      <c r="C456" s="60"/>
      <c r="D456" s="60"/>
      <c r="E456" s="60"/>
      <c r="F456" s="60"/>
      <c r="G456" s="60"/>
      <c r="H456" s="60"/>
      <c r="I456" s="60"/>
      <c r="J456" s="60"/>
      <c r="K456" s="60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59"/>
      <c r="B457" s="59"/>
      <c r="C457" s="60"/>
      <c r="D457" s="60"/>
      <c r="E457" s="60"/>
      <c r="F457" s="60"/>
      <c r="G457" s="60"/>
      <c r="H457" s="60"/>
      <c r="I457" s="60"/>
      <c r="J457" s="60"/>
      <c r="K457" s="60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59"/>
      <c r="B458" s="59"/>
      <c r="C458" s="60"/>
      <c r="D458" s="60"/>
      <c r="E458" s="60"/>
      <c r="F458" s="60"/>
      <c r="G458" s="60"/>
      <c r="H458" s="60"/>
      <c r="I458" s="60"/>
      <c r="J458" s="60"/>
      <c r="K458" s="60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59"/>
      <c r="B459" s="59"/>
      <c r="C459" s="60"/>
      <c r="D459" s="60"/>
      <c r="E459" s="60"/>
      <c r="F459" s="60"/>
      <c r="G459" s="60"/>
      <c r="H459" s="60"/>
      <c r="I459" s="60"/>
      <c r="J459" s="60"/>
      <c r="K459" s="60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59"/>
      <c r="B460" s="59"/>
      <c r="C460" s="60"/>
      <c r="D460" s="60"/>
      <c r="E460" s="60"/>
      <c r="F460" s="60"/>
      <c r="G460" s="60"/>
      <c r="H460" s="60"/>
      <c r="I460" s="60"/>
      <c r="J460" s="60"/>
      <c r="K460" s="60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59"/>
      <c r="B461" s="59"/>
      <c r="C461" s="60"/>
      <c r="D461" s="60"/>
      <c r="E461" s="60"/>
      <c r="F461" s="60"/>
      <c r="G461" s="60"/>
      <c r="H461" s="60"/>
      <c r="I461" s="60"/>
      <c r="J461" s="60"/>
      <c r="K461" s="60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59"/>
      <c r="B462" s="59"/>
      <c r="C462" s="60"/>
      <c r="D462" s="60"/>
      <c r="E462" s="60"/>
      <c r="F462" s="60"/>
      <c r="G462" s="60"/>
      <c r="H462" s="60"/>
      <c r="I462" s="60"/>
      <c r="J462" s="60"/>
      <c r="K462" s="60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59"/>
      <c r="B463" s="59"/>
      <c r="C463" s="60"/>
      <c r="D463" s="60"/>
      <c r="E463" s="60"/>
      <c r="F463" s="60"/>
      <c r="G463" s="60"/>
      <c r="H463" s="60"/>
      <c r="I463" s="60"/>
      <c r="J463" s="60"/>
      <c r="K463" s="60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59"/>
      <c r="B464" s="59"/>
      <c r="C464" s="60"/>
      <c r="D464" s="60"/>
      <c r="E464" s="60"/>
      <c r="F464" s="60"/>
      <c r="G464" s="60"/>
      <c r="H464" s="60"/>
      <c r="I464" s="60"/>
      <c r="J464" s="60"/>
      <c r="K464" s="60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59"/>
      <c r="B465" s="59"/>
      <c r="C465" s="60"/>
      <c r="D465" s="60"/>
      <c r="E465" s="60"/>
      <c r="F465" s="60"/>
      <c r="G465" s="60"/>
      <c r="H465" s="60"/>
      <c r="I465" s="60"/>
      <c r="J465" s="60"/>
      <c r="K465" s="60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59"/>
      <c r="B466" s="59"/>
      <c r="C466" s="60"/>
      <c r="D466" s="60"/>
      <c r="E466" s="60"/>
      <c r="F466" s="60"/>
      <c r="G466" s="60"/>
      <c r="H466" s="60"/>
      <c r="I466" s="60"/>
      <c r="J466" s="60"/>
      <c r="K466" s="60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59"/>
      <c r="B467" s="59"/>
      <c r="C467" s="60"/>
      <c r="D467" s="60"/>
      <c r="E467" s="60"/>
      <c r="F467" s="60"/>
      <c r="G467" s="60"/>
      <c r="H467" s="60"/>
      <c r="I467" s="60"/>
      <c r="J467" s="60"/>
      <c r="K467" s="60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59"/>
      <c r="B468" s="59"/>
      <c r="C468" s="60"/>
      <c r="D468" s="60"/>
      <c r="E468" s="60"/>
      <c r="F468" s="60"/>
      <c r="G468" s="60"/>
      <c r="H468" s="60"/>
      <c r="I468" s="60"/>
      <c r="J468" s="60"/>
      <c r="K468" s="60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59"/>
      <c r="B469" s="59"/>
      <c r="C469" s="60"/>
      <c r="D469" s="60"/>
      <c r="E469" s="60"/>
      <c r="F469" s="60"/>
      <c r="G469" s="60"/>
      <c r="H469" s="60"/>
      <c r="I469" s="60"/>
      <c r="J469" s="60"/>
      <c r="K469" s="60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59"/>
      <c r="B470" s="59"/>
      <c r="C470" s="60"/>
      <c r="D470" s="60"/>
      <c r="E470" s="60"/>
      <c r="F470" s="60"/>
      <c r="G470" s="60"/>
      <c r="H470" s="60"/>
      <c r="I470" s="60"/>
      <c r="J470" s="60"/>
      <c r="K470" s="60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59"/>
      <c r="B471" s="59"/>
      <c r="C471" s="60"/>
      <c r="D471" s="60"/>
      <c r="E471" s="60"/>
      <c r="F471" s="60"/>
      <c r="G471" s="60"/>
      <c r="H471" s="60"/>
      <c r="I471" s="60"/>
      <c r="J471" s="60"/>
      <c r="K471" s="60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59"/>
      <c r="B472" s="59"/>
      <c r="C472" s="60"/>
      <c r="D472" s="60"/>
      <c r="E472" s="60"/>
      <c r="F472" s="60"/>
      <c r="G472" s="60"/>
      <c r="H472" s="60"/>
      <c r="I472" s="60"/>
      <c r="J472" s="60"/>
      <c r="K472" s="60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59"/>
      <c r="B473" s="59"/>
      <c r="C473" s="60"/>
      <c r="D473" s="60"/>
      <c r="E473" s="60"/>
      <c r="F473" s="60"/>
      <c r="G473" s="60"/>
      <c r="H473" s="60"/>
      <c r="I473" s="60"/>
      <c r="J473" s="60"/>
      <c r="K473" s="60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59"/>
      <c r="B474" s="59"/>
      <c r="C474" s="60"/>
      <c r="D474" s="60"/>
      <c r="E474" s="60"/>
      <c r="F474" s="60"/>
      <c r="G474" s="60"/>
      <c r="H474" s="60"/>
      <c r="I474" s="60"/>
      <c r="J474" s="60"/>
      <c r="K474" s="60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59"/>
      <c r="B475" s="59"/>
      <c r="C475" s="60"/>
      <c r="D475" s="60"/>
      <c r="E475" s="60"/>
      <c r="F475" s="60"/>
      <c r="G475" s="60"/>
      <c r="H475" s="60"/>
      <c r="I475" s="60"/>
      <c r="J475" s="60"/>
      <c r="K475" s="60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59"/>
      <c r="B476" s="59"/>
      <c r="C476" s="60"/>
      <c r="D476" s="60"/>
      <c r="E476" s="60"/>
      <c r="F476" s="60"/>
      <c r="G476" s="60"/>
      <c r="H476" s="60"/>
      <c r="I476" s="60"/>
      <c r="J476" s="60"/>
      <c r="K476" s="60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59"/>
      <c r="B477" s="59"/>
      <c r="C477" s="60"/>
      <c r="D477" s="60"/>
      <c r="E477" s="60"/>
      <c r="F477" s="60"/>
      <c r="G477" s="60"/>
      <c r="H477" s="60"/>
      <c r="I477" s="60"/>
      <c r="J477" s="60"/>
      <c r="K477" s="60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59"/>
      <c r="B478" s="59"/>
      <c r="C478" s="60"/>
      <c r="D478" s="60"/>
      <c r="E478" s="60"/>
      <c r="F478" s="60"/>
      <c r="G478" s="60"/>
      <c r="H478" s="60"/>
      <c r="I478" s="60"/>
      <c r="J478" s="60"/>
      <c r="K478" s="60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59"/>
      <c r="B479" s="59"/>
      <c r="C479" s="60"/>
      <c r="D479" s="60"/>
      <c r="E479" s="60"/>
      <c r="F479" s="60"/>
      <c r="G479" s="60"/>
      <c r="H479" s="60"/>
      <c r="I479" s="60"/>
      <c r="J479" s="60"/>
      <c r="K479" s="60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59"/>
      <c r="B480" s="59"/>
      <c r="C480" s="60"/>
      <c r="D480" s="60"/>
      <c r="E480" s="60"/>
      <c r="F480" s="60"/>
      <c r="G480" s="60"/>
      <c r="H480" s="60"/>
      <c r="I480" s="60"/>
      <c r="J480" s="60"/>
      <c r="K480" s="60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59"/>
      <c r="B481" s="59"/>
      <c r="C481" s="60"/>
      <c r="D481" s="60"/>
      <c r="E481" s="60"/>
      <c r="F481" s="60"/>
      <c r="G481" s="60"/>
      <c r="H481" s="60"/>
      <c r="I481" s="60"/>
      <c r="J481" s="60"/>
      <c r="K481" s="60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59"/>
      <c r="B482" s="59"/>
      <c r="C482" s="60"/>
      <c r="D482" s="60"/>
      <c r="E482" s="60"/>
      <c r="F482" s="60"/>
      <c r="G482" s="60"/>
      <c r="H482" s="60"/>
      <c r="I482" s="60"/>
      <c r="J482" s="60"/>
      <c r="K482" s="60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59"/>
      <c r="B483" s="59"/>
      <c r="C483" s="60"/>
      <c r="D483" s="60"/>
      <c r="E483" s="60"/>
      <c r="F483" s="60"/>
      <c r="G483" s="60"/>
      <c r="H483" s="60"/>
      <c r="I483" s="60"/>
      <c r="J483" s="60"/>
      <c r="K483" s="60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59"/>
      <c r="B484" s="59"/>
      <c r="C484" s="60"/>
      <c r="D484" s="60"/>
      <c r="E484" s="60"/>
      <c r="F484" s="60"/>
      <c r="G484" s="60"/>
      <c r="H484" s="60"/>
      <c r="I484" s="60"/>
      <c r="J484" s="60"/>
      <c r="K484" s="60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59"/>
      <c r="B485" s="59"/>
      <c r="C485" s="60"/>
      <c r="D485" s="60"/>
      <c r="E485" s="60"/>
      <c r="F485" s="60"/>
      <c r="G485" s="60"/>
      <c r="H485" s="60"/>
      <c r="I485" s="60"/>
      <c r="J485" s="60"/>
      <c r="K485" s="60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59"/>
      <c r="B486" s="59"/>
      <c r="C486" s="60"/>
      <c r="D486" s="60"/>
      <c r="E486" s="60"/>
      <c r="F486" s="60"/>
      <c r="G486" s="60"/>
      <c r="H486" s="60"/>
      <c r="I486" s="60"/>
      <c r="J486" s="60"/>
      <c r="K486" s="60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59"/>
      <c r="B487" s="59"/>
      <c r="C487" s="60"/>
      <c r="D487" s="60"/>
      <c r="E487" s="60"/>
      <c r="F487" s="60"/>
      <c r="G487" s="60"/>
      <c r="H487" s="60"/>
      <c r="I487" s="60"/>
      <c r="J487" s="60"/>
      <c r="K487" s="60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59"/>
      <c r="B488" s="59"/>
      <c r="C488" s="60"/>
      <c r="D488" s="60"/>
      <c r="E488" s="60"/>
      <c r="F488" s="60"/>
      <c r="G488" s="60"/>
      <c r="H488" s="60"/>
      <c r="I488" s="60"/>
      <c r="J488" s="60"/>
      <c r="K488" s="60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59"/>
      <c r="B489" s="59"/>
      <c r="C489" s="60"/>
      <c r="D489" s="60"/>
      <c r="E489" s="60"/>
      <c r="F489" s="60"/>
      <c r="G489" s="60"/>
      <c r="H489" s="60"/>
      <c r="I489" s="60"/>
      <c r="J489" s="60"/>
      <c r="K489" s="60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59"/>
      <c r="B490" s="59"/>
      <c r="C490" s="60"/>
      <c r="D490" s="60"/>
      <c r="E490" s="60"/>
      <c r="F490" s="60"/>
      <c r="G490" s="60"/>
      <c r="H490" s="60"/>
      <c r="I490" s="60"/>
      <c r="J490" s="60"/>
      <c r="K490" s="60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59"/>
      <c r="B491" s="59"/>
      <c r="C491" s="60"/>
      <c r="D491" s="60"/>
      <c r="E491" s="60"/>
      <c r="F491" s="60"/>
      <c r="G491" s="60"/>
      <c r="H491" s="60"/>
      <c r="I491" s="60"/>
      <c r="J491" s="60"/>
      <c r="K491" s="60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59"/>
      <c r="B492" s="59"/>
      <c r="C492" s="60"/>
      <c r="D492" s="60"/>
      <c r="E492" s="60"/>
      <c r="F492" s="60"/>
      <c r="G492" s="60"/>
      <c r="H492" s="60"/>
      <c r="I492" s="60"/>
      <c r="J492" s="60"/>
      <c r="K492" s="60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59"/>
      <c r="B493" s="59"/>
      <c r="C493" s="60"/>
      <c r="D493" s="60"/>
      <c r="E493" s="60"/>
      <c r="F493" s="60"/>
      <c r="G493" s="60"/>
      <c r="H493" s="60"/>
      <c r="I493" s="60"/>
      <c r="J493" s="60"/>
      <c r="K493" s="60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59"/>
      <c r="B494" s="59"/>
      <c r="C494" s="60"/>
      <c r="D494" s="60"/>
      <c r="E494" s="60"/>
      <c r="F494" s="60"/>
      <c r="G494" s="60"/>
      <c r="H494" s="60"/>
      <c r="I494" s="60"/>
      <c r="J494" s="60"/>
      <c r="K494" s="60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59"/>
      <c r="B495" s="59"/>
      <c r="C495" s="60"/>
      <c r="D495" s="60"/>
      <c r="E495" s="60"/>
      <c r="F495" s="60"/>
      <c r="G495" s="60"/>
      <c r="H495" s="60"/>
      <c r="I495" s="60"/>
      <c r="J495" s="60"/>
      <c r="K495" s="60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59"/>
      <c r="B496" s="59"/>
      <c r="C496" s="60"/>
      <c r="D496" s="60"/>
      <c r="E496" s="60"/>
      <c r="F496" s="60"/>
      <c r="G496" s="60"/>
      <c r="H496" s="60"/>
      <c r="I496" s="60"/>
      <c r="J496" s="60"/>
      <c r="K496" s="60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59"/>
      <c r="B497" s="59"/>
      <c r="C497" s="60"/>
      <c r="D497" s="60"/>
      <c r="E497" s="60"/>
      <c r="F497" s="60"/>
      <c r="G497" s="60"/>
      <c r="H497" s="60"/>
      <c r="I497" s="60"/>
      <c r="J497" s="60"/>
      <c r="K497" s="60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59"/>
      <c r="B498" s="59"/>
      <c r="C498" s="60"/>
      <c r="D498" s="60"/>
      <c r="E498" s="60"/>
      <c r="F498" s="60"/>
      <c r="G498" s="60"/>
      <c r="H498" s="60"/>
      <c r="I498" s="60"/>
      <c r="J498" s="60"/>
      <c r="K498" s="60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59"/>
      <c r="B499" s="59"/>
      <c r="C499" s="60"/>
      <c r="D499" s="60"/>
      <c r="E499" s="60"/>
      <c r="F499" s="60"/>
      <c r="G499" s="60"/>
      <c r="H499" s="60"/>
      <c r="I499" s="60"/>
      <c r="J499" s="60"/>
      <c r="K499" s="60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59"/>
      <c r="B500" s="59"/>
      <c r="C500" s="60"/>
      <c r="D500" s="60"/>
      <c r="E500" s="60"/>
      <c r="F500" s="60"/>
      <c r="G500" s="60"/>
      <c r="H500" s="60"/>
      <c r="I500" s="60"/>
      <c r="J500" s="60"/>
      <c r="K500" s="60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59"/>
      <c r="B501" s="59"/>
      <c r="C501" s="60"/>
      <c r="D501" s="60"/>
      <c r="E501" s="60"/>
      <c r="F501" s="60"/>
      <c r="G501" s="60"/>
      <c r="H501" s="60"/>
      <c r="I501" s="60"/>
      <c r="J501" s="60"/>
      <c r="K501" s="60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59"/>
      <c r="B502" s="59"/>
      <c r="C502" s="60"/>
      <c r="D502" s="60"/>
      <c r="E502" s="60"/>
      <c r="F502" s="60"/>
      <c r="G502" s="60"/>
      <c r="H502" s="60"/>
      <c r="I502" s="60"/>
      <c r="J502" s="60"/>
      <c r="K502" s="60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59"/>
      <c r="B503" s="59"/>
      <c r="C503" s="60"/>
      <c r="D503" s="60"/>
      <c r="E503" s="60"/>
      <c r="F503" s="60"/>
      <c r="G503" s="60"/>
      <c r="H503" s="60"/>
      <c r="I503" s="60"/>
      <c r="J503" s="60"/>
      <c r="K503" s="60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59"/>
      <c r="B504" s="59"/>
      <c r="C504" s="60"/>
      <c r="D504" s="60"/>
      <c r="E504" s="60"/>
      <c r="F504" s="60"/>
      <c r="G504" s="60"/>
      <c r="H504" s="60"/>
      <c r="I504" s="60"/>
      <c r="J504" s="60"/>
      <c r="K504" s="60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59"/>
      <c r="B505" s="59"/>
      <c r="C505" s="60"/>
      <c r="D505" s="60"/>
      <c r="E505" s="60"/>
      <c r="F505" s="60"/>
      <c r="G505" s="60"/>
      <c r="H505" s="60"/>
      <c r="I505" s="60"/>
      <c r="J505" s="60"/>
      <c r="K505" s="60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59"/>
      <c r="B506" s="59"/>
      <c r="C506" s="60"/>
      <c r="D506" s="60"/>
      <c r="E506" s="60"/>
      <c r="F506" s="60"/>
      <c r="G506" s="60"/>
      <c r="H506" s="60"/>
      <c r="I506" s="60"/>
      <c r="J506" s="60"/>
      <c r="K506" s="60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59"/>
      <c r="B507" s="59"/>
      <c r="C507" s="60"/>
      <c r="D507" s="60"/>
      <c r="E507" s="60"/>
      <c r="F507" s="60"/>
      <c r="G507" s="60"/>
      <c r="H507" s="60"/>
      <c r="I507" s="60"/>
      <c r="J507" s="60"/>
      <c r="K507" s="60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59"/>
      <c r="B508" s="59"/>
      <c r="C508" s="60"/>
      <c r="D508" s="60"/>
      <c r="E508" s="60"/>
      <c r="F508" s="60"/>
      <c r="G508" s="60"/>
      <c r="H508" s="60"/>
      <c r="I508" s="60"/>
      <c r="J508" s="60"/>
      <c r="K508" s="60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59"/>
      <c r="B509" s="59"/>
      <c r="C509" s="60"/>
      <c r="D509" s="60"/>
      <c r="E509" s="60"/>
      <c r="F509" s="60"/>
      <c r="G509" s="60"/>
      <c r="H509" s="60"/>
      <c r="I509" s="60"/>
      <c r="J509" s="60"/>
      <c r="K509" s="60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59"/>
      <c r="B510" s="59"/>
      <c r="C510" s="60"/>
      <c r="D510" s="60"/>
      <c r="E510" s="60"/>
      <c r="F510" s="60"/>
      <c r="G510" s="60"/>
      <c r="H510" s="60"/>
      <c r="I510" s="60"/>
      <c r="J510" s="60"/>
      <c r="K510" s="60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59"/>
      <c r="B511" s="59"/>
      <c r="C511" s="60"/>
      <c r="D511" s="60"/>
      <c r="E511" s="60"/>
      <c r="F511" s="60"/>
      <c r="G511" s="60"/>
      <c r="H511" s="60"/>
      <c r="I511" s="60"/>
      <c r="J511" s="60"/>
      <c r="K511" s="60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59"/>
      <c r="B512" s="59"/>
      <c r="C512" s="60"/>
      <c r="D512" s="60"/>
      <c r="E512" s="60"/>
      <c r="F512" s="60"/>
      <c r="G512" s="60"/>
      <c r="H512" s="60"/>
      <c r="I512" s="60"/>
      <c r="J512" s="60"/>
      <c r="K512" s="60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59"/>
      <c r="B513" s="59"/>
      <c r="C513" s="60"/>
      <c r="D513" s="60"/>
      <c r="E513" s="60"/>
      <c r="F513" s="60"/>
      <c r="G513" s="60"/>
      <c r="H513" s="60"/>
      <c r="I513" s="60"/>
      <c r="J513" s="60"/>
      <c r="K513" s="60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59"/>
      <c r="B514" s="59"/>
      <c r="C514" s="60"/>
      <c r="D514" s="60"/>
      <c r="E514" s="60"/>
      <c r="F514" s="60"/>
      <c r="G514" s="60"/>
      <c r="H514" s="60"/>
      <c r="I514" s="60"/>
      <c r="J514" s="60"/>
      <c r="K514" s="60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59"/>
      <c r="B515" s="59"/>
      <c r="C515" s="60"/>
      <c r="D515" s="60"/>
      <c r="E515" s="60"/>
      <c r="F515" s="60"/>
      <c r="G515" s="60"/>
      <c r="H515" s="60"/>
      <c r="I515" s="60"/>
      <c r="J515" s="60"/>
      <c r="K515" s="60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59"/>
      <c r="B516" s="59"/>
      <c r="C516" s="60"/>
      <c r="D516" s="60"/>
      <c r="E516" s="60"/>
      <c r="F516" s="60"/>
      <c r="G516" s="60"/>
      <c r="H516" s="60"/>
      <c r="I516" s="60"/>
      <c r="J516" s="60"/>
      <c r="K516" s="60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59"/>
      <c r="B517" s="59"/>
      <c r="C517" s="60"/>
      <c r="D517" s="60"/>
      <c r="E517" s="60"/>
      <c r="F517" s="60"/>
      <c r="G517" s="60"/>
      <c r="H517" s="60"/>
      <c r="I517" s="60"/>
      <c r="J517" s="60"/>
      <c r="K517" s="60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59"/>
      <c r="B518" s="59"/>
      <c r="C518" s="60"/>
      <c r="D518" s="60"/>
      <c r="E518" s="60"/>
      <c r="F518" s="60"/>
      <c r="G518" s="60"/>
      <c r="H518" s="60"/>
      <c r="I518" s="60"/>
      <c r="J518" s="60"/>
      <c r="K518" s="60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59"/>
      <c r="B519" s="59"/>
      <c r="C519" s="60"/>
      <c r="D519" s="60"/>
      <c r="E519" s="60"/>
      <c r="F519" s="60"/>
      <c r="G519" s="60"/>
      <c r="H519" s="60"/>
      <c r="I519" s="60"/>
      <c r="J519" s="60"/>
      <c r="K519" s="60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59"/>
      <c r="B520" s="59"/>
      <c r="C520" s="60"/>
      <c r="D520" s="60"/>
      <c r="E520" s="60"/>
      <c r="F520" s="60"/>
      <c r="G520" s="60"/>
      <c r="H520" s="60"/>
      <c r="I520" s="60"/>
      <c r="J520" s="60"/>
      <c r="K520" s="60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59"/>
      <c r="B521" s="59"/>
      <c r="C521" s="60"/>
      <c r="D521" s="60"/>
      <c r="E521" s="60"/>
      <c r="F521" s="60"/>
      <c r="G521" s="60"/>
      <c r="H521" s="60"/>
      <c r="I521" s="60"/>
      <c r="J521" s="60"/>
      <c r="K521" s="60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59"/>
      <c r="B522" s="59"/>
      <c r="C522" s="60"/>
      <c r="D522" s="60"/>
      <c r="E522" s="60"/>
      <c r="F522" s="60"/>
      <c r="G522" s="60"/>
      <c r="H522" s="60"/>
      <c r="I522" s="60"/>
      <c r="J522" s="60"/>
      <c r="K522" s="60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59"/>
      <c r="B523" s="59"/>
      <c r="C523" s="60"/>
      <c r="D523" s="60"/>
      <c r="E523" s="60"/>
      <c r="F523" s="60"/>
      <c r="G523" s="60"/>
      <c r="H523" s="60"/>
      <c r="I523" s="60"/>
      <c r="J523" s="60"/>
      <c r="K523" s="60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59"/>
      <c r="B524" s="59"/>
      <c r="C524" s="60"/>
      <c r="D524" s="60"/>
      <c r="E524" s="60"/>
      <c r="F524" s="60"/>
      <c r="G524" s="60"/>
      <c r="H524" s="60"/>
      <c r="I524" s="60"/>
      <c r="J524" s="60"/>
      <c r="K524" s="60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59"/>
      <c r="B525" s="59"/>
      <c r="C525" s="60"/>
      <c r="D525" s="60"/>
      <c r="E525" s="60"/>
      <c r="F525" s="60"/>
      <c r="G525" s="60"/>
      <c r="H525" s="60"/>
      <c r="I525" s="60"/>
      <c r="J525" s="60"/>
      <c r="K525" s="60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59"/>
      <c r="B526" s="59"/>
      <c r="C526" s="60"/>
      <c r="D526" s="60"/>
      <c r="E526" s="60"/>
      <c r="F526" s="60"/>
      <c r="G526" s="60"/>
      <c r="H526" s="60"/>
      <c r="I526" s="60"/>
      <c r="J526" s="60"/>
      <c r="K526" s="60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59"/>
      <c r="B527" s="59"/>
      <c r="C527" s="60"/>
      <c r="D527" s="60"/>
      <c r="E527" s="60"/>
      <c r="F527" s="60"/>
      <c r="G527" s="60"/>
      <c r="H527" s="60"/>
      <c r="I527" s="60"/>
      <c r="J527" s="60"/>
      <c r="K527" s="60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59"/>
      <c r="B528" s="59"/>
      <c r="C528" s="60"/>
      <c r="D528" s="60"/>
      <c r="E528" s="60"/>
      <c r="F528" s="60"/>
      <c r="G528" s="60"/>
      <c r="H528" s="60"/>
      <c r="I528" s="60"/>
      <c r="J528" s="60"/>
      <c r="K528" s="60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59"/>
      <c r="B529" s="59"/>
      <c r="C529" s="60"/>
      <c r="D529" s="60"/>
      <c r="E529" s="60"/>
      <c r="F529" s="60"/>
      <c r="G529" s="60"/>
      <c r="H529" s="60"/>
      <c r="I529" s="60"/>
      <c r="J529" s="60"/>
      <c r="K529" s="60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59"/>
      <c r="B530" s="59"/>
      <c r="C530" s="60"/>
      <c r="D530" s="60"/>
      <c r="E530" s="60"/>
      <c r="F530" s="60"/>
      <c r="G530" s="60"/>
      <c r="H530" s="60"/>
      <c r="I530" s="60"/>
      <c r="J530" s="60"/>
      <c r="K530" s="60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59"/>
      <c r="B531" s="59"/>
      <c r="C531" s="60"/>
      <c r="D531" s="60"/>
      <c r="E531" s="60"/>
      <c r="F531" s="60"/>
      <c r="G531" s="60"/>
      <c r="H531" s="60"/>
      <c r="I531" s="60"/>
      <c r="J531" s="60"/>
      <c r="K531" s="60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59"/>
      <c r="B532" s="59"/>
      <c r="C532" s="60"/>
      <c r="D532" s="60"/>
      <c r="E532" s="60"/>
      <c r="F532" s="60"/>
      <c r="G532" s="60"/>
      <c r="H532" s="60"/>
      <c r="I532" s="60"/>
      <c r="J532" s="60"/>
      <c r="K532" s="60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59"/>
      <c r="B533" s="59"/>
      <c r="C533" s="60"/>
      <c r="D533" s="60"/>
      <c r="E533" s="60"/>
      <c r="F533" s="60"/>
      <c r="G533" s="60"/>
      <c r="H533" s="60"/>
      <c r="I533" s="60"/>
      <c r="J533" s="60"/>
      <c r="K533" s="60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59"/>
      <c r="B534" s="59"/>
      <c r="C534" s="60"/>
      <c r="D534" s="60"/>
      <c r="E534" s="60"/>
      <c r="F534" s="60"/>
      <c r="G534" s="60"/>
      <c r="H534" s="60"/>
      <c r="I534" s="60"/>
      <c r="J534" s="60"/>
      <c r="K534" s="60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59"/>
      <c r="B535" s="59"/>
      <c r="C535" s="60"/>
      <c r="D535" s="60"/>
      <c r="E535" s="60"/>
      <c r="F535" s="60"/>
      <c r="G535" s="60"/>
      <c r="H535" s="60"/>
      <c r="I535" s="60"/>
      <c r="J535" s="60"/>
      <c r="K535" s="60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59"/>
      <c r="B536" s="59"/>
      <c r="C536" s="60"/>
      <c r="D536" s="60"/>
      <c r="E536" s="60"/>
      <c r="F536" s="60"/>
      <c r="G536" s="60"/>
      <c r="H536" s="60"/>
      <c r="I536" s="60"/>
      <c r="J536" s="60"/>
      <c r="K536" s="60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59"/>
      <c r="B537" s="59"/>
      <c r="C537" s="60"/>
      <c r="D537" s="60"/>
      <c r="E537" s="60"/>
      <c r="F537" s="60"/>
      <c r="G537" s="60"/>
      <c r="H537" s="60"/>
      <c r="I537" s="60"/>
      <c r="J537" s="60"/>
      <c r="K537" s="60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59"/>
      <c r="B538" s="59"/>
      <c r="C538" s="60"/>
      <c r="D538" s="60"/>
      <c r="E538" s="60"/>
      <c r="F538" s="60"/>
      <c r="G538" s="60"/>
      <c r="H538" s="60"/>
      <c r="I538" s="60"/>
      <c r="J538" s="60"/>
      <c r="K538" s="60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59"/>
      <c r="B539" s="59"/>
      <c r="C539" s="60"/>
      <c r="D539" s="60"/>
      <c r="E539" s="60"/>
      <c r="F539" s="60"/>
      <c r="G539" s="60"/>
      <c r="H539" s="60"/>
      <c r="I539" s="60"/>
      <c r="J539" s="60"/>
      <c r="K539" s="60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59"/>
      <c r="B540" s="59"/>
      <c r="C540" s="60"/>
      <c r="D540" s="60"/>
      <c r="E540" s="60"/>
      <c r="F540" s="60"/>
      <c r="G540" s="60"/>
      <c r="H540" s="60"/>
      <c r="I540" s="60"/>
      <c r="J540" s="60"/>
      <c r="K540" s="60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59"/>
      <c r="B541" s="59"/>
      <c r="C541" s="60"/>
      <c r="D541" s="60"/>
      <c r="E541" s="60"/>
      <c r="F541" s="60"/>
      <c r="G541" s="60"/>
      <c r="H541" s="60"/>
      <c r="I541" s="60"/>
      <c r="J541" s="60"/>
      <c r="K541" s="60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59"/>
      <c r="B542" s="59"/>
      <c r="C542" s="60"/>
      <c r="D542" s="60"/>
      <c r="E542" s="60"/>
      <c r="F542" s="60"/>
      <c r="G542" s="60"/>
      <c r="H542" s="60"/>
      <c r="I542" s="60"/>
      <c r="J542" s="60"/>
      <c r="K542" s="60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59"/>
      <c r="B543" s="59"/>
      <c r="C543" s="60"/>
      <c r="D543" s="60"/>
      <c r="E543" s="60"/>
      <c r="F543" s="60"/>
      <c r="G543" s="60"/>
      <c r="H543" s="60"/>
      <c r="I543" s="60"/>
      <c r="J543" s="60"/>
      <c r="K543" s="60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59"/>
      <c r="B544" s="59"/>
      <c r="C544" s="60"/>
      <c r="D544" s="60"/>
      <c r="E544" s="60"/>
      <c r="F544" s="60"/>
      <c r="G544" s="60"/>
      <c r="H544" s="60"/>
      <c r="I544" s="60"/>
      <c r="J544" s="60"/>
      <c r="K544" s="60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59"/>
      <c r="B545" s="59"/>
      <c r="C545" s="60"/>
      <c r="D545" s="60"/>
      <c r="E545" s="60"/>
      <c r="F545" s="60"/>
      <c r="G545" s="60"/>
      <c r="H545" s="60"/>
      <c r="I545" s="60"/>
      <c r="J545" s="60"/>
      <c r="K545" s="60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59"/>
      <c r="B546" s="59"/>
      <c r="C546" s="60"/>
      <c r="D546" s="60"/>
      <c r="E546" s="60"/>
      <c r="F546" s="60"/>
      <c r="G546" s="60"/>
      <c r="H546" s="60"/>
      <c r="I546" s="60"/>
      <c r="J546" s="60"/>
      <c r="K546" s="60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59"/>
      <c r="B547" s="59"/>
      <c r="C547" s="60"/>
      <c r="D547" s="60"/>
      <c r="E547" s="60"/>
      <c r="F547" s="60"/>
      <c r="G547" s="60"/>
      <c r="H547" s="60"/>
      <c r="I547" s="60"/>
      <c r="J547" s="60"/>
      <c r="K547" s="60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59"/>
      <c r="B548" s="59"/>
      <c r="C548" s="60"/>
      <c r="D548" s="60"/>
      <c r="E548" s="60"/>
      <c r="F548" s="60"/>
      <c r="G548" s="60"/>
      <c r="H548" s="60"/>
      <c r="I548" s="60"/>
      <c r="J548" s="60"/>
      <c r="K548" s="60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59"/>
      <c r="B549" s="59"/>
      <c r="C549" s="60"/>
      <c r="D549" s="60"/>
      <c r="E549" s="60"/>
      <c r="F549" s="60"/>
      <c r="G549" s="60"/>
      <c r="H549" s="60"/>
      <c r="I549" s="60"/>
      <c r="J549" s="60"/>
      <c r="K549" s="60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59"/>
      <c r="B550" s="59"/>
      <c r="C550" s="60"/>
      <c r="D550" s="60"/>
      <c r="E550" s="60"/>
      <c r="F550" s="60"/>
      <c r="G550" s="60"/>
      <c r="H550" s="60"/>
      <c r="I550" s="60"/>
      <c r="J550" s="60"/>
      <c r="K550" s="60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59"/>
      <c r="B551" s="59"/>
      <c r="C551" s="60"/>
      <c r="D551" s="60"/>
      <c r="E551" s="60"/>
      <c r="F551" s="60"/>
      <c r="G551" s="60"/>
      <c r="H551" s="60"/>
      <c r="I551" s="60"/>
      <c r="J551" s="60"/>
      <c r="K551" s="60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59"/>
      <c r="B552" s="59"/>
      <c r="C552" s="60"/>
      <c r="D552" s="60"/>
      <c r="E552" s="60"/>
      <c r="F552" s="60"/>
      <c r="G552" s="60"/>
      <c r="H552" s="60"/>
      <c r="I552" s="60"/>
      <c r="J552" s="60"/>
      <c r="K552" s="60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59"/>
      <c r="B553" s="59"/>
      <c r="C553" s="60"/>
      <c r="D553" s="60"/>
      <c r="E553" s="60"/>
      <c r="F553" s="60"/>
      <c r="G553" s="60"/>
      <c r="H553" s="60"/>
      <c r="I553" s="60"/>
      <c r="J553" s="60"/>
      <c r="K553" s="60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59"/>
      <c r="B554" s="59"/>
      <c r="C554" s="60"/>
      <c r="D554" s="60"/>
      <c r="E554" s="60"/>
      <c r="F554" s="60"/>
      <c r="G554" s="60"/>
      <c r="H554" s="60"/>
      <c r="I554" s="60"/>
      <c r="J554" s="60"/>
      <c r="K554" s="60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59"/>
      <c r="B555" s="59"/>
      <c r="C555" s="60"/>
      <c r="D555" s="60"/>
      <c r="E555" s="60"/>
      <c r="F555" s="60"/>
      <c r="G555" s="60"/>
      <c r="H555" s="60"/>
      <c r="I555" s="60"/>
      <c r="J555" s="60"/>
      <c r="K555" s="60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59"/>
      <c r="B556" s="59"/>
      <c r="C556" s="60"/>
      <c r="D556" s="60"/>
      <c r="E556" s="60"/>
      <c r="F556" s="60"/>
      <c r="G556" s="60"/>
      <c r="H556" s="60"/>
      <c r="I556" s="60"/>
      <c r="J556" s="60"/>
      <c r="K556" s="60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59"/>
      <c r="B557" s="59"/>
      <c r="C557" s="60"/>
      <c r="D557" s="60"/>
      <c r="E557" s="60"/>
      <c r="F557" s="60"/>
      <c r="G557" s="60"/>
      <c r="H557" s="60"/>
      <c r="I557" s="60"/>
      <c r="J557" s="60"/>
      <c r="K557" s="60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59"/>
      <c r="B558" s="59"/>
      <c r="C558" s="60"/>
      <c r="D558" s="60"/>
      <c r="E558" s="60"/>
      <c r="F558" s="60"/>
      <c r="G558" s="60"/>
      <c r="H558" s="60"/>
      <c r="I558" s="60"/>
      <c r="J558" s="60"/>
      <c r="K558" s="60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59"/>
      <c r="B559" s="59"/>
      <c r="C559" s="60"/>
      <c r="D559" s="60"/>
      <c r="E559" s="60"/>
      <c r="F559" s="60"/>
      <c r="G559" s="60"/>
      <c r="H559" s="60"/>
      <c r="I559" s="60"/>
      <c r="J559" s="60"/>
      <c r="K559" s="60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59"/>
      <c r="B560" s="59"/>
      <c r="C560" s="60"/>
      <c r="D560" s="60"/>
      <c r="E560" s="60"/>
      <c r="F560" s="60"/>
      <c r="G560" s="60"/>
      <c r="H560" s="60"/>
      <c r="I560" s="60"/>
      <c r="J560" s="60"/>
      <c r="K560" s="60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59"/>
      <c r="B561" s="59"/>
      <c r="C561" s="60"/>
      <c r="D561" s="60"/>
      <c r="E561" s="60"/>
      <c r="F561" s="60"/>
      <c r="G561" s="60"/>
      <c r="H561" s="60"/>
      <c r="I561" s="60"/>
      <c r="J561" s="60"/>
      <c r="K561" s="60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59"/>
      <c r="B562" s="59"/>
      <c r="C562" s="60"/>
      <c r="D562" s="60"/>
      <c r="E562" s="60"/>
      <c r="F562" s="60"/>
      <c r="G562" s="60"/>
      <c r="H562" s="60"/>
      <c r="I562" s="60"/>
      <c r="J562" s="60"/>
      <c r="K562" s="60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59"/>
      <c r="B563" s="59"/>
      <c r="C563" s="60"/>
      <c r="D563" s="60"/>
      <c r="E563" s="60"/>
      <c r="F563" s="60"/>
      <c r="G563" s="60"/>
      <c r="H563" s="60"/>
      <c r="I563" s="60"/>
      <c r="J563" s="60"/>
      <c r="K563" s="60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59"/>
      <c r="B564" s="59"/>
      <c r="C564" s="60"/>
      <c r="D564" s="60"/>
      <c r="E564" s="60"/>
      <c r="F564" s="60"/>
      <c r="G564" s="60"/>
      <c r="H564" s="60"/>
      <c r="I564" s="60"/>
      <c r="J564" s="60"/>
      <c r="K564" s="60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59"/>
      <c r="B565" s="59"/>
      <c r="C565" s="60"/>
      <c r="D565" s="60"/>
      <c r="E565" s="60"/>
      <c r="F565" s="60"/>
      <c r="G565" s="60"/>
      <c r="H565" s="60"/>
      <c r="I565" s="60"/>
      <c r="J565" s="60"/>
      <c r="K565" s="60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59"/>
      <c r="B566" s="59"/>
      <c r="C566" s="60"/>
      <c r="D566" s="60"/>
      <c r="E566" s="60"/>
      <c r="F566" s="60"/>
      <c r="G566" s="60"/>
      <c r="H566" s="60"/>
      <c r="I566" s="60"/>
      <c r="J566" s="60"/>
      <c r="K566" s="60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59"/>
      <c r="B567" s="59"/>
      <c r="C567" s="60"/>
      <c r="D567" s="60"/>
      <c r="E567" s="60"/>
      <c r="F567" s="60"/>
      <c r="G567" s="60"/>
      <c r="H567" s="60"/>
      <c r="I567" s="60"/>
      <c r="J567" s="60"/>
      <c r="K567" s="60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59"/>
      <c r="B568" s="59"/>
      <c r="C568" s="60"/>
      <c r="D568" s="60"/>
      <c r="E568" s="60"/>
      <c r="F568" s="60"/>
      <c r="G568" s="60"/>
      <c r="H568" s="60"/>
      <c r="I568" s="60"/>
      <c r="J568" s="60"/>
      <c r="K568" s="60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59"/>
      <c r="B569" s="59"/>
      <c r="C569" s="60"/>
      <c r="D569" s="60"/>
      <c r="E569" s="60"/>
      <c r="F569" s="60"/>
      <c r="G569" s="60"/>
      <c r="H569" s="60"/>
      <c r="I569" s="60"/>
      <c r="J569" s="60"/>
      <c r="K569" s="60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59"/>
      <c r="B570" s="59"/>
      <c r="C570" s="60"/>
      <c r="D570" s="60"/>
      <c r="E570" s="60"/>
      <c r="F570" s="60"/>
      <c r="G570" s="60"/>
      <c r="H570" s="60"/>
      <c r="I570" s="60"/>
      <c r="J570" s="60"/>
      <c r="K570" s="60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59"/>
      <c r="B571" s="59"/>
      <c r="C571" s="60"/>
      <c r="D571" s="60"/>
      <c r="E571" s="60"/>
      <c r="F571" s="60"/>
      <c r="G571" s="60"/>
      <c r="H571" s="60"/>
      <c r="I571" s="60"/>
      <c r="J571" s="60"/>
      <c r="K571" s="60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59"/>
      <c r="B572" s="59"/>
      <c r="C572" s="60"/>
      <c r="D572" s="60"/>
      <c r="E572" s="60"/>
      <c r="F572" s="60"/>
      <c r="G572" s="60"/>
      <c r="H572" s="60"/>
      <c r="I572" s="60"/>
      <c r="J572" s="60"/>
      <c r="K572" s="60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59"/>
      <c r="B573" s="59"/>
      <c r="C573" s="60"/>
      <c r="D573" s="60"/>
      <c r="E573" s="60"/>
      <c r="F573" s="60"/>
      <c r="G573" s="60"/>
      <c r="H573" s="60"/>
      <c r="I573" s="60"/>
      <c r="J573" s="60"/>
      <c r="K573" s="60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59"/>
      <c r="B574" s="59"/>
      <c r="C574" s="60"/>
      <c r="D574" s="60"/>
      <c r="E574" s="60"/>
      <c r="F574" s="60"/>
      <c r="G574" s="60"/>
      <c r="H574" s="60"/>
      <c r="I574" s="60"/>
      <c r="J574" s="60"/>
      <c r="K574" s="60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59"/>
      <c r="B575" s="59"/>
      <c r="C575" s="60"/>
      <c r="D575" s="60"/>
      <c r="E575" s="60"/>
      <c r="F575" s="60"/>
      <c r="G575" s="60"/>
      <c r="H575" s="60"/>
      <c r="I575" s="60"/>
      <c r="J575" s="60"/>
      <c r="K575" s="60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59"/>
      <c r="B576" s="59"/>
      <c r="C576" s="60"/>
      <c r="D576" s="60"/>
      <c r="E576" s="60"/>
      <c r="F576" s="60"/>
      <c r="G576" s="60"/>
      <c r="H576" s="60"/>
      <c r="I576" s="60"/>
      <c r="J576" s="60"/>
      <c r="K576" s="60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59"/>
      <c r="B577" s="59"/>
      <c r="C577" s="60"/>
      <c r="D577" s="60"/>
      <c r="E577" s="60"/>
      <c r="F577" s="60"/>
      <c r="G577" s="60"/>
      <c r="H577" s="60"/>
      <c r="I577" s="60"/>
      <c r="J577" s="60"/>
      <c r="K577" s="60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59"/>
      <c r="B578" s="59"/>
      <c r="C578" s="60"/>
      <c r="D578" s="60"/>
      <c r="E578" s="60"/>
      <c r="F578" s="60"/>
      <c r="G578" s="60"/>
      <c r="H578" s="60"/>
      <c r="I578" s="60"/>
      <c r="J578" s="60"/>
      <c r="K578" s="60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59"/>
      <c r="B579" s="59"/>
      <c r="C579" s="60"/>
      <c r="D579" s="60"/>
      <c r="E579" s="60"/>
      <c r="F579" s="60"/>
      <c r="G579" s="60"/>
      <c r="H579" s="60"/>
      <c r="I579" s="60"/>
      <c r="J579" s="60"/>
      <c r="K579" s="60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59"/>
      <c r="B580" s="59"/>
      <c r="C580" s="60"/>
      <c r="D580" s="60"/>
      <c r="E580" s="60"/>
      <c r="F580" s="60"/>
      <c r="G580" s="60"/>
      <c r="H580" s="60"/>
      <c r="I580" s="60"/>
      <c r="J580" s="60"/>
      <c r="K580" s="60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59"/>
      <c r="B581" s="59"/>
      <c r="C581" s="60"/>
      <c r="D581" s="60"/>
      <c r="E581" s="60"/>
      <c r="F581" s="60"/>
      <c r="G581" s="60"/>
      <c r="H581" s="60"/>
      <c r="I581" s="60"/>
      <c r="J581" s="60"/>
      <c r="K581" s="60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59"/>
      <c r="B582" s="59"/>
      <c r="C582" s="60"/>
      <c r="D582" s="60"/>
      <c r="E582" s="60"/>
      <c r="F582" s="60"/>
      <c r="G582" s="60"/>
      <c r="H582" s="60"/>
      <c r="I582" s="60"/>
      <c r="J582" s="60"/>
      <c r="K582" s="60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59"/>
      <c r="B583" s="59"/>
      <c r="C583" s="60"/>
      <c r="D583" s="60"/>
      <c r="E583" s="60"/>
      <c r="F583" s="60"/>
      <c r="G583" s="60"/>
      <c r="H583" s="60"/>
      <c r="I583" s="60"/>
      <c r="J583" s="60"/>
      <c r="K583" s="60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59"/>
      <c r="B584" s="59"/>
      <c r="C584" s="60"/>
      <c r="D584" s="60"/>
      <c r="E584" s="60"/>
      <c r="F584" s="60"/>
      <c r="G584" s="60"/>
      <c r="H584" s="60"/>
      <c r="I584" s="60"/>
      <c r="J584" s="60"/>
      <c r="K584" s="60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59"/>
      <c r="B585" s="59"/>
      <c r="C585" s="60"/>
      <c r="D585" s="60"/>
      <c r="E585" s="60"/>
      <c r="F585" s="60"/>
      <c r="G585" s="60"/>
      <c r="H585" s="60"/>
      <c r="I585" s="60"/>
      <c r="J585" s="60"/>
      <c r="K585" s="60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59"/>
      <c r="B586" s="59"/>
      <c r="C586" s="60"/>
      <c r="D586" s="60"/>
      <c r="E586" s="60"/>
      <c r="F586" s="60"/>
      <c r="G586" s="60"/>
      <c r="H586" s="60"/>
      <c r="I586" s="60"/>
      <c r="J586" s="60"/>
      <c r="K586" s="60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59"/>
      <c r="B587" s="59"/>
      <c r="C587" s="60"/>
      <c r="D587" s="60"/>
      <c r="E587" s="60"/>
      <c r="F587" s="60"/>
      <c r="G587" s="60"/>
      <c r="H587" s="60"/>
      <c r="I587" s="60"/>
      <c r="J587" s="60"/>
      <c r="K587" s="60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59"/>
      <c r="B588" s="59"/>
      <c r="C588" s="60"/>
      <c r="D588" s="60"/>
      <c r="E588" s="60"/>
      <c r="F588" s="60"/>
      <c r="G588" s="60"/>
      <c r="H588" s="60"/>
      <c r="I588" s="60"/>
      <c r="J588" s="60"/>
      <c r="K588" s="60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59"/>
      <c r="B589" s="59"/>
      <c r="C589" s="60"/>
      <c r="D589" s="60"/>
      <c r="E589" s="60"/>
      <c r="F589" s="60"/>
      <c r="G589" s="60"/>
      <c r="H589" s="60"/>
      <c r="I589" s="60"/>
      <c r="J589" s="60"/>
      <c r="K589" s="60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59"/>
      <c r="B590" s="59"/>
      <c r="C590" s="60"/>
      <c r="D590" s="60"/>
      <c r="E590" s="60"/>
      <c r="F590" s="60"/>
      <c r="G590" s="60"/>
      <c r="H590" s="60"/>
      <c r="I590" s="60"/>
      <c r="J590" s="60"/>
      <c r="K590" s="60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59"/>
      <c r="B591" s="59"/>
      <c r="C591" s="60"/>
      <c r="D591" s="60"/>
      <c r="E591" s="60"/>
      <c r="F591" s="60"/>
      <c r="G591" s="60"/>
      <c r="H591" s="60"/>
      <c r="I591" s="60"/>
      <c r="J591" s="60"/>
      <c r="K591" s="60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59"/>
      <c r="B592" s="59"/>
      <c r="C592" s="60"/>
      <c r="D592" s="60"/>
      <c r="E592" s="60"/>
      <c r="F592" s="60"/>
      <c r="G592" s="60"/>
      <c r="H592" s="60"/>
      <c r="I592" s="60"/>
      <c r="J592" s="60"/>
      <c r="K592" s="60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59"/>
      <c r="B593" s="59"/>
      <c r="C593" s="60"/>
      <c r="D593" s="60"/>
      <c r="E593" s="60"/>
      <c r="F593" s="60"/>
      <c r="G593" s="60"/>
      <c r="H593" s="60"/>
      <c r="I593" s="60"/>
      <c r="J593" s="60"/>
      <c r="K593" s="60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59"/>
      <c r="B594" s="59"/>
      <c r="C594" s="60"/>
      <c r="D594" s="60"/>
      <c r="E594" s="60"/>
      <c r="F594" s="60"/>
      <c r="G594" s="60"/>
      <c r="H594" s="60"/>
      <c r="I594" s="60"/>
      <c r="J594" s="60"/>
      <c r="K594" s="60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59"/>
      <c r="B595" s="59"/>
      <c r="C595" s="60"/>
      <c r="D595" s="60"/>
      <c r="E595" s="60"/>
      <c r="F595" s="60"/>
      <c r="G595" s="60"/>
      <c r="H595" s="60"/>
      <c r="I595" s="60"/>
      <c r="J595" s="60"/>
      <c r="K595" s="60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59"/>
      <c r="B596" s="59"/>
      <c r="C596" s="60"/>
      <c r="D596" s="60"/>
      <c r="E596" s="60"/>
      <c r="F596" s="60"/>
      <c r="G596" s="60"/>
      <c r="H596" s="60"/>
      <c r="I596" s="60"/>
      <c r="J596" s="60"/>
      <c r="K596" s="60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59"/>
      <c r="B597" s="59"/>
      <c r="C597" s="60"/>
      <c r="D597" s="60"/>
      <c r="E597" s="60"/>
      <c r="F597" s="60"/>
      <c r="G597" s="60"/>
      <c r="H597" s="60"/>
      <c r="I597" s="60"/>
      <c r="J597" s="60"/>
      <c r="K597" s="60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59"/>
      <c r="B598" s="59"/>
      <c r="C598" s="60"/>
      <c r="D598" s="60"/>
      <c r="E598" s="60"/>
      <c r="F598" s="60"/>
      <c r="G598" s="60"/>
      <c r="H598" s="60"/>
      <c r="I598" s="60"/>
      <c r="J598" s="60"/>
      <c r="K598" s="60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59"/>
      <c r="B599" s="59"/>
      <c r="C599" s="60"/>
      <c r="D599" s="60"/>
      <c r="E599" s="60"/>
      <c r="F599" s="60"/>
      <c r="G599" s="60"/>
      <c r="H599" s="60"/>
      <c r="I599" s="60"/>
      <c r="J599" s="60"/>
      <c r="K599" s="60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59"/>
      <c r="B600" s="59"/>
      <c r="C600" s="60"/>
      <c r="D600" s="60"/>
      <c r="E600" s="60"/>
      <c r="F600" s="60"/>
      <c r="G600" s="60"/>
      <c r="H600" s="60"/>
      <c r="I600" s="60"/>
      <c r="J600" s="60"/>
      <c r="K600" s="60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59"/>
      <c r="B601" s="59"/>
      <c r="C601" s="60"/>
      <c r="D601" s="60"/>
      <c r="E601" s="60"/>
      <c r="F601" s="60"/>
      <c r="G601" s="60"/>
      <c r="H601" s="60"/>
      <c r="I601" s="60"/>
      <c r="J601" s="60"/>
      <c r="K601" s="60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59"/>
      <c r="B602" s="59"/>
      <c r="C602" s="60"/>
      <c r="D602" s="60"/>
      <c r="E602" s="60"/>
      <c r="F602" s="60"/>
      <c r="G602" s="60"/>
      <c r="H602" s="60"/>
      <c r="I602" s="60"/>
      <c r="J602" s="60"/>
      <c r="K602" s="60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59"/>
      <c r="B603" s="59"/>
      <c r="C603" s="60"/>
      <c r="D603" s="60"/>
      <c r="E603" s="60"/>
      <c r="F603" s="60"/>
      <c r="G603" s="60"/>
      <c r="H603" s="60"/>
      <c r="I603" s="60"/>
      <c r="J603" s="60"/>
      <c r="K603" s="60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59"/>
      <c r="B604" s="59"/>
      <c r="C604" s="60"/>
      <c r="D604" s="60"/>
      <c r="E604" s="60"/>
      <c r="F604" s="60"/>
      <c r="G604" s="60"/>
      <c r="H604" s="60"/>
      <c r="I604" s="60"/>
      <c r="J604" s="60"/>
      <c r="K604" s="60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59"/>
      <c r="B605" s="59"/>
      <c r="C605" s="60"/>
      <c r="D605" s="60"/>
      <c r="E605" s="60"/>
      <c r="F605" s="60"/>
      <c r="G605" s="60"/>
      <c r="H605" s="60"/>
      <c r="I605" s="60"/>
      <c r="J605" s="60"/>
      <c r="K605" s="60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59"/>
      <c r="B606" s="59"/>
      <c r="C606" s="60"/>
      <c r="D606" s="60"/>
      <c r="E606" s="60"/>
      <c r="F606" s="60"/>
      <c r="G606" s="60"/>
      <c r="H606" s="60"/>
      <c r="I606" s="60"/>
      <c r="J606" s="60"/>
      <c r="K606" s="60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59"/>
      <c r="B607" s="59"/>
      <c r="C607" s="60"/>
      <c r="D607" s="60"/>
      <c r="E607" s="60"/>
      <c r="F607" s="60"/>
      <c r="G607" s="60"/>
      <c r="H607" s="60"/>
      <c r="I607" s="60"/>
      <c r="J607" s="60"/>
      <c r="K607" s="60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59"/>
      <c r="B608" s="59"/>
      <c r="C608" s="60"/>
      <c r="D608" s="60"/>
      <c r="E608" s="60"/>
      <c r="F608" s="60"/>
      <c r="G608" s="60"/>
      <c r="H608" s="60"/>
      <c r="I608" s="60"/>
      <c r="J608" s="60"/>
      <c r="K608" s="60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59"/>
      <c r="B609" s="59"/>
      <c r="C609" s="60"/>
      <c r="D609" s="60"/>
      <c r="E609" s="60"/>
      <c r="F609" s="60"/>
      <c r="G609" s="60"/>
      <c r="H609" s="60"/>
      <c r="I609" s="60"/>
      <c r="J609" s="60"/>
      <c r="K609" s="60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59"/>
      <c r="B610" s="59"/>
      <c r="C610" s="60"/>
      <c r="D610" s="60"/>
      <c r="E610" s="60"/>
      <c r="F610" s="60"/>
      <c r="G610" s="60"/>
      <c r="H610" s="60"/>
      <c r="I610" s="60"/>
      <c r="J610" s="60"/>
      <c r="K610" s="60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59"/>
      <c r="B611" s="59"/>
      <c r="C611" s="60"/>
      <c r="D611" s="60"/>
      <c r="E611" s="60"/>
      <c r="F611" s="60"/>
      <c r="G611" s="60"/>
      <c r="H611" s="60"/>
      <c r="I611" s="60"/>
      <c r="J611" s="60"/>
      <c r="K611" s="60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59"/>
      <c r="B612" s="59"/>
      <c r="C612" s="60"/>
      <c r="D612" s="60"/>
      <c r="E612" s="60"/>
      <c r="F612" s="60"/>
      <c r="G612" s="60"/>
      <c r="H612" s="60"/>
      <c r="I612" s="60"/>
      <c r="J612" s="60"/>
      <c r="K612" s="60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59"/>
      <c r="B613" s="59"/>
      <c r="C613" s="60"/>
      <c r="D613" s="60"/>
      <c r="E613" s="60"/>
      <c r="F613" s="60"/>
      <c r="G613" s="60"/>
      <c r="H613" s="60"/>
      <c r="I613" s="60"/>
      <c r="J613" s="60"/>
      <c r="K613" s="60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59"/>
      <c r="B614" s="59"/>
      <c r="C614" s="60"/>
      <c r="D614" s="60"/>
      <c r="E614" s="60"/>
      <c r="F614" s="60"/>
      <c r="G614" s="60"/>
      <c r="H614" s="60"/>
      <c r="I614" s="60"/>
      <c r="J614" s="60"/>
      <c r="K614" s="60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59"/>
      <c r="B615" s="59"/>
      <c r="C615" s="60"/>
      <c r="D615" s="60"/>
      <c r="E615" s="60"/>
      <c r="F615" s="60"/>
      <c r="G615" s="60"/>
      <c r="H615" s="60"/>
      <c r="I615" s="60"/>
      <c r="J615" s="60"/>
      <c r="K615" s="60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59"/>
      <c r="B616" s="59"/>
      <c r="C616" s="60"/>
      <c r="D616" s="60"/>
      <c r="E616" s="60"/>
      <c r="F616" s="60"/>
      <c r="G616" s="60"/>
      <c r="H616" s="60"/>
      <c r="I616" s="60"/>
      <c r="J616" s="60"/>
      <c r="K616" s="60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59"/>
      <c r="B617" s="59"/>
      <c r="C617" s="60"/>
      <c r="D617" s="60"/>
      <c r="E617" s="60"/>
      <c r="F617" s="60"/>
      <c r="G617" s="60"/>
      <c r="H617" s="60"/>
      <c r="I617" s="60"/>
      <c r="J617" s="60"/>
      <c r="K617" s="60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59"/>
      <c r="B618" s="59"/>
      <c r="C618" s="60"/>
      <c r="D618" s="60"/>
      <c r="E618" s="60"/>
      <c r="F618" s="60"/>
      <c r="G618" s="60"/>
      <c r="H618" s="60"/>
      <c r="I618" s="60"/>
      <c r="J618" s="60"/>
      <c r="K618" s="60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59"/>
      <c r="B619" s="59"/>
      <c r="C619" s="60"/>
      <c r="D619" s="60"/>
      <c r="E619" s="60"/>
      <c r="F619" s="60"/>
      <c r="G619" s="60"/>
      <c r="H619" s="60"/>
      <c r="I619" s="60"/>
      <c r="J619" s="60"/>
      <c r="K619" s="60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59"/>
      <c r="B620" s="59"/>
      <c r="C620" s="60"/>
      <c r="D620" s="60"/>
      <c r="E620" s="60"/>
      <c r="F620" s="60"/>
      <c r="G620" s="60"/>
      <c r="H620" s="60"/>
      <c r="I620" s="60"/>
      <c r="J620" s="60"/>
      <c r="K620" s="60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59"/>
      <c r="B621" s="59"/>
      <c r="C621" s="60"/>
      <c r="D621" s="60"/>
      <c r="E621" s="60"/>
      <c r="F621" s="60"/>
      <c r="G621" s="60"/>
      <c r="H621" s="60"/>
      <c r="I621" s="60"/>
      <c r="J621" s="60"/>
      <c r="K621" s="60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59"/>
      <c r="B622" s="59"/>
      <c r="C622" s="60"/>
      <c r="D622" s="60"/>
      <c r="E622" s="60"/>
      <c r="F622" s="60"/>
      <c r="G622" s="60"/>
      <c r="H622" s="60"/>
      <c r="I622" s="60"/>
      <c r="J622" s="60"/>
      <c r="K622" s="60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59"/>
      <c r="B623" s="59"/>
      <c r="C623" s="60"/>
      <c r="D623" s="60"/>
      <c r="E623" s="60"/>
      <c r="F623" s="60"/>
      <c r="G623" s="60"/>
      <c r="H623" s="60"/>
      <c r="I623" s="60"/>
      <c r="J623" s="60"/>
      <c r="K623" s="60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59"/>
      <c r="B624" s="59"/>
      <c r="C624" s="60"/>
      <c r="D624" s="60"/>
      <c r="E624" s="60"/>
      <c r="F624" s="60"/>
      <c r="G624" s="60"/>
      <c r="H624" s="60"/>
      <c r="I624" s="60"/>
      <c r="J624" s="60"/>
      <c r="K624" s="60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59"/>
      <c r="B625" s="59"/>
      <c r="C625" s="60"/>
      <c r="D625" s="60"/>
      <c r="E625" s="60"/>
      <c r="F625" s="60"/>
      <c r="G625" s="60"/>
      <c r="H625" s="60"/>
      <c r="I625" s="60"/>
      <c r="J625" s="60"/>
      <c r="K625" s="60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59"/>
      <c r="B626" s="59"/>
      <c r="C626" s="60"/>
      <c r="D626" s="60"/>
      <c r="E626" s="60"/>
      <c r="F626" s="60"/>
      <c r="G626" s="60"/>
      <c r="H626" s="60"/>
      <c r="I626" s="60"/>
      <c r="J626" s="60"/>
      <c r="K626" s="60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59"/>
      <c r="B627" s="59"/>
      <c r="C627" s="60"/>
      <c r="D627" s="60"/>
      <c r="E627" s="60"/>
      <c r="F627" s="60"/>
      <c r="G627" s="60"/>
      <c r="H627" s="60"/>
      <c r="I627" s="60"/>
      <c r="J627" s="60"/>
      <c r="K627" s="60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59"/>
      <c r="B628" s="59"/>
      <c r="C628" s="60"/>
      <c r="D628" s="60"/>
      <c r="E628" s="60"/>
      <c r="F628" s="60"/>
      <c r="G628" s="60"/>
      <c r="H628" s="60"/>
      <c r="I628" s="60"/>
      <c r="J628" s="60"/>
      <c r="K628" s="60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59"/>
      <c r="B629" s="59"/>
      <c r="C629" s="60"/>
      <c r="D629" s="60"/>
      <c r="E629" s="60"/>
      <c r="F629" s="60"/>
      <c r="G629" s="60"/>
      <c r="H629" s="60"/>
      <c r="I629" s="60"/>
      <c r="J629" s="60"/>
      <c r="K629" s="60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59"/>
      <c r="B630" s="59"/>
      <c r="C630" s="60"/>
      <c r="D630" s="60"/>
      <c r="E630" s="60"/>
      <c r="F630" s="60"/>
      <c r="G630" s="60"/>
      <c r="H630" s="60"/>
      <c r="I630" s="60"/>
      <c r="J630" s="60"/>
      <c r="K630" s="60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59"/>
      <c r="B631" s="59"/>
      <c r="C631" s="60"/>
      <c r="D631" s="60"/>
      <c r="E631" s="60"/>
      <c r="F631" s="60"/>
      <c r="G631" s="60"/>
      <c r="H631" s="60"/>
      <c r="I631" s="60"/>
      <c r="J631" s="60"/>
      <c r="K631" s="60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59"/>
      <c r="B632" s="59"/>
      <c r="C632" s="60"/>
      <c r="D632" s="60"/>
      <c r="E632" s="60"/>
      <c r="F632" s="60"/>
      <c r="G632" s="60"/>
      <c r="H632" s="60"/>
      <c r="I632" s="60"/>
      <c r="J632" s="60"/>
      <c r="K632" s="60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59"/>
      <c r="B633" s="59"/>
      <c r="C633" s="60"/>
      <c r="D633" s="60"/>
      <c r="E633" s="60"/>
      <c r="F633" s="60"/>
      <c r="G633" s="60"/>
      <c r="H633" s="60"/>
      <c r="I633" s="60"/>
      <c r="J633" s="60"/>
      <c r="K633" s="60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59"/>
      <c r="B634" s="59"/>
      <c r="C634" s="60"/>
      <c r="D634" s="60"/>
      <c r="E634" s="60"/>
      <c r="F634" s="60"/>
      <c r="G634" s="60"/>
      <c r="H634" s="60"/>
      <c r="I634" s="60"/>
      <c r="J634" s="60"/>
      <c r="K634" s="60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59"/>
      <c r="B635" s="59"/>
      <c r="C635" s="60"/>
      <c r="D635" s="60"/>
      <c r="E635" s="60"/>
      <c r="F635" s="60"/>
      <c r="G635" s="60"/>
      <c r="H635" s="60"/>
      <c r="I635" s="60"/>
      <c r="J635" s="60"/>
      <c r="K635" s="60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59"/>
      <c r="B636" s="59"/>
      <c r="C636" s="60"/>
      <c r="D636" s="60"/>
      <c r="E636" s="60"/>
      <c r="F636" s="60"/>
      <c r="G636" s="60"/>
      <c r="H636" s="60"/>
      <c r="I636" s="60"/>
      <c r="J636" s="60"/>
      <c r="K636" s="60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59"/>
      <c r="B637" s="59"/>
      <c r="C637" s="60"/>
      <c r="D637" s="60"/>
      <c r="E637" s="60"/>
      <c r="F637" s="60"/>
      <c r="G637" s="60"/>
      <c r="H637" s="60"/>
      <c r="I637" s="60"/>
      <c r="J637" s="60"/>
      <c r="K637" s="60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59"/>
      <c r="B638" s="59"/>
      <c r="C638" s="60"/>
      <c r="D638" s="60"/>
      <c r="E638" s="60"/>
      <c r="F638" s="60"/>
      <c r="G638" s="60"/>
      <c r="H638" s="60"/>
      <c r="I638" s="60"/>
      <c r="J638" s="60"/>
      <c r="K638" s="60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59"/>
      <c r="B639" s="59"/>
      <c r="C639" s="60"/>
      <c r="D639" s="60"/>
      <c r="E639" s="60"/>
      <c r="F639" s="60"/>
      <c r="G639" s="60"/>
      <c r="H639" s="60"/>
      <c r="I639" s="60"/>
      <c r="J639" s="60"/>
      <c r="K639" s="60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59"/>
      <c r="B640" s="59"/>
      <c r="C640" s="60"/>
      <c r="D640" s="60"/>
      <c r="E640" s="60"/>
      <c r="F640" s="60"/>
      <c r="G640" s="60"/>
      <c r="H640" s="60"/>
      <c r="I640" s="60"/>
      <c r="J640" s="60"/>
      <c r="K640" s="60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59"/>
      <c r="B641" s="59"/>
      <c r="C641" s="60"/>
      <c r="D641" s="60"/>
      <c r="E641" s="60"/>
      <c r="F641" s="60"/>
      <c r="G641" s="60"/>
      <c r="H641" s="60"/>
      <c r="I641" s="60"/>
      <c r="J641" s="60"/>
      <c r="K641" s="60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59"/>
      <c r="B642" s="59"/>
      <c r="C642" s="60"/>
      <c r="D642" s="60"/>
      <c r="E642" s="60"/>
      <c r="F642" s="60"/>
      <c r="G642" s="60"/>
      <c r="H642" s="60"/>
      <c r="I642" s="60"/>
      <c r="J642" s="60"/>
      <c r="K642" s="60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59"/>
      <c r="B643" s="59"/>
      <c r="C643" s="60"/>
      <c r="D643" s="60"/>
      <c r="E643" s="60"/>
      <c r="F643" s="60"/>
      <c r="G643" s="60"/>
      <c r="H643" s="60"/>
      <c r="I643" s="60"/>
      <c r="J643" s="60"/>
      <c r="K643" s="60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59"/>
      <c r="B644" s="59"/>
      <c r="C644" s="60"/>
      <c r="D644" s="60"/>
      <c r="E644" s="60"/>
      <c r="F644" s="60"/>
      <c r="G644" s="60"/>
      <c r="H644" s="60"/>
      <c r="I644" s="60"/>
      <c r="J644" s="60"/>
      <c r="K644" s="60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59"/>
      <c r="B645" s="59"/>
      <c r="C645" s="60"/>
      <c r="D645" s="60"/>
      <c r="E645" s="60"/>
      <c r="F645" s="60"/>
      <c r="G645" s="60"/>
      <c r="H645" s="60"/>
      <c r="I645" s="60"/>
      <c r="J645" s="60"/>
      <c r="K645" s="60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59"/>
      <c r="B646" s="59"/>
      <c r="C646" s="60"/>
      <c r="D646" s="60"/>
      <c r="E646" s="60"/>
      <c r="F646" s="60"/>
      <c r="G646" s="60"/>
      <c r="H646" s="60"/>
      <c r="I646" s="60"/>
      <c r="J646" s="60"/>
      <c r="K646" s="60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59"/>
      <c r="B647" s="59"/>
      <c r="C647" s="60"/>
      <c r="D647" s="60"/>
      <c r="E647" s="60"/>
      <c r="F647" s="60"/>
      <c r="G647" s="60"/>
      <c r="H647" s="60"/>
      <c r="I647" s="60"/>
      <c r="J647" s="60"/>
      <c r="K647" s="60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59"/>
      <c r="B648" s="59"/>
      <c r="C648" s="60"/>
      <c r="D648" s="60"/>
      <c r="E648" s="60"/>
      <c r="F648" s="60"/>
      <c r="G648" s="60"/>
      <c r="H648" s="60"/>
      <c r="I648" s="60"/>
      <c r="J648" s="60"/>
      <c r="K648" s="60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59"/>
      <c r="B649" s="59"/>
      <c r="C649" s="60"/>
      <c r="D649" s="60"/>
      <c r="E649" s="60"/>
      <c r="F649" s="60"/>
      <c r="G649" s="60"/>
      <c r="H649" s="60"/>
      <c r="I649" s="60"/>
      <c r="J649" s="60"/>
      <c r="K649" s="60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59"/>
      <c r="B650" s="59"/>
      <c r="C650" s="60"/>
      <c r="D650" s="60"/>
      <c r="E650" s="60"/>
      <c r="F650" s="60"/>
      <c r="G650" s="60"/>
      <c r="H650" s="60"/>
      <c r="I650" s="60"/>
      <c r="J650" s="60"/>
      <c r="K650" s="60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59"/>
      <c r="B651" s="59"/>
      <c r="C651" s="60"/>
      <c r="D651" s="60"/>
      <c r="E651" s="60"/>
      <c r="F651" s="60"/>
      <c r="G651" s="60"/>
      <c r="H651" s="60"/>
      <c r="I651" s="60"/>
      <c r="J651" s="60"/>
      <c r="K651" s="60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59"/>
      <c r="B652" s="59"/>
      <c r="C652" s="60"/>
      <c r="D652" s="60"/>
      <c r="E652" s="60"/>
      <c r="F652" s="60"/>
      <c r="G652" s="60"/>
      <c r="H652" s="60"/>
      <c r="I652" s="60"/>
      <c r="J652" s="60"/>
      <c r="K652" s="60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59"/>
      <c r="B653" s="59"/>
      <c r="C653" s="60"/>
      <c r="D653" s="60"/>
      <c r="E653" s="60"/>
      <c r="F653" s="60"/>
      <c r="G653" s="60"/>
      <c r="H653" s="60"/>
      <c r="I653" s="60"/>
      <c r="J653" s="60"/>
      <c r="K653" s="60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59"/>
      <c r="B654" s="59"/>
      <c r="C654" s="60"/>
      <c r="D654" s="60"/>
      <c r="E654" s="60"/>
      <c r="F654" s="60"/>
      <c r="G654" s="60"/>
      <c r="H654" s="60"/>
      <c r="I654" s="60"/>
      <c r="J654" s="60"/>
      <c r="K654" s="60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59"/>
      <c r="B655" s="59"/>
      <c r="C655" s="60"/>
      <c r="D655" s="60"/>
      <c r="E655" s="60"/>
      <c r="F655" s="60"/>
      <c r="G655" s="60"/>
      <c r="H655" s="60"/>
      <c r="I655" s="60"/>
      <c r="J655" s="60"/>
      <c r="K655" s="60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59"/>
      <c r="B656" s="59"/>
      <c r="C656" s="60"/>
      <c r="D656" s="60"/>
      <c r="E656" s="60"/>
      <c r="F656" s="60"/>
      <c r="G656" s="60"/>
      <c r="H656" s="60"/>
      <c r="I656" s="60"/>
      <c r="J656" s="60"/>
      <c r="K656" s="60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59"/>
      <c r="B657" s="59"/>
      <c r="C657" s="60"/>
      <c r="D657" s="60"/>
      <c r="E657" s="60"/>
      <c r="F657" s="60"/>
      <c r="G657" s="60"/>
      <c r="H657" s="60"/>
      <c r="I657" s="60"/>
      <c r="J657" s="60"/>
      <c r="K657" s="60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59"/>
      <c r="B658" s="59"/>
      <c r="C658" s="60"/>
      <c r="D658" s="60"/>
      <c r="E658" s="60"/>
      <c r="F658" s="60"/>
      <c r="G658" s="60"/>
      <c r="H658" s="60"/>
      <c r="I658" s="60"/>
      <c r="J658" s="60"/>
      <c r="K658" s="60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59"/>
      <c r="B659" s="59"/>
      <c r="C659" s="60"/>
      <c r="D659" s="60"/>
      <c r="E659" s="60"/>
      <c r="F659" s="60"/>
      <c r="G659" s="60"/>
      <c r="H659" s="60"/>
      <c r="I659" s="60"/>
      <c r="J659" s="60"/>
      <c r="K659" s="60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59"/>
      <c r="B660" s="59"/>
      <c r="C660" s="60"/>
      <c r="D660" s="60"/>
      <c r="E660" s="60"/>
      <c r="F660" s="60"/>
      <c r="G660" s="60"/>
      <c r="H660" s="60"/>
      <c r="I660" s="60"/>
      <c r="J660" s="60"/>
      <c r="K660" s="60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59"/>
      <c r="B661" s="59"/>
      <c r="C661" s="60"/>
      <c r="D661" s="60"/>
      <c r="E661" s="60"/>
      <c r="F661" s="60"/>
      <c r="G661" s="60"/>
      <c r="H661" s="60"/>
      <c r="I661" s="60"/>
      <c r="J661" s="60"/>
      <c r="K661" s="60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59"/>
      <c r="B662" s="59"/>
      <c r="C662" s="60"/>
      <c r="D662" s="60"/>
      <c r="E662" s="60"/>
      <c r="F662" s="60"/>
      <c r="G662" s="60"/>
      <c r="H662" s="60"/>
      <c r="I662" s="60"/>
      <c r="J662" s="60"/>
      <c r="K662" s="60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59"/>
      <c r="B663" s="59"/>
      <c r="C663" s="60"/>
      <c r="D663" s="60"/>
      <c r="E663" s="60"/>
      <c r="F663" s="60"/>
      <c r="G663" s="60"/>
      <c r="H663" s="60"/>
      <c r="I663" s="60"/>
      <c r="J663" s="60"/>
      <c r="K663" s="60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59"/>
      <c r="B664" s="59"/>
      <c r="C664" s="60"/>
      <c r="D664" s="60"/>
      <c r="E664" s="60"/>
      <c r="F664" s="60"/>
      <c r="G664" s="60"/>
      <c r="H664" s="60"/>
      <c r="I664" s="60"/>
      <c r="J664" s="60"/>
      <c r="K664" s="60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59"/>
      <c r="B665" s="59"/>
      <c r="C665" s="60"/>
      <c r="D665" s="60"/>
      <c r="E665" s="60"/>
      <c r="F665" s="60"/>
      <c r="G665" s="60"/>
      <c r="H665" s="60"/>
      <c r="I665" s="60"/>
      <c r="J665" s="60"/>
      <c r="K665" s="60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59"/>
      <c r="B666" s="59"/>
      <c r="C666" s="60"/>
      <c r="D666" s="60"/>
      <c r="E666" s="60"/>
      <c r="F666" s="60"/>
      <c r="G666" s="60"/>
      <c r="H666" s="60"/>
      <c r="I666" s="60"/>
      <c r="J666" s="60"/>
      <c r="K666" s="60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59"/>
      <c r="B667" s="59"/>
      <c r="C667" s="60"/>
      <c r="D667" s="60"/>
      <c r="E667" s="60"/>
      <c r="F667" s="60"/>
      <c r="G667" s="60"/>
      <c r="H667" s="60"/>
      <c r="I667" s="60"/>
      <c r="J667" s="60"/>
      <c r="K667" s="60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59"/>
      <c r="B668" s="59"/>
      <c r="C668" s="60"/>
      <c r="D668" s="60"/>
      <c r="E668" s="60"/>
      <c r="F668" s="60"/>
      <c r="G668" s="60"/>
      <c r="H668" s="60"/>
      <c r="I668" s="60"/>
      <c r="J668" s="60"/>
      <c r="K668" s="60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59"/>
      <c r="B669" s="59"/>
      <c r="C669" s="60"/>
      <c r="D669" s="60"/>
      <c r="E669" s="60"/>
      <c r="F669" s="60"/>
      <c r="G669" s="60"/>
      <c r="H669" s="60"/>
      <c r="I669" s="60"/>
      <c r="J669" s="60"/>
      <c r="K669" s="60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59"/>
      <c r="B670" s="59"/>
      <c r="C670" s="60"/>
      <c r="D670" s="60"/>
      <c r="E670" s="60"/>
      <c r="F670" s="60"/>
      <c r="G670" s="60"/>
      <c r="H670" s="60"/>
      <c r="I670" s="60"/>
      <c r="J670" s="60"/>
      <c r="K670" s="60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59"/>
      <c r="B671" s="59"/>
      <c r="C671" s="60"/>
      <c r="D671" s="60"/>
      <c r="E671" s="60"/>
      <c r="F671" s="60"/>
      <c r="G671" s="60"/>
      <c r="H671" s="60"/>
      <c r="I671" s="60"/>
      <c r="J671" s="60"/>
      <c r="K671" s="60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59"/>
      <c r="B672" s="59"/>
      <c r="C672" s="60"/>
      <c r="D672" s="60"/>
      <c r="E672" s="60"/>
      <c r="F672" s="60"/>
      <c r="G672" s="60"/>
      <c r="H672" s="60"/>
      <c r="I672" s="60"/>
      <c r="J672" s="60"/>
      <c r="K672" s="60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59"/>
      <c r="B673" s="59"/>
      <c r="C673" s="60"/>
      <c r="D673" s="60"/>
      <c r="E673" s="60"/>
      <c r="F673" s="60"/>
      <c r="G673" s="60"/>
      <c r="H673" s="60"/>
      <c r="I673" s="60"/>
      <c r="J673" s="60"/>
      <c r="K673" s="60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59"/>
      <c r="B674" s="59"/>
      <c r="C674" s="60"/>
      <c r="D674" s="60"/>
      <c r="E674" s="60"/>
      <c r="F674" s="60"/>
      <c r="G674" s="60"/>
      <c r="H674" s="60"/>
      <c r="I674" s="60"/>
      <c r="J674" s="60"/>
      <c r="K674" s="60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59"/>
      <c r="B675" s="59"/>
      <c r="C675" s="60"/>
      <c r="D675" s="60"/>
      <c r="E675" s="60"/>
      <c r="F675" s="60"/>
      <c r="G675" s="60"/>
      <c r="H675" s="60"/>
      <c r="I675" s="60"/>
      <c r="J675" s="60"/>
      <c r="K675" s="60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59"/>
      <c r="B676" s="59"/>
      <c r="C676" s="60"/>
      <c r="D676" s="60"/>
      <c r="E676" s="60"/>
      <c r="F676" s="60"/>
      <c r="G676" s="60"/>
      <c r="H676" s="60"/>
      <c r="I676" s="60"/>
      <c r="J676" s="60"/>
      <c r="K676" s="60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59"/>
      <c r="B677" s="59"/>
      <c r="C677" s="60"/>
      <c r="D677" s="60"/>
      <c r="E677" s="60"/>
      <c r="F677" s="60"/>
      <c r="G677" s="60"/>
      <c r="H677" s="60"/>
      <c r="I677" s="60"/>
      <c r="J677" s="60"/>
      <c r="K677" s="60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59"/>
      <c r="B678" s="59"/>
      <c r="C678" s="60"/>
      <c r="D678" s="60"/>
      <c r="E678" s="60"/>
      <c r="F678" s="60"/>
      <c r="G678" s="60"/>
      <c r="H678" s="60"/>
      <c r="I678" s="60"/>
      <c r="J678" s="60"/>
      <c r="K678" s="60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59"/>
      <c r="B679" s="59"/>
      <c r="C679" s="60"/>
      <c r="D679" s="60"/>
      <c r="E679" s="60"/>
      <c r="F679" s="60"/>
      <c r="G679" s="60"/>
      <c r="H679" s="60"/>
      <c r="I679" s="60"/>
      <c r="J679" s="60"/>
      <c r="K679" s="60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59"/>
      <c r="B680" s="59"/>
      <c r="C680" s="60"/>
      <c r="D680" s="60"/>
      <c r="E680" s="60"/>
      <c r="F680" s="60"/>
      <c r="G680" s="60"/>
      <c r="H680" s="60"/>
      <c r="I680" s="60"/>
      <c r="J680" s="60"/>
      <c r="K680" s="60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59"/>
      <c r="B681" s="59"/>
      <c r="C681" s="60"/>
      <c r="D681" s="60"/>
      <c r="E681" s="60"/>
      <c r="F681" s="60"/>
      <c r="G681" s="60"/>
      <c r="H681" s="60"/>
      <c r="I681" s="60"/>
      <c r="J681" s="60"/>
      <c r="K681" s="60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59"/>
      <c r="B682" s="59"/>
      <c r="C682" s="60"/>
      <c r="D682" s="60"/>
      <c r="E682" s="60"/>
      <c r="F682" s="60"/>
      <c r="G682" s="60"/>
      <c r="H682" s="60"/>
      <c r="I682" s="60"/>
      <c r="J682" s="60"/>
      <c r="K682" s="60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59"/>
      <c r="B683" s="59"/>
      <c r="C683" s="60"/>
      <c r="D683" s="60"/>
      <c r="E683" s="60"/>
      <c r="F683" s="60"/>
      <c r="G683" s="60"/>
      <c r="H683" s="60"/>
      <c r="I683" s="60"/>
      <c r="J683" s="60"/>
      <c r="K683" s="60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59"/>
      <c r="B684" s="59"/>
      <c r="C684" s="60"/>
      <c r="D684" s="60"/>
      <c r="E684" s="60"/>
      <c r="F684" s="60"/>
      <c r="G684" s="60"/>
      <c r="H684" s="60"/>
      <c r="I684" s="60"/>
      <c r="J684" s="60"/>
      <c r="K684" s="60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59"/>
      <c r="B685" s="59"/>
      <c r="C685" s="60"/>
      <c r="D685" s="60"/>
      <c r="E685" s="60"/>
      <c r="F685" s="60"/>
      <c r="G685" s="60"/>
      <c r="H685" s="60"/>
      <c r="I685" s="60"/>
      <c r="J685" s="60"/>
      <c r="K685" s="60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59"/>
      <c r="B686" s="59"/>
      <c r="C686" s="60"/>
      <c r="D686" s="60"/>
      <c r="E686" s="60"/>
      <c r="F686" s="60"/>
      <c r="G686" s="60"/>
      <c r="H686" s="60"/>
      <c r="I686" s="60"/>
      <c r="J686" s="60"/>
      <c r="K686" s="60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59"/>
      <c r="B687" s="59"/>
      <c r="C687" s="60"/>
      <c r="D687" s="60"/>
      <c r="E687" s="60"/>
      <c r="F687" s="60"/>
      <c r="G687" s="60"/>
      <c r="H687" s="60"/>
      <c r="I687" s="60"/>
      <c r="J687" s="60"/>
      <c r="K687" s="60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59"/>
      <c r="B688" s="59"/>
      <c r="C688" s="60"/>
      <c r="D688" s="60"/>
      <c r="E688" s="60"/>
      <c r="F688" s="60"/>
      <c r="G688" s="60"/>
      <c r="H688" s="60"/>
      <c r="I688" s="60"/>
      <c r="J688" s="60"/>
      <c r="K688" s="60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59"/>
      <c r="B689" s="59"/>
      <c r="C689" s="60"/>
      <c r="D689" s="60"/>
      <c r="E689" s="60"/>
      <c r="F689" s="60"/>
      <c r="G689" s="60"/>
      <c r="H689" s="60"/>
      <c r="I689" s="60"/>
      <c r="J689" s="60"/>
      <c r="K689" s="60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59"/>
      <c r="B690" s="59"/>
      <c r="C690" s="60"/>
      <c r="D690" s="60"/>
      <c r="E690" s="60"/>
      <c r="F690" s="60"/>
      <c r="G690" s="60"/>
      <c r="H690" s="60"/>
      <c r="I690" s="60"/>
      <c r="J690" s="60"/>
      <c r="K690" s="60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59"/>
      <c r="B691" s="59"/>
      <c r="C691" s="60"/>
      <c r="D691" s="60"/>
      <c r="E691" s="60"/>
      <c r="F691" s="60"/>
      <c r="G691" s="60"/>
      <c r="H691" s="60"/>
      <c r="I691" s="60"/>
      <c r="J691" s="60"/>
      <c r="K691" s="60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59"/>
      <c r="B692" s="59"/>
      <c r="C692" s="60"/>
      <c r="D692" s="60"/>
      <c r="E692" s="60"/>
      <c r="F692" s="60"/>
      <c r="G692" s="60"/>
      <c r="H692" s="60"/>
      <c r="I692" s="60"/>
      <c r="J692" s="60"/>
      <c r="K692" s="60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59"/>
      <c r="B693" s="59"/>
      <c r="C693" s="60"/>
      <c r="D693" s="60"/>
      <c r="E693" s="60"/>
      <c r="F693" s="60"/>
      <c r="G693" s="60"/>
      <c r="H693" s="60"/>
      <c r="I693" s="60"/>
      <c r="J693" s="60"/>
      <c r="K693" s="60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59"/>
      <c r="B694" s="59"/>
      <c r="C694" s="60"/>
      <c r="D694" s="60"/>
      <c r="E694" s="60"/>
      <c r="F694" s="60"/>
      <c r="G694" s="60"/>
      <c r="H694" s="60"/>
      <c r="I694" s="60"/>
      <c r="J694" s="60"/>
      <c r="K694" s="60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59"/>
      <c r="B695" s="59"/>
      <c r="C695" s="60"/>
      <c r="D695" s="60"/>
      <c r="E695" s="60"/>
      <c r="F695" s="60"/>
      <c r="G695" s="60"/>
      <c r="H695" s="60"/>
      <c r="I695" s="60"/>
      <c r="J695" s="60"/>
      <c r="K695" s="60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59"/>
      <c r="B696" s="59"/>
      <c r="C696" s="60"/>
      <c r="D696" s="60"/>
      <c r="E696" s="60"/>
      <c r="F696" s="60"/>
      <c r="G696" s="60"/>
      <c r="H696" s="60"/>
      <c r="I696" s="60"/>
      <c r="J696" s="60"/>
      <c r="K696" s="60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59"/>
      <c r="B697" s="59"/>
      <c r="C697" s="60"/>
      <c r="D697" s="60"/>
      <c r="E697" s="60"/>
      <c r="F697" s="60"/>
      <c r="G697" s="60"/>
      <c r="H697" s="60"/>
      <c r="I697" s="60"/>
      <c r="J697" s="60"/>
      <c r="K697" s="60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59"/>
      <c r="B698" s="59"/>
      <c r="C698" s="60"/>
      <c r="D698" s="60"/>
      <c r="E698" s="60"/>
      <c r="F698" s="60"/>
      <c r="G698" s="60"/>
      <c r="H698" s="60"/>
      <c r="I698" s="60"/>
      <c r="J698" s="60"/>
      <c r="K698" s="60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59"/>
      <c r="B699" s="59"/>
      <c r="C699" s="60"/>
      <c r="D699" s="60"/>
      <c r="E699" s="60"/>
      <c r="F699" s="60"/>
      <c r="G699" s="60"/>
      <c r="H699" s="60"/>
      <c r="I699" s="60"/>
      <c r="J699" s="60"/>
      <c r="K699" s="60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59"/>
      <c r="B700" s="59"/>
      <c r="C700" s="60"/>
      <c r="D700" s="60"/>
      <c r="E700" s="60"/>
      <c r="F700" s="60"/>
      <c r="G700" s="60"/>
      <c r="H700" s="60"/>
      <c r="I700" s="60"/>
      <c r="J700" s="60"/>
      <c r="K700" s="60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59"/>
      <c r="B701" s="59"/>
      <c r="C701" s="60"/>
      <c r="D701" s="60"/>
      <c r="E701" s="60"/>
      <c r="F701" s="60"/>
      <c r="G701" s="60"/>
      <c r="H701" s="60"/>
      <c r="I701" s="60"/>
      <c r="J701" s="60"/>
      <c r="K701" s="60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59"/>
      <c r="B702" s="59"/>
      <c r="C702" s="60"/>
      <c r="D702" s="60"/>
      <c r="E702" s="60"/>
      <c r="F702" s="60"/>
      <c r="G702" s="60"/>
      <c r="H702" s="60"/>
      <c r="I702" s="60"/>
      <c r="J702" s="60"/>
      <c r="K702" s="60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59"/>
      <c r="B703" s="59"/>
      <c r="C703" s="60"/>
      <c r="D703" s="60"/>
      <c r="E703" s="60"/>
      <c r="F703" s="60"/>
      <c r="G703" s="60"/>
      <c r="H703" s="60"/>
      <c r="I703" s="60"/>
      <c r="J703" s="60"/>
      <c r="K703" s="60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59"/>
      <c r="B704" s="59"/>
      <c r="C704" s="60"/>
      <c r="D704" s="60"/>
      <c r="E704" s="60"/>
      <c r="F704" s="60"/>
      <c r="G704" s="60"/>
      <c r="H704" s="60"/>
      <c r="I704" s="60"/>
      <c r="J704" s="60"/>
      <c r="K704" s="60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59"/>
      <c r="B705" s="59"/>
      <c r="C705" s="60"/>
      <c r="D705" s="60"/>
      <c r="E705" s="60"/>
      <c r="F705" s="60"/>
      <c r="G705" s="60"/>
      <c r="H705" s="60"/>
      <c r="I705" s="60"/>
      <c r="J705" s="60"/>
      <c r="K705" s="60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59"/>
      <c r="B706" s="59"/>
      <c r="C706" s="60"/>
      <c r="D706" s="60"/>
      <c r="E706" s="60"/>
      <c r="F706" s="60"/>
      <c r="G706" s="60"/>
      <c r="H706" s="60"/>
      <c r="I706" s="60"/>
      <c r="J706" s="60"/>
      <c r="K706" s="60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59"/>
      <c r="B707" s="59"/>
      <c r="C707" s="60"/>
      <c r="D707" s="60"/>
      <c r="E707" s="60"/>
      <c r="F707" s="60"/>
      <c r="G707" s="60"/>
      <c r="H707" s="60"/>
      <c r="I707" s="60"/>
      <c r="J707" s="60"/>
      <c r="K707" s="60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59"/>
      <c r="B708" s="59"/>
      <c r="C708" s="60"/>
      <c r="D708" s="60"/>
      <c r="E708" s="60"/>
      <c r="F708" s="60"/>
      <c r="G708" s="60"/>
      <c r="H708" s="60"/>
      <c r="I708" s="60"/>
      <c r="J708" s="60"/>
      <c r="K708" s="60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59"/>
      <c r="B709" s="59"/>
      <c r="C709" s="60"/>
      <c r="D709" s="60"/>
      <c r="E709" s="60"/>
      <c r="F709" s="60"/>
      <c r="G709" s="60"/>
      <c r="H709" s="60"/>
      <c r="I709" s="60"/>
      <c r="J709" s="60"/>
      <c r="K709" s="60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59"/>
      <c r="B710" s="59"/>
      <c r="C710" s="60"/>
      <c r="D710" s="60"/>
      <c r="E710" s="60"/>
      <c r="F710" s="60"/>
      <c r="G710" s="60"/>
      <c r="H710" s="60"/>
      <c r="I710" s="60"/>
      <c r="J710" s="60"/>
      <c r="K710" s="60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59"/>
      <c r="B711" s="59"/>
      <c r="C711" s="60"/>
      <c r="D711" s="60"/>
      <c r="E711" s="60"/>
      <c r="F711" s="60"/>
      <c r="G711" s="60"/>
      <c r="H711" s="60"/>
      <c r="I711" s="60"/>
      <c r="J711" s="60"/>
      <c r="K711" s="60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59"/>
      <c r="B712" s="59"/>
      <c r="C712" s="60"/>
      <c r="D712" s="60"/>
      <c r="E712" s="60"/>
      <c r="F712" s="60"/>
      <c r="G712" s="60"/>
      <c r="H712" s="60"/>
      <c r="I712" s="60"/>
      <c r="J712" s="60"/>
      <c r="K712" s="60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59"/>
      <c r="B713" s="59"/>
      <c r="C713" s="60"/>
      <c r="D713" s="60"/>
      <c r="E713" s="60"/>
      <c r="F713" s="60"/>
      <c r="G713" s="60"/>
      <c r="H713" s="60"/>
      <c r="I713" s="60"/>
      <c r="J713" s="60"/>
      <c r="K713" s="60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59"/>
      <c r="B714" s="59"/>
      <c r="C714" s="60"/>
      <c r="D714" s="60"/>
      <c r="E714" s="60"/>
      <c r="F714" s="60"/>
      <c r="G714" s="60"/>
      <c r="H714" s="60"/>
      <c r="I714" s="60"/>
      <c r="J714" s="60"/>
      <c r="K714" s="60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59"/>
      <c r="B715" s="59"/>
      <c r="C715" s="60"/>
      <c r="D715" s="60"/>
      <c r="E715" s="60"/>
      <c r="F715" s="60"/>
      <c r="G715" s="60"/>
      <c r="H715" s="60"/>
      <c r="I715" s="60"/>
      <c r="J715" s="60"/>
      <c r="K715" s="60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59"/>
      <c r="B716" s="59"/>
      <c r="C716" s="60"/>
      <c r="D716" s="60"/>
      <c r="E716" s="60"/>
      <c r="F716" s="60"/>
      <c r="G716" s="60"/>
      <c r="H716" s="60"/>
      <c r="I716" s="60"/>
      <c r="J716" s="60"/>
      <c r="K716" s="60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59"/>
      <c r="B717" s="59"/>
      <c r="C717" s="60"/>
      <c r="D717" s="60"/>
      <c r="E717" s="60"/>
      <c r="F717" s="60"/>
      <c r="G717" s="60"/>
      <c r="H717" s="60"/>
      <c r="I717" s="60"/>
      <c r="J717" s="60"/>
      <c r="K717" s="60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59"/>
      <c r="B718" s="59"/>
      <c r="C718" s="60"/>
      <c r="D718" s="60"/>
      <c r="E718" s="60"/>
      <c r="F718" s="60"/>
      <c r="G718" s="60"/>
      <c r="H718" s="60"/>
      <c r="I718" s="60"/>
      <c r="J718" s="60"/>
      <c r="K718" s="60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59"/>
      <c r="B719" s="59"/>
      <c r="C719" s="60"/>
      <c r="D719" s="60"/>
      <c r="E719" s="60"/>
      <c r="F719" s="60"/>
      <c r="G719" s="60"/>
      <c r="H719" s="60"/>
      <c r="I719" s="60"/>
      <c r="J719" s="60"/>
      <c r="K719" s="60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59"/>
      <c r="B720" s="59"/>
      <c r="C720" s="60"/>
      <c r="D720" s="60"/>
      <c r="E720" s="60"/>
      <c r="F720" s="60"/>
      <c r="G720" s="60"/>
      <c r="H720" s="60"/>
      <c r="I720" s="60"/>
      <c r="J720" s="60"/>
      <c r="K720" s="60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59"/>
      <c r="B721" s="59"/>
      <c r="C721" s="60"/>
      <c r="D721" s="60"/>
      <c r="E721" s="60"/>
      <c r="F721" s="60"/>
      <c r="G721" s="60"/>
      <c r="H721" s="60"/>
      <c r="I721" s="60"/>
      <c r="J721" s="60"/>
      <c r="K721" s="60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59"/>
      <c r="B722" s="59"/>
      <c r="C722" s="60"/>
      <c r="D722" s="60"/>
      <c r="E722" s="60"/>
      <c r="F722" s="60"/>
      <c r="G722" s="60"/>
      <c r="H722" s="60"/>
      <c r="I722" s="60"/>
      <c r="J722" s="60"/>
      <c r="K722" s="60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59"/>
      <c r="B723" s="59"/>
      <c r="C723" s="60"/>
      <c r="D723" s="60"/>
      <c r="E723" s="60"/>
      <c r="F723" s="60"/>
      <c r="G723" s="60"/>
      <c r="H723" s="60"/>
      <c r="I723" s="60"/>
      <c r="J723" s="60"/>
      <c r="K723" s="60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59"/>
      <c r="B724" s="59"/>
      <c r="C724" s="60"/>
      <c r="D724" s="60"/>
      <c r="E724" s="60"/>
      <c r="F724" s="60"/>
      <c r="G724" s="60"/>
      <c r="H724" s="60"/>
      <c r="I724" s="60"/>
      <c r="J724" s="60"/>
      <c r="K724" s="60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59"/>
      <c r="B725" s="59"/>
      <c r="C725" s="60"/>
      <c r="D725" s="60"/>
      <c r="E725" s="60"/>
      <c r="F725" s="60"/>
      <c r="G725" s="60"/>
      <c r="H725" s="60"/>
      <c r="I725" s="60"/>
      <c r="J725" s="60"/>
      <c r="K725" s="60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59"/>
      <c r="B726" s="59"/>
      <c r="C726" s="60"/>
      <c r="D726" s="60"/>
      <c r="E726" s="60"/>
      <c r="F726" s="60"/>
      <c r="G726" s="60"/>
      <c r="H726" s="60"/>
      <c r="I726" s="60"/>
      <c r="J726" s="60"/>
      <c r="K726" s="60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59"/>
      <c r="B727" s="59"/>
      <c r="C727" s="60"/>
      <c r="D727" s="60"/>
      <c r="E727" s="60"/>
      <c r="F727" s="60"/>
      <c r="G727" s="60"/>
      <c r="H727" s="60"/>
      <c r="I727" s="60"/>
      <c r="J727" s="60"/>
      <c r="K727" s="60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59"/>
      <c r="B728" s="59"/>
      <c r="C728" s="60"/>
      <c r="D728" s="60"/>
      <c r="E728" s="60"/>
      <c r="F728" s="60"/>
      <c r="G728" s="60"/>
      <c r="H728" s="60"/>
      <c r="I728" s="60"/>
      <c r="J728" s="60"/>
      <c r="K728" s="60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59"/>
      <c r="B729" s="59"/>
      <c r="C729" s="60"/>
      <c r="D729" s="60"/>
      <c r="E729" s="60"/>
      <c r="F729" s="60"/>
      <c r="G729" s="60"/>
      <c r="H729" s="60"/>
      <c r="I729" s="60"/>
      <c r="J729" s="60"/>
      <c r="K729" s="60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59"/>
      <c r="B730" s="59"/>
      <c r="C730" s="60"/>
      <c r="D730" s="60"/>
      <c r="E730" s="60"/>
      <c r="F730" s="60"/>
      <c r="G730" s="60"/>
      <c r="H730" s="60"/>
      <c r="I730" s="60"/>
      <c r="J730" s="60"/>
      <c r="K730" s="60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59"/>
      <c r="B731" s="59"/>
      <c r="C731" s="60"/>
      <c r="D731" s="60"/>
      <c r="E731" s="60"/>
      <c r="F731" s="60"/>
      <c r="G731" s="60"/>
      <c r="H731" s="60"/>
      <c r="I731" s="60"/>
      <c r="J731" s="60"/>
      <c r="K731" s="60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59"/>
      <c r="B732" s="59"/>
      <c r="C732" s="60"/>
      <c r="D732" s="60"/>
      <c r="E732" s="60"/>
      <c r="F732" s="60"/>
      <c r="G732" s="60"/>
      <c r="H732" s="60"/>
      <c r="I732" s="60"/>
      <c r="J732" s="60"/>
      <c r="K732" s="60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59"/>
      <c r="B733" s="59"/>
      <c r="C733" s="60"/>
      <c r="D733" s="60"/>
      <c r="E733" s="60"/>
      <c r="F733" s="60"/>
      <c r="G733" s="60"/>
      <c r="H733" s="60"/>
      <c r="I733" s="60"/>
      <c r="J733" s="60"/>
      <c r="K733" s="60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59"/>
      <c r="B734" s="59"/>
      <c r="C734" s="60"/>
      <c r="D734" s="60"/>
      <c r="E734" s="60"/>
      <c r="F734" s="60"/>
      <c r="G734" s="60"/>
      <c r="H734" s="60"/>
      <c r="I734" s="60"/>
      <c r="J734" s="60"/>
      <c r="K734" s="60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59"/>
      <c r="B735" s="59"/>
      <c r="C735" s="60"/>
      <c r="D735" s="60"/>
      <c r="E735" s="60"/>
      <c r="F735" s="60"/>
      <c r="G735" s="60"/>
      <c r="H735" s="60"/>
      <c r="I735" s="60"/>
      <c r="J735" s="60"/>
      <c r="K735" s="60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59"/>
      <c r="B736" s="59"/>
      <c r="C736" s="60"/>
      <c r="D736" s="60"/>
      <c r="E736" s="60"/>
      <c r="F736" s="60"/>
      <c r="G736" s="60"/>
      <c r="H736" s="60"/>
      <c r="I736" s="60"/>
      <c r="J736" s="60"/>
      <c r="K736" s="60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59"/>
      <c r="B737" s="59"/>
      <c r="C737" s="60"/>
      <c r="D737" s="60"/>
      <c r="E737" s="60"/>
      <c r="F737" s="60"/>
      <c r="G737" s="60"/>
      <c r="H737" s="60"/>
      <c r="I737" s="60"/>
      <c r="J737" s="60"/>
      <c r="K737" s="60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59"/>
      <c r="B738" s="59"/>
      <c r="C738" s="60"/>
      <c r="D738" s="60"/>
      <c r="E738" s="60"/>
      <c r="F738" s="60"/>
      <c r="G738" s="60"/>
      <c r="H738" s="60"/>
      <c r="I738" s="60"/>
      <c r="J738" s="60"/>
      <c r="K738" s="60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59"/>
      <c r="B739" s="59"/>
      <c r="C739" s="60"/>
      <c r="D739" s="60"/>
      <c r="E739" s="60"/>
      <c r="F739" s="60"/>
      <c r="G739" s="60"/>
      <c r="H739" s="60"/>
      <c r="I739" s="60"/>
      <c r="J739" s="60"/>
      <c r="K739" s="60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59"/>
      <c r="B740" s="59"/>
      <c r="C740" s="60"/>
      <c r="D740" s="60"/>
      <c r="E740" s="60"/>
      <c r="F740" s="60"/>
      <c r="G740" s="60"/>
      <c r="H740" s="60"/>
      <c r="I740" s="60"/>
      <c r="J740" s="60"/>
      <c r="K740" s="60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59"/>
      <c r="B741" s="59"/>
      <c r="C741" s="60"/>
      <c r="D741" s="60"/>
      <c r="E741" s="60"/>
      <c r="F741" s="60"/>
      <c r="G741" s="60"/>
      <c r="H741" s="60"/>
      <c r="I741" s="60"/>
      <c r="J741" s="60"/>
      <c r="K741" s="60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59"/>
      <c r="B742" s="59"/>
      <c r="C742" s="60"/>
      <c r="D742" s="60"/>
      <c r="E742" s="60"/>
      <c r="F742" s="60"/>
      <c r="G742" s="60"/>
      <c r="H742" s="60"/>
      <c r="I742" s="60"/>
      <c r="J742" s="60"/>
      <c r="K742" s="60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59"/>
      <c r="B743" s="59"/>
      <c r="C743" s="60"/>
      <c r="D743" s="60"/>
      <c r="E743" s="60"/>
      <c r="F743" s="60"/>
      <c r="G743" s="60"/>
      <c r="H743" s="60"/>
      <c r="I743" s="60"/>
      <c r="J743" s="60"/>
      <c r="K743" s="60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59"/>
      <c r="B744" s="59"/>
      <c r="C744" s="60"/>
      <c r="D744" s="60"/>
      <c r="E744" s="60"/>
      <c r="F744" s="60"/>
      <c r="G744" s="60"/>
      <c r="H744" s="60"/>
      <c r="I744" s="60"/>
      <c r="J744" s="60"/>
      <c r="K744" s="60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59"/>
      <c r="B745" s="59"/>
      <c r="C745" s="60"/>
      <c r="D745" s="60"/>
      <c r="E745" s="60"/>
      <c r="F745" s="60"/>
      <c r="G745" s="60"/>
      <c r="H745" s="60"/>
      <c r="I745" s="60"/>
      <c r="J745" s="60"/>
      <c r="K745" s="60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59"/>
      <c r="B746" s="59"/>
      <c r="C746" s="60"/>
      <c r="D746" s="60"/>
      <c r="E746" s="60"/>
      <c r="F746" s="60"/>
      <c r="G746" s="60"/>
      <c r="H746" s="60"/>
      <c r="I746" s="60"/>
      <c r="J746" s="60"/>
      <c r="K746" s="60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59"/>
      <c r="B747" s="59"/>
      <c r="C747" s="60"/>
      <c r="D747" s="60"/>
      <c r="E747" s="60"/>
      <c r="F747" s="60"/>
      <c r="G747" s="60"/>
      <c r="H747" s="60"/>
      <c r="I747" s="60"/>
      <c r="J747" s="60"/>
      <c r="K747" s="60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59"/>
      <c r="B748" s="59"/>
      <c r="C748" s="60"/>
      <c r="D748" s="60"/>
      <c r="E748" s="60"/>
      <c r="F748" s="60"/>
      <c r="G748" s="60"/>
      <c r="H748" s="60"/>
      <c r="I748" s="60"/>
      <c r="J748" s="60"/>
      <c r="K748" s="60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59"/>
      <c r="B749" s="59"/>
      <c r="C749" s="60"/>
      <c r="D749" s="60"/>
      <c r="E749" s="60"/>
      <c r="F749" s="60"/>
      <c r="G749" s="60"/>
      <c r="H749" s="60"/>
      <c r="I749" s="60"/>
      <c r="J749" s="60"/>
      <c r="K749" s="60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59"/>
      <c r="B750" s="59"/>
      <c r="C750" s="60"/>
      <c r="D750" s="60"/>
      <c r="E750" s="60"/>
      <c r="F750" s="60"/>
      <c r="G750" s="60"/>
      <c r="H750" s="60"/>
      <c r="I750" s="60"/>
      <c r="J750" s="60"/>
      <c r="K750" s="60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59"/>
      <c r="B751" s="59"/>
      <c r="C751" s="60"/>
      <c r="D751" s="60"/>
      <c r="E751" s="60"/>
      <c r="F751" s="60"/>
      <c r="G751" s="60"/>
      <c r="H751" s="60"/>
      <c r="I751" s="60"/>
      <c r="J751" s="60"/>
      <c r="K751" s="60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59"/>
      <c r="B752" s="59"/>
      <c r="C752" s="60"/>
      <c r="D752" s="60"/>
      <c r="E752" s="60"/>
      <c r="F752" s="60"/>
      <c r="G752" s="60"/>
      <c r="H752" s="60"/>
      <c r="I752" s="60"/>
      <c r="J752" s="60"/>
      <c r="K752" s="60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59"/>
      <c r="B753" s="59"/>
      <c r="C753" s="60"/>
      <c r="D753" s="60"/>
      <c r="E753" s="60"/>
      <c r="F753" s="60"/>
      <c r="G753" s="60"/>
      <c r="H753" s="60"/>
      <c r="I753" s="60"/>
      <c r="J753" s="60"/>
      <c r="K753" s="60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59"/>
      <c r="B754" s="59"/>
      <c r="C754" s="60"/>
      <c r="D754" s="60"/>
      <c r="E754" s="60"/>
      <c r="F754" s="60"/>
      <c r="G754" s="60"/>
      <c r="H754" s="60"/>
      <c r="I754" s="60"/>
      <c r="J754" s="60"/>
      <c r="K754" s="60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59"/>
      <c r="B755" s="59"/>
      <c r="C755" s="60"/>
      <c r="D755" s="60"/>
      <c r="E755" s="60"/>
      <c r="F755" s="60"/>
      <c r="G755" s="60"/>
      <c r="H755" s="60"/>
      <c r="I755" s="60"/>
      <c r="J755" s="60"/>
      <c r="K755" s="60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59"/>
      <c r="B756" s="59"/>
      <c r="C756" s="60"/>
      <c r="D756" s="60"/>
      <c r="E756" s="60"/>
      <c r="F756" s="60"/>
      <c r="G756" s="60"/>
      <c r="H756" s="60"/>
      <c r="I756" s="60"/>
      <c r="J756" s="60"/>
      <c r="K756" s="60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59"/>
      <c r="B757" s="59"/>
      <c r="C757" s="60"/>
      <c r="D757" s="60"/>
      <c r="E757" s="60"/>
      <c r="F757" s="60"/>
      <c r="G757" s="60"/>
      <c r="H757" s="60"/>
      <c r="I757" s="60"/>
      <c r="J757" s="60"/>
      <c r="K757" s="60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59"/>
      <c r="B758" s="59"/>
      <c r="C758" s="60"/>
      <c r="D758" s="60"/>
      <c r="E758" s="60"/>
      <c r="F758" s="60"/>
      <c r="G758" s="60"/>
      <c r="H758" s="60"/>
      <c r="I758" s="60"/>
      <c r="J758" s="60"/>
      <c r="K758" s="60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59"/>
      <c r="B759" s="59"/>
      <c r="C759" s="60"/>
      <c r="D759" s="60"/>
      <c r="E759" s="60"/>
      <c r="F759" s="60"/>
      <c r="G759" s="60"/>
      <c r="H759" s="60"/>
      <c r="I759" s="60"/>
      <c r="J759" s="60"/>
      <c r="K759" s="60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59"/>
      <c r="B760" s="59"/>
      <c r="C760" s="60"/>
      <c r="D760" s="60"/>
      <c r="E760" s="60"/>
      <c r="F760" s="60"/>
      <c r="G760" s="60"/>
      <c r="H760" s="60"/>
      <c r="I760" s="60"/>
      <c r="J760" s="60"/>
      <c r="K760" s="60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59"/>
      <c r="B761" s="59"/>
      <c r="C761" s="60"/>
      <c r="D761" s="60"/>
      <c r="E761" s="60"/>
      <c r="F761" s="60"/>
      <c r="G761" s="60"/>
      <c r="H761" s="60"/>
      <c r="I761" s="60"/>
      <c r="J761" s="60"/>
      <c r="K761" s="60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59"/>
      <c r="B762" s="59"/>
      <c r="C762" s="60"/>
      <c r="D762" s="60"/>
      <c r="E762" s="60"/>
      <c r="F762" s="60"/>
      <c r="G762" s="60"/>
      <c r="H762" s="60"/>
      <c r="I762" s="60"/>
      <c r="J762" s="60"/>
      <c r="K762" s="60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59"/>
      <c r="B763" s="59"/>
      <c r="C763" s="60"/>
      <c r="D763" s="60"/>
      <c r="E763" s="60"/>
      <c r="F763" s="60"/>
      <c r="G763" s="60"/>
      <c r="H763" s="60"/>
      <c r="I763" s="60"/>
      <c r="J763" s="60"/>
      <c r="K763" s="60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59"/>
      <c r="B764" s="59"/>
      <c r="C764" s="60"/>
      <c r="D764" s="60"/>
      <c r="E764" s="60"/>
      <c r="F764" s="60"/>
      <c r="G764" s="60"/>
      <c r="H764" s="60"/>
      <c r="I764" s="60"/>
      <c r="J764" s="60"/>
      <c r="K764" s="60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59"/>
      <c r="B765" s="59"/>
      <c r="C765" s="60"/>
      <c r="D765" s="60"/>
      <c r="E765" s="60"/>
      <c r="F765" s="60"/>
      <c r="G765" s="60"/>
      <c r="H765" s="60"/>
      <c r="I765" s="60"/>
      <c r="J765" s="60"/>
      <c r="K765" s="60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59"/>
      <c r="B766" s="59"/>
      <c r="C766" s="60"/>
      <c r="D766" s="60"/>
      <c r="E766" s="60"/>
      <c r="F766" s="60"/>
      <c r="G766" s="60"/>
      <c r="H766" s="60"/>
      <c r="I766" s="60"/>
      <c r="J766" s="60"/>
      <c r="K766" s="60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59"/>
      <c r="B767" s="59"/>
      <c r="C767" s="60"/>
      <c r="D767" s="60"/>
      <c r="E767" s="60"/>
      <c r="F767" s="60"/>
      <c r="G767" s="60"/>
      <c r="H767" s="60"/>
      <c r="I767" s="60"/>
      <c r="J767" s="60"/>
      <c r="K767" s="60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59"/>
      <c r="B768" s="59"/>
      <c r="C768" s="60"/>
      <c r="D768" s="60"/>
      <c r="E768" s="60"/>
      <c r="F768" s="60"/>
      <c r="G768" s="60"/>
      <c r="H768" s="60"/>
      <c r="I768" s="60"/>
      <c r="J768" s="60"/>
      <c r="K768" s="60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59"/>
      <c r="B769" s="59"/>
      <c r="C769" s="60"/>
      <c r="D769" s="60"/>
      <c r="E769" s="60"/>
      <c r="F769" s="60"/>
      <c r="G769" s="60"/>
      <c r="H769" s="60"/>
      <c r="I769" s="60"/>
      <c r="J769" s="60"/>
      <c r="K769" s="60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59"/>
      <c r="B770" s="59"/>
      <c r="C770" s="60"/>
      <c r="D770" s="60"/>
      <c r="E770" s="60"/>
      <c r="F770" s="60"/>
      <c r="G770" s="60"/>
      <c r="H770" s="60"/>
      <c r="I770" s="60"/>
      <c r="J770" s="60"/>
      <c r="K770" s="60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59"/>
      <c r="B771" s="59"/>
      <c r="C771" s="60"/>
      <c r="D771" s="60"/>
      <c r="E771" s="60"/>
      <c r="F771" s="60"/>
      <c r="G771" s="60"/>
      <c r="H771" s="60"/>
      <c r="I771" s="60"/>
      <c r="J771" s="60"/>
      <c r="K771" s="60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59"/>
      <c r="B772" s="59"/>
      <c r="C772" s="60"/>
      <c r="D772" s="60"/>
      <c r="E772" s="60"/>
      <c r="F772" s="60"/>
      <c r="G772" s="60"/>
      <c r="H772" s="60"/>
      <c r="I772" s="60"/>
      <c r="J772" s="60"/>
      <c r="K772" s="60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59"/>
      <c r="B773" s="59"/>
      <c r="C773" s="60"/>
      <c r="D773" s="60"/>
      <c r="E773" s="60"/>
      <c r="F773" s="60"/>
      <c r="G773" s="60"/>
      <c r="H773" s="60"/>
      <c r="I773" s="60"/>
      <c r="J773" s="60"/>
      <c r="K773" s="60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59"/>
      <c r="B774" s="59"/>
      <c r="C774" s="60"/>
      <c r="D774" s="60"/>
      <c r="E774" s="60"/>
      <c r="F774" s="60"/>
      <c r="G774" s="60"/>
      <c r="H774" s="60"/>
      <c r="I774" s="60"/>
      <c r="J774" s="60"/>
      <c r="K774" s="60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59"/>
      <c r="B775" s="59"/>
      <c r="C775" s="60"/>
      <c r="D775" s="60"/>
      <c r="E775" s="60"/>
      <c r="F775" s="60"/>
      <c r="G775" s="60"/>
      <c r="H775" s="60"/>
      <c r="I775" s="60"/>
      <c r="J775" s="60"/>
      <c r="K775" s="60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59"/>
      <c r="B776" s="59"/>
      <c r="C776" s="60"/>
      <c r="D776" s="60"/>
      <c r="E776" s="60"/>
      <c r="F776" s="60"/>
      <c r="G776" s="60"/>
      <c r="H776" s="60"/>
      <c r="I776" s="60"/>
      <c r="J776" s="60"/>
      <c r="K776" s="60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59"/>
      <c r="B777" s="59"/>
      <c r="C777" s="60"/>
      <c r="D777" s="60"/>
      <c r="E777" s="60"/>
      <c r="F777" s="60"/>
      <c r="G777" s="60"/>
      <c r="H777" s="60"/>
      <c r="I777" s="60"/>
      <c r="J777" s="60"/>
      <c r="K777" s="60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59"/>
      <c r="B778" s="59"/>
      <c r="C778" s="60"/>
      <c r="D778" s="60"/>
      <c r="E778" s="60"/>
      <c r="F778" s="60"/>
      <c r="G778" s="60"/>
      <c r="H778" s="60"/>
      <c r="I778" s="60"/>
      <c r="J778" s="60"/>
      <c r="K778" s="60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59"/>
      <c r="B779" s="59"/>
      <c r="C779" s="60"/>
      <c r="D779" s="60"/>
      <c r="E779" s="60"/>
      <c r="F779" s="60"/>
      <c r="G779" s="60"/>
      <c r="H779" s="60"/>
      <c r="I779" s="60"/>
      <c r="J779" s="60"/>
      <c r="K779" s="60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59"/>
      <c r="B780" s="59"/>
      <c r="C780" s="60"/>
      <c r="D780" s="60"/>
      <c r="E780" s="60"/>
      <c r="F780" s="60"/>
      <c r="G780" s="60"/>
      <c r="H780" s="60"/>
      <c r="I780" s="60"/>
      <c r="J780" s="60"/>
      <c r="K780" s="60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59"/>
      <c r="B781" s="59"/>
      <c r="C781" s="60"/>
      <c r="D781" s="60"/>
      <c r="E781" s="60"/>
      <c r="F781" s="60"/>
      <c r="G781" s="60"/>
      <c r="H781" s="60"/>
      <c r="I781" s="60"/>
      <c r="J781" s="60"/>
      <c r="K781" s="60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59"/>
      <c r="B782" s="59"/>
      <c r="C782" s="60"/>
      <c r="D782" s="60"/>
      <c r="E782" s="60"/>
      <c r="F782" s="60"/>
      <c r="G782" s="60"/>
      <c r="H782" s="60"/>
      <c r="I782" s="60"/>
      <c r="J782" s="60"/>
      <c r="K782" s="60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59"/>
      <c r="B783" s="59"/>
      <c r="C783" s="60"/>
      <c r="D783" s="60"/>
      <c r="E783" s="60"/>
      <c r="F783" s="60"/>
      <c r="G783" s="60"/>
      <c r="H783" s="60"/>
      <c r="I783" s="60"/>
      <c r="J783" s="60"/>
      <c r="K783" s="60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59"/>
      <c r="B784" s="59"/>
      <c r="C784" s="60"/>
      <c r="D784" s="60"/>
      <c r="E784" s="60"/>
      <c r="F784" s="60"/>
      <c r="G784" s="60"/>
      <c r="H784" s="60"/>
      <c r="I784" s="60"/>
      <c r="J784" s="60"/>
      <c r="K784" s="60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59"/>
      <c r="B785" s="59"/>
      <c r="C785" s="60"/>
      <c r="D785" s="60"/>
      <c r="E785" s="60"/>
      <c r="F785" s="60"/>
      <c r="G785" s="60"/>
      <c r="H785" s="60"/>
      <c r="I785" s="60"/>
      <c r="J785" s="60"/>
      <c r="K785" s="60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59"/>
      <c r="B786" s="59"/>
      <c r="C786" s="60"/>
      <c r="D786" s="60"/>
      <c r="E786" s="60"/>
      <c r="F786" s="60"/>
      <c r="G786" s="60"/>
      <c r="H786" s="60"/>
      <c r="I786" s="60"/>
      <c r="J786" s="60"/>
      <c r="K786" s="60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59"/>
      <c r="B787" s="59"/>
      <c r="C787" s="60"/>
      <c r="D787" s="60"/>
      <c r="E787" s="60"/>
      <c r="F787" s="60"/>
      <c r="G787" s="60"/>
      <c r="H787" s="60"/>
      <c r="I787" s="60"/>
      <c r="J787" s="60"/>
      <c r="K787" s="60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59"/>
      <c r="B788" s="59"/>
      <c r="C788" s="60"/>
      <c r="D788" s="60"/>
      <c r="E788" s="60"/>
      <c r="F788" s="60"/>
      <c r="G788" s="60"/>
      <c r="H788" s="60"/>
      <c r="I788" s="60"/>
      <c r="J788" s="60"/>
      <c r="K788" s="60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59"/>
      <c r="B789" s="59"/>
      <c r="C789" s="60"/>
      <c r="D789" s="60"/>
      <c r="E789" s="60"/>
      <c r="F789" s="60"/>
      <c r="G789" s="60"/>
      <c r="H789" s="60"/>
      <c r="I789" s="60"/>
      <c r="J789" s="60"/>
      <c r="K789" s="60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59"/>
      <c r="B790" s="59"/>
      <c r="C790" s="60"/>
      <c r="D790" s="60"/>
      <c r="E790" s="60"/>
      <c r="F790" s="60"/>
      <c r="G790" s="60"/>
      <c r="H790" s="60"/>
      <c r="I790" s="60"/>
      <c r="J790" s="60"/>
      <c r="K790" s="60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59"/>
      <c r="B791" s="59"/>
      <c r="C791" s="60"/>
      <c r="D791" s="60"/>
      <c r="E791" s="60"/>
      <c r="F791" s="60"/>
      <c r="G791" s="60"/>
      <c r="H791" s="60"/>
      <c r="I791" s="60"/>
      <c r="J791" s="60"/>
      <c r="K791" s="60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59"/>
      <c r="B792" s="59"/>
      <c r="C792" s="60"/>
      <c r="D792" s="60"/>
      <c r="E792" s="60"/>
      <c r="F792" s="60"/>
      <c r="G792" s="60"/>
      <c r="H792" s="60"/>
      <c r="I792" s="60"/>
      <c r="J792" s="60"/>
      <c r="K792" s="60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59"/>
      <c r="B793" s="59"/>
      <c r="C793" s="60"/>
      <c r="D793" s="60"/>
      <c r="E793" s="60"/>
      <c r="F793" s="60"/>
      <c r="G793" s="60"/>
      <c r="H793" s="60"/>
      <c r="I793" s="60"/>
      <c r="J793" s="60"/>
      <c r="K793" s="60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59"/>
      <c r="B794" s="59"/>
      <c r="C794" s="60"/>
      <c r="D794" s="60"/>
      <c r="E794" s="60"/>
      <c r="F794" s="60"/>
      <c r="G794" s="60"/>
      <c r="H794" s="60"/>
      <c r="I794" s="60"/>
      <c r="J794" s="60"/>
      <c r="K794" s="60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59"/>
      <c r="B795" s="59"/>
      <c r="C795" s="60"/>
      <c r="D795" s="60"/>
      <c r="E795" s="60"/>
      <c r="F795" s="60"/>
      <c r="G795" s="60"/>
      <c r="H795" s="60"/>
      <c r="I795" s="60"/>
      <c r="J795" s="60"/>
      <c r="K795" s="60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59"/>
      <c r="B796" s="59"/>
      <c r="C796" s="60"/>
      <c r="D796" s="60"/>
      <c r="E796" s="60"/>
      <c r="F796" s="60"/>
      <c r="G796" s="60"/>
      <c r="H796" s="60"/>
      <c r="I796" s="60"/>
      <c r="J796" s="60"/>
      <c r="K796" s="60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59"/>
      <c r="B797" s="59"/>
      <c r="C797" s="60"/>
      <c r="D797" s="60"/>
      <c r="E797" s="60"/>
      <c r="F797" s="60"/>
      <c r="G797" s="60"/>
      <c r="H797" s="60"/>
      <c r="I797" s="60"/>
      <c r="J797" s="60"/>
      <c r="K797" s="60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59"/>
      <c r="B798" s="59"/>
      <c r="C798" s="60"/>
      <c r="D798" s="60"/>
      <c r="E798" s="60"/>
      <c r="F798" s="60"/>
      <c r="G798" s="60"/>
      <c r="H798" s="60"/>
      <c r="I798" s="60"/>
      <c r="J798" s="60"/>
      <c r="K798" s="60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59"/>
      <c r="B799" s="59"/>
      <c r="C799" s="60"/>
      <c r="D799" s="60"/>
      <c r="E799" s="60"/>
      <c r="F799" s="60"/>
      <c r="G799" s="60"/>
      <c r="H799" s="60"/>
      <c r="I799" s="60"/>
      <c r="J799" s="60"/>
      <c r="K799" s="60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59"/>
      <c r="B800" s="59"/>
      <c r="C800" s="60"/>
      <c r="D800" s="60"/>
      <c r="E800" s="60"/>
      <c r="F800" s="60"/>
      <c r="G800" s="60"/>
      <c r="H800" s="60"/>
      <c r="I800" s="60"/>
      <c r="J800" s="60"/>
      <c r="K800" s="60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59"/>
      <c r="B801" s="59"/>
      <c r="C801" s="60"/>
      <c r="D801" s="60"/>
      <c r="E801" s="60"/>
      <c r="F801" s="60"/>
      <c r="G801" s="60"/>
      <c r="H801" s="60"/>
      <c r="I801" s="60"/>
      <c r="J801" s="60"/>
      <c r="K801" s="60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59"/>
      <c r="B802" s="59"/>
      <c r="C802" s="60"/>
      <c r="D802" s="60"/>
      <c r="E802" s="60"/>
      <c r="F802" s="60"/>
      <c r="G802" s="60"/>
      <c r="H802" s="60"/>
      <c r="I802" s="60"/>
      <c r="J802" s="60"/>
      <c r="K802" s="60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59"/>
      <c r="B803" s="59"/>
      <c r="C803" s="60"/>
      <c r="D803" s="60"/>
      <c r="E803" s="60"/>
      <c r="F803" s="60"/>
      <c r="G803" s="60"/>
      <c r="H803" s="60"/>
      <c r="I803" s="60"/>
      <c r="J803" s="60"/>
      <c r="K803" s="60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59"/>
      <c r="B804" s="59"/>
      <c r="C804" s="60"/>
      <c r="D804" s="60"/>
      <c r="E804" s="60"/>
      <c r="F804" s="60"/>
      <c r="G804" s="60"/>
      <c r="H804" s="60"/>
      <c r="I804" s="60"/>
      <c r="J804" s="60"/>
      <c r="K804" s="60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59"/>
      <c r="B805" s="59"/>
      <c r="C805" s="60"/>
      <c r="D805" s="60"/>
      <c r="E805" s="60"/>
      <c r="F805" s="60"/>
      <c r="G805" s="60"/>
      <c r="H805" s="60"/>
      <c r="I805" s="60"/>
      <c r="J805" s="60"/>
      <c r="K805" s="60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59"/>
      <c r="B806" s="59"/>
      <c r="C806" s="60"/>
      <c r="D806" s="60"/>
      <c r="E806" s="60"/>
      <c r="F806" s="60"/>
      <c r="G806" s="60"/>
      <c r="H806" s="60"/>
      <c r="I806" s="60"/>
      <c r="J806" s="60"/>
      <c r="K806" s="60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59"/>
      <c r="B807" s="59"/>
      <c r="C807" s="60"/>
      <c r="D807" s="60"/>
      <c r="E807" s="60"/>
      <c r="F807" s="60"/>
      <c r="G807" s="60"/>
      <c r="H807" s="60"/>
      <c r="I807" s="60"/>
      <c r="J807" s="60"/>
      <c r="K807" s="60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59"/>
      <c r="B808" s="59"/>
      <c r="C808" s="60"/>
      <c r="D808" s="60"/>
      <c r="E808" s="60"/>
      <c r="F808" s="60"/>
      <c r="G808" s="60"/>
      <c r="H808" s="60"/>
      <c r="I808" s="60"/>
      <c r="J808" s="60"/>
      <c r="K808" s="60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59"/>
      <c r="B809" s="59"/>
      <c r="C809" s="60"/>
      <c r="D809" s="60"/>
      <c r="E809" s="60"/>
      <c r="F809" s="60"/>
      <c r="G809" s="60"/>
      <c r="H809" s="60"/>
      <c r="I809" s="60"/>
      <c r="J809" s="60"/>
      <c r="K809" s="60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59"/>
      <c r="B810" s="59"/>
      <c r="C810" s="60"/>
      <c r="D810" s="60"/>
      <c r="E810" s="60"/>
      <c r="F810" s="60"/>
      <c r="G810" s="60"/>
      <c r="H810" s="60"/>
      <c r="I810" s="60"/>
      <c r="J810" s="60"/>
      <c r="K810" s="60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59"/>
      <c r="B811" s="59"/>
      <c r="C811" s="60"/>
      <c r="D811" s="60"/>
      <c r="E811" s="60"/>
      <c r="F811" s="60"/>
      <c r="G811" s="60"/>
      <c r="H811" s="60"/>
      <c r="I811" s="60"/>
      <c r="J811" s="60"/>
      <c r="K811" s="60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59"/>
      <c r="B812" s="59"/>
      <c r="C812" s="60"/>
      <c r="D812" s="60"/>
      <c r="E812" s="60"/>
      <c r="F812" s="60"/>
      <c r="G812" s="60"/>
      <c r="H812" s="60"/>
      <c r="I812" s="60"/>
      <c r="J812" s="60"/>
      <c r="K812" s="60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59"/>
      <c r="B813" s="59"/>
      <c r="C813" s="60"/>
      <c r="D813" s="60"/>
      <c r="E813" s="60"/>
      <c r="F813" s="60"/>
      <c r="G813" s="60"/>
      <c r="H813" s="60"/>
      <c r="I813" s="60"/>
      <c r="J813" s="60"/>
      <c r="K813" s="60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59"/>
      <c r="B814" s="59"/>
      <c r="C814" s="60"/>
      <c r="D814" s="60"/>
      <c r="E814" s="60"/>
      <c r="F814" s="60"/>
      <c r="G814" s="60"/>
      <c r="H814" s="60"/>
      <c r="I814" s="60"/>
      <c r="J814" s="60"/>
      <c r="K814" s="60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59"/>
      <c r="B815" s="59"/>
      <c r="C815" s="60"/>
      <c r="D815" s="60"/>
      <c r="E815" s="60"/>
      <c r="F815" s="60"/>
      <c r="G815" s="60"/>
      <c r="H815" s="60"/>
      <c r="I815" s="60"/>
      <c r="J815" s="60"/>
      <c r="K815" s="60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59"/>
      <c r="B816" s="59"/>
      <c r="C816" s="60"/>
      <c r="D816" s="60"/>
      <c r="E816" s="60"/>
      <c r="F816" s="60"/>
      <c r="G816" s="60"/>
      <c r="H816" s="60"/>
      <c r="I816" s="60"/>
      <c r="J816" s="60"/>
      <c r="K816" s="60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59"/>
      <c r="B817" s="59"/>
      <c r="C817" s="60"/>
      <c r="D817" s="60"/>
      <c r="E817" s="60"/>
      <c r="F817" s="60"/>
      <c r="G817" s="60"/>
      <c r="H817" s="60"/>
      <c r="I817" s="60"/>
      <c r="J817" s="60"/>
      <c r="K817" s="60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59"/>
      <c r="B818" s="59"/>
      <c r="C818" s="60"/>
      <c r="D818" s="60"/>
      <c r="E818" s="60"/>
      <c r="F818" s="60"/>
      <c r="G818" s="60"/>
      <c r="H818" s="60"/>
      <c r="I818" s="60"/>
      <c r="J818" s="60"/>
      <c r="K818" s="60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59"/>
      <c r="B819" s="59"/>
      <c r="C819" s="60"/>
      <c r="D819" s="60"/>
      <c r="E819" s="60"/>
      <c r="F819" s="60"/>
      <c r="G819" s="60"/>
      <c r="H819" s="60"/>
      <c r="I819" s="60"/>
      <c r="J819" s="60"/>
      <c r="K819" s="60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59"/>
      <c r="B820" s="59"/>
      <c r="C820" s="60"/>
      <c r="D820" s="60"/>
      <c r="E820" s="60"/>
      <c r="F820" s="60"/>
      <c r="G820" s="60"/>
      <c r="H820" s="60"/>
      <c r="I820" s="60"/>
      <c r="J820" s="60"/>
      <c r="K820" s="60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59"/>
      <c r="B821" s="59"/>
      <c r="C821" s="60"/>
      <c r="D821" s="60"/>
      <c r="E821" s="60"/>
      <c r="F821" s="60"/>
      <c r="G821" s="60"/>
      <c r="H821" s="60"/>
      <c r="I821" s="60"/>
      <c r="J821" s="60"/>
      <c r="K821" s="60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59"/>
      <c r="B822" s="59"/>
      <c r="C822" s="60"/>
      <c r="D822" s="60"/>
      <c r="E822" s="60"/>
      <c r="F822" s="60"/>
      <c r="G822" s="60"/>
      <c r="H822" s="60"/>
      <c r="I822" s="60"/>
      <c r="J822" s="60"/>
      <c r="K822" s="60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59"/>
      <c r="B823" s="59"/>
      <c r="C823" s="60"/>
      <c r="D823" s="60"/>
      <c r="E823" s="60"/>
      <c r="F823" s="60"/>
      <c r="G823" s="60"/>
      <c r="H823" s="60"/>
      <c r="I823" s="60"/>
      <c r="J823" s="60"/>
      <c r="K823" s="60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59"/>
      <c r="B824" s="59"/>
      <c r="C824" s="60"/>
      <c r="D824" s="60"/>
      <c r="E824" s="60"/>
      <c r="F824" s="60"/>
      <c r="G824" s="60"/>
      <c r="H824" s="60"/>
      <c r="I824" s="60"/>
      <c r="J824" s="60"/>
      <c r="K824" s="60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59"/>
      <c r="B825" s="59"/>
      <c r="C825" s="60"/>
      <c r="D825" s="60"/>
      <c r="E825" s="60"/>
      <c r="F825" s="60"/>
      <c r="G825" s="60"/>
      <c r="H825" s="60"/>
      <c r="I825" s="60"/>
      <c r="J825" s="60"/>
      <c r="K825" s="60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59"/>
      <c r="B826" s="59"/>
      <c r="C826" s="60"/>
      <c r="D826" s="60"/>
      <c r="E826" s="60"/>
      <c r="F826" s="60"/>
      <c r="G826" s="60"/>
      <c r="H826" s="60"/>
      <c r="I826" s="60"/>
      <c r="J826" s="60"/>
      <c r="K826" s="60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59"/>
      <c r="B827" s="59"/>
      <c r="C827" s="60"/>
      <c r="D827" s="60"/>
      <c r="E827" s="60"/>
      <c r="F827" s="60"/>
      <c r="G827" s="60"/>
      <c r="H827" s="60"/>
      <c r="I827" s="60"/>
      <c r="J827" s="60"/>
      <c r="K827" s="60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59"/>
      <c r="B828" s="59"/>
      <c r="C828" s="60"/>
      <c r="D828" s="60"/>
      <c r="E828" s="60"/>
      <c r="F828" s="60"/>
      <c r="G828" s="60"/>
      <c r="H828" s="60"/>
      <c r="I828" s="60"/>
      <c r="J828" s="60"/>
      <c r="K828" s="60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59"/>
      <c r="B829" s="59"/>
      <c r="C829" s="60"/>
      <c r="D829" s="60"/>
      <c r="E829" s="60"/>
      <c r="F829" s="60"/>
      <c r="G829" s="60"/>
      <c r="H829" s="60"/>
      <c r="I829" s="60"/>
      <c r="J829" s="60"/>
      <c r="K829" s="60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59"/>
      <c r="B830" s="59"/>
      <c r="C830" s="60"/>
      <c r="D830" s="60"/>
      <c r="E830" s="60"/>
      <c r="F830" s="60"/>
      <c r="G830" s="60"/>
      <c r="H830" s="60"/>
      <c r="I830" s="60"/>
      <c r="J830" s="60"/>
      <c r="K830" s="60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59"/>
      <c r="B831" s="59"/>
      <c r="C831" s="60"/>
      <c r="D831" s="60"/>
      <c r="E831" s="60"/>
      <c r="F831" s="60"/>
      <c r="G831" s="60"/>
      <c r="H831" s="60"/>
      <c r="I831" s="60"/>
      <c r="J831" s="60"/>
      <c r="K831" s="60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59"/>
      <c r="B832" s="59"/>
      <c r="C832" s="60"/>
      <c r="D832" s="60"/>
      <c r="E832" s="60"/>
      <c r="F832" s="60"/>
      <c r="G832" s="60"/>
      <c r="H832" s="60"/>
      <c r="I832" s="60"/>
      <c r="J832" s="60"/>
      <c r="K832" s="60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59"/>
      <c r="B833" s="59"/>
      <c r="C833" s="60"/>
      <c r="D833" s="60"/>
      <c r="E833" s="60"/>
      <c r="F833" s="60"/>
      <c r="G833" s="60"/>
      <c r="H833" s="60"/>
      <c r="I833" s="60"/>
      <c r="J833" s="60"/>
      <c r="K833" s="60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59"/>
      <c r="B834" s="59"/>
      <c r="C834" s="60"/>
      <c r="D834" s="60"/>
      <c r="E834" s="60"/>
      <c r="F834" s="60"/>
      <c r="G834" s="60"/>
      <c r="H834" s="60"/>
      <c r="I834" s="60"/>
      <c r="J834" s="60"/>
      <c r="K834" s="60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59"/>
      <c r="B835" s="59"/>
      <c r="C835" s="60"/>
      <c r="D835" s="60"/>
      <c r="E835" s="60"/>
      <c r="F835" s="60"/>
      <c r="G835" s="60"/>
      <c r="H835" s="60"/>
      <c r="I835" s="60"/>
      <c r="J835" s="60"/>
      <c r="K835" s="60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59"/>
      <c r="B836" s="59"/>
      <c r="C836" s="60"/>
      <c r="D836" s="60"/>
      <c r="E836" s="60"/>
      <c r="F836" s="60"/>
      <c r="G836" s="60"/>
      <c r="H836" s="60"/>
      <c r="I836" s="60"/>
      <c r="J836" s="60"/>
      <c r="K836" s="60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59"/>
      <c r="B837" s="59"/>
      <c r="C837" s="60"/>
      <c r="D837" s="60"/>
      <c r="E837" s="60"/>
      <c r="F837" s="60"/>
      <c r="G837" s="60"/>
      <c r="H837" s="60"/>
      <c r="I837" s="60"/>
      <c r="J837" s="60"/>
      <c r="K837" s="60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59"/>
      <c r="B838" s="59"/>
      <c r="C838" s="60"/>
      <c r="D838" s="60"/>
      <c r="E838" s="60"/>
      <c r="F838" s="60"/>
      <c r="G838" s="60"/>
      <c r="H838" s="60"/>
      <c r="I838" s="60"/>
      <c r="J838" s="60"/>
      <c r="K838" s="60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59"/>
      <c r="B839" s="59"/>
      <c r="C839" s="60"/>
      <c r="D839" s="60"/>
      <c r="E839" s="60"/>
      <c r="F839" s="60"/>
      <c r="G839" s="60"/>
      <c r="H839" s="60"/>
      <c r="I839" s="60"/>
      <c r="J839" s="60"/>
      <c r="K839" s="60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59"/>
      <c r="B840" s="59"/>
      <c r="C840" s="60"/>
      <c r="D840" s="60"/>
      <c r="E840" s="60"/>
      <c r="F840" s="60"/>
      <c r="G840" s="60"/>
      <c r="H840" s="60"/>
      <c r="I840" s="60"/>
      <c r="J840" s="60"/>
      <c r="K840" s="60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59"/>
      <c r="B841" s="59"/>
      <c r="C841" s="60"/>
      <c r="D841" s="60"/>
      <c r="E841" s="60"/>
      <c r="F841" s="60"/>
      <c r="G841" s="60"/>
      <c r="H841" s="60"/>
      <c r="I841" s="60"/>
      <c r="J841" s="60"/>
      <c r="K841" s="60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59"/>
      <c r="B842" s="59"/>
      <c r="C842" s="60"/>
      <c r="D842" s="60"/>
      <c r="E842" s="60"/>
      <c r="F842" s="60"/>
      <c r="G842" s="60"/>
      <c r="H842" s="60"/>
      <c r="I842" s="60"/>
      <c r="J842" s="60"/>
      <c r="K842" s="60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59"/>
      <c r="B843" s="59"/>
      <c r="C843" s="60"/>
      <c r="D843" s="60"/>
      <c r="E843" s="60"/>
      <c r="F843" s="60"/>
      <c r="G843" s="60"/>
      <c r="H843" s="60"/>
      <c r="I843" s="60"/>
      <c r="J843" s="60"/>
      <c r="K843" s="60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59"/>
      <c r="B844" s="59"/>
      <c r="C844" s="60"/>
      <c r="D844" s="60"/>
      <c r="E844" s="60"/>
      <c r="F844" s="60"/>
      <c r="G844" s="60"/>
      <c r="H844" s="60"/>
      <c r="I844" s="60"/>
      <c r="J844" s="60"/>
      <c r="K844" s="60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59"/>
      <c r="B845" s="59"/>
      <c r="C845" s="60"/>
      <c r="D845" s="60"/>
      <c r="E845" s="60"/>
      <c r="F845" s="60"/>
      <c r="G845" s="60"/>
      <c r="H845" s="60"/>
      <c r="I845" s="60"/>
      <c r="J845" s="60"/>
      <c r="K845" s="60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59"/>
      <c r="B846" s="59"/>
      <c r="C846" s="60"/>
      <c r="D846" s="60"/>
      <c r="E846" s="60"/>
      <c r="F846" s="60"/>
      <c r="G846" s="60"/>
      <c r="H846" s="60"/>
      <c r="I846" s="60"/>
      <c r="J846" s="60"/>
      <c r="K846" s="60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59"/>
      <c r="B847" s="59"/>
      <c r="C847" s="60"/>
      <c r="D847" s="60"/>
      <c r="E847" s="60"/>
      <c r="F847" s="60"/>
      <c r="G847" s="60"/>
      <c r="H847" s="60"/>
      <c r="I847" s="60"/>
      <c r="J847" s="60"/>
      <c r="K847" s="60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59"/>
      <c r="B848" s="59"/>
      <c r="C848" s="60"/>
      <c r="D848" s="60"/>
      <c r="E848" s="60"/>
      <c r="F848" s="60"/>
      <c r="G848" s="60"/>
      <c r="H848" s="60"/>
      <c r="I848" s="60"/>
      <c r="J848" s="60"/>
      <c r="K848" s="60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59"/>
      <c r="B849" s="59"/>
      <c r="C849" s="60"/>
      <c r="D849" s="60"/>
      <c r="E849" s="60"/>
      <c r="F849" s="60"/>
      <c r="G849" s="60"/>
      <c r="H849" s="60"/>
      <c r="I849" s="60"/>
      <c r="J849" s="60"/>
      <c r="K849" s="60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59"/>
      <c r="B850" s="59"/>
      <c r="C850" s="60"/>
      <c r="D850" s="60"/>
      <c r="E850" s="60"/>
      <c r="F850" s="60"/>
      <c r="G850" s="60"/>
      <c r="H850" s="60"/>
      <c r="I850" s="60"/>
      <c r="J850" s="60"/>
      <c r="K850" s="60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59"/>
      <c r="B851" s="59"/>
      <c r="C851" s="60"/>
      <c r="D851" s="60"/>
      <c r="E851" s="60"/>
      <c r="F851" s="60"/>
      <c r="G851" s="60"/>
      <c r="H851" s="60"/>
      <c r="I851" s="60"/>
      <c r="J851" s="60"/>
      <c r="K851" s="60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59"/>
      <c r="B852" s="59"/>
      <c r="C852" s="60"/>
      <c r="D852" s="60"/>
      <c r="E852" s="60"/>
      <c r="F852" s="60"/>
      <c r="G852" s="60"/>
      <c r="H852" s="60"/>
      <c r="I852" s="60"/>
      <c r="J852" s="60"/>
      <c r="K852" s="60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59"/>
      <c r="B853" s="59"/>
      <c r="C853" s="60"/>
      <c r="D853" s="60"/>
      <c r="E853" s="60"/>
      <c r="F853" s="60"/>
      <c r="G853" s="60"/>
      <c r="H853" s="60"/>
      <c r="I853" s="60"/>
      <c r="J853" s="60"/>
      <c r="K853" s="60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59"/>
      <c r="B854" s="59"/>
      <c r="C854" s="60"/>
      <c r="D854" s="60"/>
      <c r="E854" s="60"/>
      <c r="F854" s="60"/>
      <c r="G854" s="60"/>
      <c r="H854" s="60"/>
      <c r="I854" s="60"/>
      <c r="J854" s="60"/>
      <c r="K854" s="60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59"/>
      <c r="B855" s="59"/>
      <c r="C855" s="60"/>
      <c r="D855" s="60"/>
      <c r="E855" s="60"/>
      <c r="F855" s="60"/>
      <c r="G855" s="60"/>
      <c r="H855" s="60"/>
      <c r="I855" s="60"/>
      <c r="J855" s="60"/>
      <c r="K855" s="60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59"/>
      <c r="B856" s="59"/>
      <c r="C856" s="60"/>
      <c r="D856" s="60"/>
      <c r="E856" s="60"/>
      <c r="F856" s="60"/>
      <c r="G856" s="60"/>
      <c r="H856" s="60"/>
      <c r="I856" s="60"/>
      <c r="J856" s="60"/>
      <c r="K856" s="60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59"/>
      <c r="B857" s="59"/>
      <c r="C857" s="60"/>
      <c r="D857" s="60"/>
      <c r="E857" s="60"/>
      <c r="F857" s="60"/>
      <c r="G857" s="60"/>
      <c r="H857" s="60"/>
      <c r="I857" s="60"/>
      <c r="J857" s="60"/>
      <c r="K857" s="60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59"/>
      <c r="B858" s="59"/>
      <c r="C858" s="60"/>
      <c r="D858" s="60"/>
      <c r="E858" s="60"/>
      <c r="F858" s="60"/>
      <c r="G858" s="60"/>
      <c r="H858" s="60"/>
      <c r="I858" s="60"/>
      <c r="J858" s="60"/>
      <c r="K858" s="60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59"/>
      <c r="B859" s="59"/>
      <c r="C859" s="60"/>
      <c r="D859" s="60"/>
      <c r="E859" s="60"/>
      <c r="F859" s="60"/>
      <c r="G859" s="60"/>
      <c r="H859" s="60"/>
      <c r="I859" s="60"/>
      <c r="J859" s="60"/>
      <c r="K859" s="60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59"/>
      <c r="B860" s="59"/>
      <c r="C860" s="60"/>
      <c r="D860" s="60"/>
      <c r="E860" s="60"/>
      <c r="F860" s="60"/>
      <c r="G860" s="60"/>
      <c r="H860" s="60"/>
      <c r="I860" s="60"/>
      <c r="J860" s="60"/>
      <c r="K860" s="60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59"/>
      <c r="B861" s="59"/>
      <c r="C861" s="60"/>
      <c r="D861" s="60"/>
      <c r="E861" s="60"/>
      <c r="F861" s="60"/>
      <c r="G861" s="60"/>
      <c r="H861" s="60"/>
      <c r="I861" s="60"/>
      <c r="J861" s="60"/>
      <c r="K861" s="60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59"/>
      <c r="B862" s="59"/>
      <c r="C862" s="60"/>
      <c r="D862" s="60"/>
      <c r="E862" s="60"/>
      <c r="F862" s="60"/>
      <c r="G862" s="60"/>
      <c r="H862" s="60"/>
      <c r="I862" s="60"/>
      <c r="J862" s="60"/>
      <c r="K862" s="60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59"/>
      <c r="B863" s="59"/>
      <c r="C863" s="60"/>
      <c r="D863" s="60"/>
      <c r="E863" s="60"/>
      <c r="F863" s="60"/>
      <c r="G863" s="60"/>
      <c r="H863" s="60"/>
      <c r="I863" s="60"/>
      <c r="J863" s="60"/>
      <c r="K863" s="60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59"/>
      <c r="B864" s="59"/>
      <c r="C864" s="60"/>
      <c r="D864" s="60"/>
      <c r="E864" s="60"/>
      <c r="F864" s="60"/>
      <c r="G864" s="60"/>
      <c r="H864" s="60"/>
      <c r="I864" s="60"/>
      <c r="J864" s="60"/>
      <c r="K864" s="60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59"/>
      <c r="B865" s="59"/>
      <c r="C865" s="60"/>
      <c r="D865" s="60"/>
      <c r="E865" s="60"/>
      <c r="F865" s="60"/>
      <c r="G865" s="60"/>
      <c r="H865" s="60"/>
      <c r="I865" s="60"/>
      <c r="J865" s="60"/>
      <c r="K865" s="60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59"/>
      <c r="B866" s="59"/>
      <c r="C866" s="60"/>
      <c r="D866" s="60"/>
      <c r="E866" s="60"/>
      <c r="F866" s="60"/>
      <c r="G866" s="60"/>
      <c r="H866" s="60"/>
      <c r="I866" s="60"/>
      <c r="J866" s="60"/>
      <c r="K866" s="60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59"/>
      <c r="B867" s="59"/>
      <c r="C867" s="60"/>
      <c r="D867" s="60"/>
      <c r="E867" s="60"/>
      <c r="F867" s="60"/>
      <c r="G867" s="60"/>
      <c r="H867" s="60"/>
      <c r="I867" s="60"/>
      <c r="J867" s="60"/>
      <c r="K867" s="60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59"/>
      <c r="B868" s="59"/>
      <c r="C868" s="60"/>
      <c r="D868" s="60"/>
      <c r="E868" s="60"/>
      <c r="F868" s="60"/>
      <c r="G868" s="60"/>
      <c r="H868" s="60"/>
      <c r="I868" s="60"/>
      <c r="J868" s="60"/>
      <c r="K868" s="60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59"/>
      <c r="B869" s="59"/>
      <c r="C869" s="60"/>
      <c r="D869" s="60"/>
      <c r="E869" s="60"/>
      <c r="F869" s="60"/>
      <c r="G869" s="60"/>
      <c r="H869" s="60"/>
      <c r="I869" s="60"/>
      <c r="J869" s="60"/>
      <c r="K869" s="60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59"/>
      <c r="B870" s="59"/>
      <c r="C870" s="60"/>
      <c r="D870" s="60"/>
      <c r="E870" s="60"/>
      <c r="F870" s="60"/>
      <c r="G870" s="60"/>
      <c r="H870" s="60"/>
      <c r="I870" s="60"/>
      <c r="J870" s="60"/>
      <c r="K870" s="60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59"/>
      <c r="B871" s="59"/>
      <c r="C871" s="60"/>
      <c r="D871" s="60"/>
      <c r="E871" s="60"/>
      <c r="F871" s="60"/>
      <c r="G871" s="60"/>
      <c r="H871" s="60"/>
      <c r="I871" s="60"/>
      <c r="J871" s="60"/>
      <c r="K871" s="60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59"/>
      <c r="B872" s="59"/>
      <c r="C872" s="60"/>
      <c r="D872" s="60"/>
      <c r="E872" s="60"/>
      <c r="F872" s="60"/>
      <c r="G872" s="60"/>
      <c r="H872" s="60"/>
      <c r="I872" s="60"/>
      <c r="J872" s="60"/>
      <c r="K872" s="60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59"/>
      <c r="B873" s="59"/>
      <c r="C873" s="60"/>
      <c r="D873" s="60"/>
      <c r="E873" s="60"/>
      <c r="F873" s="60"/>
      <c r="G873" s="60"/>
      <c r="H873" s="60"/>
      <c r="I873" s="60"/>
      <c r="J873" s="60"/>
      <c r="K873" s="60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59"/>
      <c r="B874" s="59"/>
      <c r="C874" s="60"/>
      <c r="D874" s="60"/>
      <c r="E874" s="60"/>
      <c r="F874" s="60"/>
      <c r="G874" s="60"/>
      <c r="H874" s="60"/>
      <c r="I874" s="60"/>
      <c r="J874" s="60"/>
      <c r="K874" s="60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59"/>
      <c r="B875" s="59"/>
      <c r="C875" s="60"/>
      <c r="D875" s="60"/>
      <c r="E875" s="60"/>
      <c r="F875" s="60"/>
      <c r="G875" s="60"/>
      <c r="H875" s="60"/>
      <c r="I875" s="60"/>
      <c r="J875" s="60"/>
      <c r="K875" s="60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59"/>
      <c r="B876" s="59"/>
      <c r="C876" s="60"/>
      <c r="D876" s="60"/>
      <c r="E876" s="60"/>
      <c r="F876" s="60"/>
      <c r="G876" s="60"/>
      <c r="H876" s="60"/>
      <c r="I876" s="60"/>
      <c r="J876" s="60"/>
      <c r="K876" s="60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59"/>
      <c r="B877" s="59"/>
      <c r="C877" s="60"/>
      <c r="D877" s="60"/>
      <c r="E877" s="60"/>
      <c r="F877" s="60"/>
      <c r="G877" s="60"/>
      <c r="H877" s="60"/>
      <c r="I877" s="60"/>
      <c r="J877" s="60"/>
      <c r="K877" s="60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59"/>
      <c r="B878" s="59"/>
      <c r="C878" s="60"/>
      <c r="D878" s="60"/>
      <c r="E878" s="60"/>
      <c r="F878" s="60"/>
      <c r="G878" s="60"/>
      <c r="H878" s="60"/>
      <c r="I878" s="60"/>
      <c r="J878" s="60"/>
      <c r="K878" s="60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59"/>
      <c r="B879" s="59"/>
      <c r="C879" s="60"/>
      <c r="D879" s="60"/>
      <c r="E879" s="60"/>
      <c r="F879" s="60"/>
      <c r="G879" s="60"/>
      <c r="H879" s="60"/>
      <c r="I879" s="60"/>
      <c r="J879" s="60"/>
      <c r="K879" s="60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59"/>
      <c r="B880" s="59"/>
      <c r="C880" s="60"/>
      <c r="D880" s="60"/>
      <c r="E880" s="60"/>
      <c r="F880" s="60"/>
      <c r="G880" s="60"/>
      <c r="H880" s="60"/>
      <c r="I880" s="60"/>
      <c r="J880" s="60"/>
      <c r="K880" s="60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59"/>
      <c r="B881" s="59"/>
      <c r="C881" s="60"/>
      <c r="D881" s="60"/>
      <c r="E881" s="60"/>
      <c r="F881" s="60"/>
      <c r="G881" s="60"/>
      <c r="H881" s="60"/>
      <c r="I881" s="60"/>
      <c r="J881" s="60"/>
      <c r="K881" s="60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59"/>
      <c r="B882" s="59"/>
      <c r="C882" s="60"/>
      <c r="D882" s="60"/>
      <c r="E882" s="60"/>
      <c r="F882" s="60"/>
      <c r="G882" s="60"/>
      <c r="H882" s="60"/>
      <c r="I882" s="60"/>
      <c r="J882" s="60"/>
      <c r="K882" s="60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59"/>
      <c r="B883" s="59"/>
      <c r="C883" s="60"/>
      <c r="D883" s="60"/>
      <c r="E883" s="60"/>
      <c r="F883" s="60"/>
      <c r="G883" s="60"/>
      <c r="H883" s="60"/>
      <c r="I883" s="60"/>
      <c r="J883" s="60"/>
      <c r="K883" s="60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59"/>
      <c r="B884" s="59"/>
      <c r="C884" s="60"/>
      <c r="D884" s="60"/>
      <c r="E884" s="60"/>
      <c r="F884" s="60"/>
      <c r="G884" s="60"/>
      <c r="H884" s="60"/>
      <c r="I884" s="60"/>
      <c r="J884" s="60"/>
      <c r="K884" s="60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59"/>
      <c r="B885" s="59"/>
      <c r="C885" s="60"/>
      <c r="D885" s="60"/>
      <c r="E885" s="60"/>
      <c r="F885" s="60"/>
      <c r="G885" s="60"/>
      <c r="H885" s="60"/>
      <c r="I885" s="60"/>
      <c r="J885" s="60"/>
      <c r="K885" s="60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59"/>
      <c r="B886" s="59"/>
      <c r="C886" s="60"/>
      <c r="D886" s="60"/>
      <c r="E886" s="60"/>
      <c r="F886" s="60"/>
      <c r="G886" s="60"/>
      <c r="H886" s="60"/>
      <c r="I886" s="60"/>
      <c r="J886" s="60"/>
      <c r="K886" s="60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59"/>
      <c r="B887" s="59"/>
      <c r="C887" s="60"/>
      <c r="D887" s="60"/>
      <c r="E887" s="60"/>
      <c r="F887" s="60"/>
      <c r="G887" s="60"/>
      <c r="H887" s="60"/>
      <c r="I887" s="60"/>
      <c r="J887" s="60"/>
      <c r="K887" s="60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59"/>
      <c r="B888" s="59"/>
      <c r="C888" s="60"/>
      <c r="D888" s="60"/>
      <c r="E888" s="60"/>
      <c r="F888" s="60"/>
      <c r="G888" s="60"/>
      <c r="H888" s="60"/>
      <c r="I888" s="60"/>
      <c r="J888" s="60"/>
      <c r="K888" s="60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59"/>
      <c r="B889" s="59"/>
      <c r="C889" s="60"/>
      <c r="D889" s="60"/>
      <c r="E889" s="60"/>
      <c r="F889" s="60"/>
      <c r="G889" s="60"/>
      <c r="H889" s="60"/>
      <c r="I889" s="60"/>
      <c r="J889" s="60"/>
      <c r="K889" s="60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59"/>
      <c r="B890" s="59"/>
      <c r="C890" s="60"/>
      <c r="D890" s="60"/>
      <c r="E890" s="60"/>
      <c r="F890" s="60"/>
      <c r="G890" s="60"/>
      <c r="H890" s="60"/>
      <c r="I890" s="60"/>
      <c r="J890" s="60"/>
      <c r="K890" s="60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59"/>
      <c r="B891" s="59"/>
      <c r="C891" s="60"/>
      <c r="D891" s="60"/>
      <c r="E891" s="60"/>
      <c r="F891" s="60"/>
      <c r="G891" s="60"/>
      <c r="H891" s="60"/>
      <c r="I891" s="60"/>
      <c r="J891" s="60"/>
      <c r="K891" s="60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59"/>
      <c r="B892" s="59"/>
      <c r="C892" s="60"/>
      <c r="D892" s="60"/>
      <c r="E892" s="60"/>
      <c r="F892" s="60"/>
      <c r="G892" s="60"/>
      <c r="H892" s="60"/>
      <c r="I892" s="60"/>
      <c r="J892" s="60"/>
      <c r="K892" s="60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59"/>
      <c r="B893" s="59"/>
      <c r="C893" s="60"/>
      <c r="D893" s="60"/>
      <c r="E893" s="60"/>
      <c r="F893" s="60"/>
      <c r="G893" s="60"/>
      <c r="H893" s="60"/>
      <c r="I893" s="60"/>
      <c r="J893" s="60"/>
      <c r="K893" s="60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59"/>
      <c r="B894" s="59"/>
      <c r="C894" s="60"/>
      <c r="D894" s="60"/>
      <c r="E894" s="60"/>
      <c r="F894" s="60"/>
      <c r="G894" s="60"/>
      <c r="H894" s="60"/>
      <c r="I894" s="60"/>
      <c r="J894" s="60"/>
      <c r="K894" s="60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59"/>
      <c r="B895" s="59"/>
      <c r="C895" s="60"/>
      <c r="D895" s="60"/>
      <c r="E895" s="60"/>
      <c r="F895" s="60"/>
      <c r="G895" s="60"/>
      <c r="H895" s="60"/>
      <c r="I895" s="60"/>
      <c r="J895" s="60"/>
      <c r="K895" s="60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59"/>
      <c r="B896" s="59"/>
      <c r="C896" s="60"/>
      <c r="D896" s="60"/>
      <c r="E896" s="60"/>
      <c r="F896" s="60"/>
      <c r="G896" s="60"/>
      <c r="H896" s="60"/>
      <c r="I896" s="60"/>
      <c r="J896" s="60"/>
      <c r="K896" s="60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59"/>
      <c r="B897" s="59"/>
      <c r="C897" s="60"/>
      <c r="D897" s="60"/>
      <c r="E897" s="60"/>
      <c r="F897" s="60"/>
      <c r="G897" s="60"/>
      <c r="H897" s="60"/>
      <c r="I897" s="60"/>
      <c r="J897" s="60"/>
      <c r="K897" s="60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59"/>
      <c r="B898" s="59"/>
      <c r="C898" s="60"/>
      <c r="D898" s="60"/>
      <c r="E898" s="60"/>
      <c r="F898" s="60"/>
      <c r="G898" s="60"/>
      <c r="H898" s="60"/>
      <c r="I898" s="60"/>
      <c r="J898" s="60"/>
      <c r="K898" s="60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59"/>
      <c r="B899" s="59"/>
      <c r="C899" s="60"/>
      <c r="D899" s="60"/>
      <c r="E899" s="60"/>
      <c r="F899" s="60"/>
      <c r="G899" s="60"/>
      <c r="H899" s="60"/>
      <c r="I899" s="60"/>
      <c r="J899" s="60"/>
      <c r="K899" s="60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59"/>
      <c r="B900" s="59"/>
      <c r="C900" s="60"/>
      <c r="D900" s="60"/>
      <c r="E900" s="60"/>
      <c r="F900" s="60"/>
      <c r="G900" s="60"/>
      <c r="H900" s="60"/>
      <c r="I900" s="60"/>
      <c r="J900" s="60"/>
      <c r="K900" s="60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59"/>
      <c r="B901" s="59"/>
      <c r="C901" s="60"/>
      <c r="D901" s="60"/>
      <c r="E901" s="60"/>
      <c r="F901" s="60"/>
      <c r="G901" s="60"/>
      <c r="H901" s="60"/>
      <c r="I901" s="60"/>
      <c r="J901" s="60"/>
      <c r="K901" s="60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59"/>
      <c r="B902" s="59"/>
      <c r="C902" s="60"/>
      <c r="D902" s="60"/>
      <c r="E902" s="60"/>
      <c r="F902" s="60"/>
      <c r="G902" s="60"/>
      <c r="H902" s="60"/>
      <c r="I902" s="60"/>
      <c r="J902" s="60"/>
      <c r="K902" s="60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59"/>
      <c r="B903" s="59"/>
      <c r="C903" s="60"/>
      <c r="D903" s="60"/>
      <c r="E903" s="60"/>
      <c r="F903" s="60"/>
      <c r="G903" s="60"/>
      <c r="H903" s="60"/>
      <c r="I903" s="60"/>
      <c r="J903" s="60"/>
      <c r="K903" s="60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59"/>
      <c r="B904" s="59"/>
      <c r="C904" s="60"/>
      <c r="D904" s="60"/>
      <c r="E904" s="60"/>
      <c r="F904" s="60"/>
      <c r="G904" s="60"/>
      <c r="H904" s="60"/>
      <c r="I904" s="60"/>
      <c r="J904" s="60"/>
      <c r="K904" s="60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59"/>
      <c r="B905" s="59"/>
      <c r="C905" s="60"/>
      <c r="D905" s="60"/>
      <c r="E905" s="60"/>
      <c r="F905" s="60"/>
      <c r="G905" s="60"/>
      <c r="H905" s="60"/>
      <c r="I905" s="60"/>
      <c r="J905" s="60"/>
      <c r="K905" s="60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59"/>
      <c r="B906" s="59"/>
      <c r="C906" s="60"/>
      <c r="D906" s="60"/>
      <c r="E906" s="60"/>
      <c r="F906" s="60"/>
      <c r="G906" s="60"/>
      <c r="H906" s="60"/>
      <c r="I906" s="60"/>
      <c r="J906" s="60"/>
      <c r="K906" s="60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59"/>
      <c r="B907" s="59"/>
      <c r="C907" s="60"/>
      <c r="D907" s="60"/>
      <c r="E907" s="60"/>
      <c r="F907" s="60"/>
      <c r="G907" s="60"/>
      <c r="H907" s="60"/>
      <c r="I907" s="60"/>
      <c r="J907" s="60"/>
      <c r="K907" s="60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59"/>
      <c r="B908" s="59"/>
      <c r="C908" s="60"/>
      <c r="D908" s="60"/>
      <c r="E908" s="60"/>
      <c r="F908" s="60"/>
      <c r="G908" s="60"/>
      <c r="H908" s="60"/>
      <c r="I908" s="60"/>
      <c r="J908" s="60"/>
      <c r="K908" s="60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59"/>
      <c r="B909" s="59"/>
      <c r="C909" s="60"/>
      <c r="D909" s="60"/>
      <c r="E909" s="60"/>
      <c r="F909" s="60"/>
      <c r="G909" s="60"/>
      <c r="H909" s="60"/>
      <c r="I909" s="60"/>
      <c r="J909" s="60"/>
      <c r="K909" s="60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59"/>
      <c r="B910" s="59"/>
      <c r="C910" s="60"/>
      <c r="D910" s="60"/>
      <c r="E910" s="60"/>
      <c r="F910" s="60"/>
      <c r="G910" s="60"/>
      <c r="H910" s="60"/>
      <c r="I910" s="60"/>
      <c r="J910" s="60"/>
      <c r="K910" s="60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59"/>
      <c r="B911" s="59"/>
      <c r="C911" s="60"/>
      <c r="D911" s="60"/>
      <c r="E911" s="60"/>
      <c r="F911" s="60"/>
      <c r="G911" s="60"/>
      <c r="H911" s="60"/>
      <c r="I911" s="60"/>
      <c r="J911" s="60"/>
      <c r="K911" s="60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59"/>
      <c r="B912" s="59"/>
      <c r="C912" s="60"/>
      <c r="D912" s="60"/>
      <c r="E912" s="60"/>
      <c r="F912" s="60"/>
      <c r="G912" s="60"/>
      <c r="H912" s="60"/>
      <c r="I912" s="60"/>
      <c r="J912" s="60"/>
      <c r="K912" s="60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59"/>
      <c r="B913" s="59"/>
      <c r="C913" s="60"/>
      <c r="D913" s="60"/>
      <c r="E913" s="60"/>
      <c r="F913" s="60"/>
      <c r="G913" s="60"/>
      <c r="H913" s="60"/>
      <c r="I913" s="60"/>
      <c r="J913" s="60"/>
      <c r="K913" s="60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59"/>
      <c r="B914" s="59"/>
      <c r="C914" s="60"/>
      <c r="D914" s="60"/>
      <c r="E914" s="60"/>
      <c r="F914" s="60"/>
      <c r="G914" s="60"/>
      <c r="H914" s="60"/>
      <c r="I914" s="60"/>
      <c r="J914" s="60"/>
      <c r="K914" s="60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59"/>
      <c r="B915" s="59"/>
      <c r="C915" s="60"/>
      <c r="D915" s="60"/>
      <c r="E915" s="60"/>
      <c r="F915" s="60"/>
      <c r="G915" s="60"/>
      <c r="H915" s="60"/>
      <c r="I915" s="60"/>
      <c r="J915" s="60"/>
      <c r="K915" s="60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59"/>
      <c r="B916" s="59"/>
      <c r="C916" s="60"/>
      <c r="D916" s="60"/>
      <c r="E916" s="60"/>
      <c r="F916" s="60"/>
      <c r="G916" s="60"/>
      <c r="H916" s="60"/>
      <c r="I916" s="60"/>
      <c r="J916" s="60"/>
      <c r="K916" s="60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59"/>
      <c r="B917" s="59"/>
      <c r="C917" s="60"/>
      <c r="D917" s="60"/>
      <c r="E917" s="60"/>
      <c r="F917" s="60"/>
      <c r="G917" s="60"/>
      <c r="H917" s="60"/>
      <c r="I917" s="60"/>
      <c r="J917" s="60"/>
      <c r="K917" s="60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59"/>
      <c r="B918" s="59"/>
      <c r="C918" s="60"/>
      <c r="D918" s="60"/>
      <c r="E918" s="60"/>
      <c r="F918" s="60"/>
      <c r="G918" s="60"/>
      <c r="H918" s="60"/>
      <c r="I918" s="60"/>
      <c r="J918" s="60"/>
      <c r="K918" s="60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59"/>
      <c r="B919" s="59"/>
      <c r="C919" s="60"/>
      <c r="D919" s="60"/>
      <c r="E919" s="60"/>
      <c r="F919" s="60"/>
      <c r="G919" s="60"/>
      <c r="H919" s="60"/>
      <c r="I919" s="60"/>
      <c r="J919" s="60"/>
      <c r="K919" s="60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59"/>
      <c r="B920" s="59"/>
      <c r="C920" s="60"/>
      <c r="D920" s="60"/>
      <c r="E920" s="60"/>
      <c r="F920" s="60"/>
      <c r="G920" s="60"/>
      <c r="H920" s="60"/>
      <c r="I920" s="60"/>
      <c r="J920" s="60"/>
      <c r="K920" s="60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59"/>
      <c r="B921" s="59"/>
      <c r="C921" s="60"/>
      <c r="D921" s="60"/>
      <c r="E921" s="60"/>
      <c r="F921" s="60"/>
      <c r="G921" s="60"/>
      <c r="H921" s="60"/>
      <c r="I921" s="60"/>
      <c r="J921" s="60"/>
      <c r="K921" s="60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59"/>
      <c r="B922" s="59"/>
      <c r="C922" s="60"/>
      <c r="D922" s="60"/>
      <c r="E922" s="60"/>
      <c r="F922" s="60"/>
      <c r="G922" s="60"/>
      <c r="H922" s="60"/>
      <c r="I922" s="60"/>
      <c r="J922" s="60"/>
      <c r="K922" s="60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59"/>
      <c r="B923" s="59"/>
      <c r="C923" s="60"/>
      <c r="D923" s="60"/>
      <c r="E923" s="60"/>
      <c r="F923" s="60"/>
      <c r="G923" s="60"/>
      <c r="H923" s="60"/>
      <c r="I923" s="60"/>
      <c r="J923" s="60"/>
      <c r="K923" s="60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59"/>
      <c r="B924" s="59"/>
      <c r="C924" s="60"/>
      <c r="D924" s="60"/>
      <c r="E924" s="60"/>
      <c r="F924" s="60"/>
      <c r="G924" s="60"/>
      <c r="H924" s="60"/>
      <c r="I924" s="60"/>
      <c r="J924" s="60"/>
      <c r="K924" s="60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59"/>
      <c r="B925" s="59"/>
      <c r="C925" s="60"/>
      <c r="D925" s="60"/>
      <c r="E925" s="60"/>
      <c r="F925" s="60"/>
      <c r="G925" s="60"/>
      <c r="H925" s="60"/>
      <c r="I925" s="60"/>
      <c r="J925" s="60"/>
      <c r="K925" s="60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59"/>
      <c r="B926" s="59"/>
      <c r="C926" s="60"/>
      <c r="D926" s="60"/>
      <c r="E926" s="60"/>
      <c r="F926" s="60"/>
      <c r="G926" s="60"/>
      <c r="H926" s="60"/>
      <c r="I926" s="60"/>
      <c r="J926" s="60"/>
      <c r="K926" s="60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59"/>
      <c r="B927" s="59"/>
      <c r="C927" s="60"/>
      <c r="D927" s="60"/>
      <c r="E927" s="60"/>
      <c r="F927" s="60"/>
      <c r="G927" s="60"/>
      <c r="H927" s="60"/>
      <c r="I927" s="60"/>
      <c r="J927" s="60"/>
      <c r="K927" s="60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59"/>
      <c r="B928" s="59"/>
      <c r="C928" s="60"/>
      <c r="D928" s="60"/>
      <c r="E928" s="60"/>
      <c r="F928" s="60"/>
      <c r="G928" s="60"/>
      <c r="H928" s="60"/>
      <c r="I928" s="60"/>
      <c r="J928" s="60"/>
      <c r="K928" s="60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59"/>
      <c r="B929" s="59"/>
      <c r="C929" s="60"/>
      <c r="D929" s="60"/>
      <c r="E929" s="60"/>
      <c r="F929" s="60"/>
      <c r="G929" s="60"/>
      <c r="H929" s="60"/>
      <c r="I929" s="60"/>
      <c r="J929" s="60"/>
      <c r="K929" s="60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59"/>
      <c r="B930" s="59"/>
      <c r="C930" s="60"/>
      <c r="D930" s="60"/>
      <c r="E930" s="60"/>
      <c r="F930" s="60"/>
      <c r="G930" s="60"/>
      <c r="H930" s="60"/>
      <c r="I930" s="60"/>
      <c r="J930" s="60"/>
      <c r="K930" s="60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59"/>
      <c r="B931" s="59"/>
      <c r="C931" s="60"/>
      <c r="D931" s="60"/>
      <c r="E931" s="60"/>
      <c r="F931" s="60"/>
      <c r="G931" s="60"/>
      <c r="H931" s="60"/>
      <c r="I931" s="60"/>
      <c r="J931" s="60"/>
      <c r="K931" s="60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59"/>
      <c r="B932" s="59"/>
      <c r="C932" s="60"/>
      <c r="D932" s="60"/>
      <c r="E932" s="60"/>
      <c r="F932" s="60"/>
      <c r="G932" s="60"/>
      <c r="H932" s="60"/>
      <c r="I932" s="60"/>
      <c r="J932" s="60"/>
      <c r="K932" s="60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59"/>
      <c r="B933" s="59"/>
      <c r="C933" s="60"/>
      <c r="D933" s="60"/>
      <c r="E933" s="60"/>
      <c r="F933" s="60"/>
      <c r="G933" s="60"/>
      <c r="H933" s="60"/>
      <c r="I933" s="60"/>
      <c r="J933" s="60"/>
      <c r="K933" s="60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59"/>
      <c r="B934" s="59"/>
      <c r="C934" s="60"/>
      <c r="D934" s="60"/>
      <c r="E934" s="60"/>
      <c r="F934" s="60"/>
      <c r="G934" s="60"/>
      <c r="H934" s="60"/>
      <c r="I934" s="60"/>
      <c r="J934" s="60"/>
      <c r="K934" s="60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59"/>
      <c r="B935" s="59"/>
      <c r="C935" s="60"/>
      <c r="D935" s="60"/>
      <c r="E935" s="60"/>
      <c r="F935" s="60"/>
      <c r="G935" s="60"/>
      <c r="H935" s="60"/>
      <c r="I935" s="60"/>
      <c r="J935" s="60"/>
      <c r="K935" s="60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59"/>
      <c r="B936" s="59"/>
      <c r="C936" s="60"/>
      <c r="D936" s="60"/>
      <c r="E936" s="60"/>
      <c r="F936" s="60"/>
      <c r="G936" s="60"/>
      <c r="H936" s="60"/>
      <c r="I936" s="60"/>
      <c r="J936" s="60"/>
      <c r="K936" s="60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59"/>
      <c r="B937" s="59"/>
      <c r="C937" s="60"/>
      <c r="D937" s="60"/>
      <c r="E937" s="60"/>
      <c r="F937" s="60"/>
      <c r="G937" s="60"/>
      <c r="H937" s="60"/>
      <c r="I937" s="60"/>
      <c r="J937" s="60"/>
      <c r="K937" s="60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59"/>
      <c r="B938" s="59"/>
      <c r="C938" s="60"/>
      <c r="D938" s="60"/>
      <c r="E938" s="60"/>
      <c r="F938" s="60"/>
      <c r="G938" s="60"/>
      <c r="H938" s="60"/>
      <c r="I938" s="60"/>
      <c r="J938" s="60"/>
      <c r="K938" s="60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59"/>
      <c r="B939" s="59"/>
      <c r="C939" s="60"/>
      <c r="D939" s="60"/>
      <c r="E939" s="60"/>
      <c r="F939" s="60"/>
      <c r="G939" s="60"/>
      <c r="H939" s="60"/>
      <c r="I939" s="60"/>
      <c r="J939" s="60"/>
      <c r="K939" s="60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59"/>
      <c r="B940" s="59"/>
      <c r="C940" s="60"/>
      <c r="D940" s="60"/>
      <c r="E940" s="60"/>
      <c r="F940" s="60"/>
      <c r="G940" s="60"/>
      <c r="H940" s="60"/>
      <c r="I940" s="60"/>
      <c r="J940" s="60"/>
      <c r="K940" s="60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59"/>
      <c r="B941" s="59"/>
      <c r="C941" s="60"/>
      <c r="D941" s="60"/>
      <c r="E941" s="60"/>
      <c r="F941" s="60"/>
      <c r="G941" s="60"/>
      <c r="H941" s="60"/>
      <c r="I941" s="60"/>
      <c r="J941" s="60"/>
      <c r="K941" s="60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59"/>
      <c r="B942" s="59"/>
      <c r="C942" s="60"/>
      <c r="D942" s="60"/>
      <c r="E942" s="60"/>
      <c r="F942" s="60"/>
      <c r="G942" s="60"/>
      <c r="H942" s="60"/>
      <c r="I942" s="60"/>
      <c r="J942" s="60"/>
      <c r="K942" s="60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59"/>
      <c r="B943" s="59"/>
      <c r="C943" s="60"/>
      <c r="D943" s="60"/>
      <c r="E943" s="60"/>
      <c r="F943" s="60"/>
      <c r="G943" s="60"/>
      <c r="H943" s="60"/>
      <c r="I943" s="60"/>
      <c r="J943" s="60"/>
      <c r="K943" s="60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59"/>
      <c r="B944" s="59"/>
      <c r="C944" s="60"/>
      <c r="D944" s="60"/>
      <c r="E944" s="60"/>
      <c r="F944" s="60"/>
      <c r="G944" s="60"/>
      <c r="H944" s="60"/>
      <c r="I944" s="60"/>
      <c r="J944" s="60"/>
      <c r="K944" s="60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59"/>
      <c r="B945" s="59"/>
      <c r="C945" s="60"/>
      <c r="D945" s="60"/>
      <c r="E945" s="60"/>
      <c r="F945" s="60"/>
      <c r="G945" s="60"/>
      <c r="H945" s="60"/>
      <c r="I945" s="60"/>
      <c r="J945" s="60"/>
      <c r="K945" s="60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59"/>
      <c r="B946" s="59"/>
      <c r="C946" s="60"/>
      <c r="D946" s="60"/>
      <c r="E946" s="60"/>
      <c r="F946" s="60"/>
      <c r="G946" s="60"/>
      <c r="H946" s="60"/>
      <c r="I946" s="60"/>
      <c r="J946" s="60"/>
      <c r="K946" s="60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59"/>
      <c r="B947" s="59"/>
      <c r="C947" s="60"/>
      <c r="D947" s="60"/>
      <c r="E947" s="60"/>
      <c r="F947" s="60"/>
      <c r="G947" s="60"/>
      <c r="H947" s="60"/>
      <c r="I947" s="60"/>
      <c r="J947" s="60"/>
      <c r="K947" s="60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59"/>
      <c r="B948" s="59"/>
      <c r="C948" s="60"/>
      <c r="D948" s="60"/>
      <c r="E948" s="60"/>
      <c r="F948" s="60"/>
      <c r="G948" s="60"/>
      <c r="H948" s="60"/>
      <c r="I948" s="60"/>
      <c r="J948" s="60"/>
      <c r="K948" s="60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59"/>
      <c r="B949" s="59"/>
      <c r="C949" s="60"/>
      <c r="D949" s="60"/>
      <c r="E949" s="60"/>
      <c r="F949" s="60"/>
      <c r="G949" s="60"/>
      <c r="H949" s="60"/>
      <c r="I949" s="60"/>
      <c r="J949" s="60"/>
      <c r="K949" s="60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59"/>
      <c r="B950" s="59"/>
      <c r="C950" s="60"/>
      <c r="D950" s="60"/>
      <c r="E950" s="60"/>
      <c r="F950" s="60"/>
      <c r="G950" s="60"/>
      <c r="H950" s="60"/>
      <c r="I950" s="60"/>
      <c r="J950" s="60"/>
      <c r="K950" s="60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59"/>
      <c r="B951" s="59"/>
      <c r="C951" s="60"/>
      <c r="D951" s="60"/>
      <c r="E951" s="60"/>
      <c r="F951" s="60"/>
      <c r="G951" s="60"/>
      <c r="H951" s="60"/>
      <c r="I951" s="60"/>
      <c r="J951" s="60"/>
      <c r="K951" s="60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59"/>
      <c r="B952" s="59"/>
      <c r="C952" s="60"/>
      <c r="D952" s="60"/>
      <c r="E952" s="60"/>
      <c r="F952" s="60"/>
      <c r="G952" s="60"/>
      <c r="H952" s="60"/>
      <c r="I952" s="60"/>
      <c r="J952" s="60"/>
      <c r="K952" s="60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59"/>
      <c r="B953" s="59"/>
      <c r="C953" s="60"/>
      <c r="D953" s="60"/>
      <c r="E953" s="60"/>
      <c r="F953" s="60"/>
      <c r="G953" s="60"/>
      <c r="H953" s="60"/>
      <c r="I953" s="60"/>
      <c r="J953" s="60"/>
      <c r="K953" s="60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59"/>
      <c r="B954" s="59"/>
      <c r="C954" s="60"/>
      <c r="D954" s="60"/>
      <c r="E954" s="60"/>
      <c r="F954" s="60"/>
      <c r="G954" s="60"/>
      <c r="H954" s="60"/>
      <c r="I954" s="60"/>
      <c r="J954" s="60"/>
      <c r="K954" s="60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59"/>
      <c r="B955" s="59"/>
      <c r="C955" s="60"/>
      <c r="D955" s="60"/>
      <c r="E955" s="60"/>
      <c r="F955" s="60"/>
      <c r="G955" s="60"/>
      <c r="H955" s="60"/>
      <c r="I955" s="60"/>
      <c r="J955" s="60"/>
      <c r="K955" s="60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59"/>
      <c r="B956" s="59"/>
      <c r="C956" s="60"/>
      <c r="D956" s="60"/>
      <c r="E956" s="60"/>
      <c r="F956" s="60"/>
      <c r="G956" s="60"/>
      <c r="H956" s="60"/>
      <c r="I956" s="60"/>
      <c r="J956" s="60"/>
      <c r="K956" s="60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59"/>
      <c r="B957" s="59"/>
      <c r="C957" s="60"/>
      <c r="D957" s="60"/>
      <c r="E957" s="60"/>
      <c r="F957" s="60"/>
      <c r="G957" s="60"/>
      <c r="H957" s="60"/>
      <c r="I957" s="60"/>
      <c r="J957" s="60"/>
      <c r="K957" s="60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59"/>
      <c r="B958" s="59"/>
      <c r="C958" s="60"/>
      <c r="D958" s="60"/>
      <c r="E958" s="60"/>
      <c r="F958" s="60"/>
      <c r="G958" s="60"/>
      <c r="H958" s="60"/>
      <c r="I958" s="60"/>
      <c r="J958" s="60"/>
      <c r="K958" s="60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59"/>
      <c r="B959" s="59"/>
      <c r="C959" s="60"/>
      <c r="D959" s="60"/>
      <c r="E959" s="60"/>
      <c r="F959" s="60"/>
      <c r="G959" s="60"/>
      <c r="H959" s="60"/>
      <c r="I959" s="60"/>
      <c r="J959" s="60"/>
      <c r="K959" s="60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59"/>
      <c r="B960" s="59"/>
      <c r="C960" s="60"/>
      <c r="D960" s="60"/>
      <c r="E960" s="60"/>
      <c r="F960" s="60"/>
      <c r="G960" s="60"/>
      <c r="H960" s="60"/>
      <c r="I960" s="60"/>
      <c r="J960" s="60"/>
      <c r="K960" s="60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59"/>
      <c r="B961" s="59"/>
      <c r="C961" s="60"/>
      <c r="D961" s="60"/>
      <c r="E961" s="60"/>
      <c r="F961" s="60"/>
      <c r="G961" s="60"/>
      <c r="H961" s="60"/>
      <c r="I961" s="60"/>
      <c r="J961" s="60"/>
      <c r="K961" s="60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59"/>
      <c r="B962" s="59"/>
      <c r="C962" s="60"/>
      <c r="D962" s="60"/>
      <c r="E962" s="60"/>
      <c r="F962" s="60"/>
      <c r="G962" s="60"/>
      <c r="H962" s="60"/>
      <c r="I962" s="60"/>
      <c r="J962" s="60"/>
      <c r="K962" s="60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59"/>
      <c r="B963" s="59"/>
      <c r="C963" s="60"/>
      <c r="D963" s="60"/>
      <c r="E963" s="60"/>
      <c r="F963" s="60"/>
      <c r="G963" s="60"/>
      <c r="H963" s="60"/>
      <c r="I963" s="60"/>
      <c r="J963" s="60"/>
      <c r="K963" s="60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59"/>
      <c r="B964" s="59"/>
      <c r="C964" s="60"/>
      <c r="D964" s="60"/>
      <c r="E964" s="60"/>
      <c r="F964" s="60"/>
      <c r="G964" s="60"/>
      <c r="H964" s="60"/>
      <c r="I964" s="60"/>
      <c r="J964" s="60"/>
      <c r="K964" s="60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59"/>
      <c r="B965" s="59"/>
      <c r="C965" s="60"/>
      <c r="D965" s="60"/>
      <c r="E965" s="60"/>
      <c r="F965" s="60"/>
      <c r="G965" s="60"/>
      <c r="H965" s="60"/>
      <c r="I965" s="60"/>
      <c r="J965" s="60"/>
      <c r="K965" s="60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59"/>
      <c r="B966" s="59"/>
      <c r="C966" s="60"/>
      <c r="D966" s="60"/>
      <c r="E966" s="60"/>
      <c r="F966" s="60"/>
      <c r="G966" s="60"/>
      <c r="H966" s="60"/>
      <c r="I966" s="60"/>
      <c r="J966" s="60"/>
      <c r="K966" s="60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59"/>
      <c r="B967" s="59"/>
      <c r="C967" s="60"/>
      <c r="D967" s="60"/>
      <c r="E967" s="60"/>
      <c r="F967" s="60"/>
      <c r="G967" s="60"/>
      <c r="H967" s="60"/>
      <c r="I967" s="60"/>
      <c r="J967" s="60"/>
      <c r="K967" s="60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59"/>
      <c r="B968" s="59"/>
      <c r="C968" s="60"/>
      <c r="D968" s="60"/>
      <c r="E968" s="60"/>
      <c r="F968" s="60"/>
      <c r="G968" s="60"/>
      <c r="H968" s="60"/>
      <c r="I968" s="60"/>
      <c r="J968" s="60"/>
      <c r="K968" s="60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59"/>
      <c r="B969" s="59"/>
      <c r="C969" s="60"/>
      <c r="D969" s="60"/>
      <c r="E969" s="60"/>
      <c r="F969" s="60"/>
      <c r="G969" s="60"/>
      <c r="H969" s="60"/>
      <c r="I969" s="60"/>
      <c r="J969" s="60"/>
      <c r="K969" s="60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59"/>
      <c r="B970" s="59"/>
      <c r="C970" s="60"/>
      <c r="D970" s="60"/>
      <c r="E970" s="60"/>
      <c r="F970" s="60"/>
      <c r="G970" s="60"/>
      <c r="H970" s="60"/>
      <c r="I970" s="60"/>
      <c r="J970" s="60"/>
      <c r="K970" s="60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59"/>
      <c r="B971" s="59"/>
      <c r="C971" s="60"/>
      <c r="D971" s="60"/>
      <c r="E971" s="60"/>
      <c r="F971" s="60"/>
      <c r="G971" s="60"/>
      <c r="H971" s="60"/>
      <c r="I971" s="60"/>
      <c r="J971" s="60"/>
      <c r="K971" s="60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59"/>
      <c r="B972" s="59"/>
      <c r="C972" s="60"/>
      <c r="D972" s="60"/>
      <c r="E972" s="60"/>
      <c r="F972" s="60"/>
      <c r="G972" s="60"/>
      <c r="H972" s="60"/>
      <c r="I972" s="60"/>
      <c r="J972" s="60"/>
      <c r="K972" s="60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59"/>
      <c r="B973" s="59"/>
      <c r="C973" s="60"/>
      <c r="D973" s="60"/>
      <c r="E973" s="60"/>
      <c r="F973" s="60"/>
      <c r="G973" s="60"/>
      <c r="H973" s="60"/>
      <c r="I973" s="60"/>
      <c r="J973" s="60"/>
      <c r="K973" s="60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59"/>
      <c r="B974" s="59"/>
      <c r="C974" s="60"/>
      <c r="D974" s="60"/>
      <c r="E974" s="60"/>
      <c r="F974" s="60"/>
      <c r="G974" s="60"/>
      <c r="H974" s="60"/>
      <c r="I974" s="60"/>
      <c r="J974" s="60"/>
      <c r="K974" s="60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59"/>
      <c r="B975" s="59"/>
      <c r="C975" s="60"/>
      <c r="D975" s="60"/>
      <c r="E975" s="60"/>
      <c r="F975" s="60"/>
      <c r="G975" s="60"/>
      <c r="H975" s="60"/>
      <c r="I975" s="60"/>
      <c r="J975" s="60"/>
      <c r="K975" s="60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59"/>
      <c r="B976" s="59"/>
      <c r="C976" s="60"/>
      <c r="D976" s="60"/>
      <c r="E976" s="60"/>
      <c r="F976" s="60"/>
      <c r="G976" s="60"/>
      <c r="H976" s="60"/>
      <c r="I976" s="60"/>
      <c r="J976" s="60"/>
      <c r="K976" s="60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59"/>
      <c r="B977" s="59"/>
      <c r="C977" s="60"/>
      <c r="D977" s="60"/>
      <c r="E977" s="60"/>
      <c r="F977" s="60"/>
      <c r="G977" s="60"/>
      <c r="H977" s="60"/>
      <c r="I977" s="60"/>
      <c r="J977" s="60"/>
      <c r="K977" s="60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59"/>
      <c r="B978" s="59"/>
      <c r="C978" s="60"/>
      <c r="D978" s="60"/>
      <c r="E978" s="60"/>
      <c r="F978" s="60"/>
      <c r="G978" s="60"/>
      <c r="H978" s="60"/>
      <c r="I978" s="60"/>
      <c r="J978" s="60"/>
      <c r="K978" s="60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59"/>
      <c r="B979" s="59"/>
      <c r="C979" s="60"/>
      <c r="D979" s="60"/>
      <c r="E979" s="60"/>
      <c r="F979" s="60"/>
      <c r="G979" s="60"/>
      <c r="H979" s="60"/>
      <c r="I979" s="60"/>
      <c r="J979" s="60"/>
      <c r="K979" s="60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59"/>
      <c r="B980" s="59"/>
      <c r="C980" s="60"/>
      <c r="D980" s="60"/>
      <c r="E980" s="60"/>
      <c r="F980" s="60"/>
      <c r="G980" s="60"/>
      <c r="H980" s="60"/>
      <c r="I980" s="60"/>
      <c r="J980" s="60"/>
      <c r="K980" s="60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59"/>
      <c r="B981" s="59"/>
      <c r="C981" s="60"/>
      <c r="D981" s="60"/>
      <c r="E981" s="60"/>
      <c r="F981" s="60"/>
      <c r="G981" s="60"/>
      <c r="H981" s="60"/>
      <c r="I981" s="60"/>
      <c r="J981" s="60"/>
      <c r="K981" s="60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59"/>
      <c r="B982" s="59"/>
      <c r="C982" s="60"/>
      <c r="D982" s="60"/>
      <c r="E982" s="60"/>
      <c r="F982" s="60"/>
      <c r="G982" s="60"/>
      <c r="H982" s="60"/>
      <c r="I982" s="60"/>
      <c r="J982" s="60"/>
      <c r="K982" s="60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59"/>
      <c r="B983" s="59"/>
      <c r="C983" s="60"/>
      <c r="D983" s="60"/>
      <c r="E983" s="60"/>
      <c r="F983" s="60"/>
      <c r="G983" s="60"/>
      <c r="H983" s="60"/>
      <c r="I983" s="60"/>
      <c r="J983" s="60"/>
      <c r="K983" s="60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59"/>
      <c r="B984" s="59"/>
      <c r="C984" s="60"/>
      <c r="D984" s="60"/>
      <c r="E984" s="60"/>
      <c r="F984" s="60"/>
      <c r="G984" s="60"/>
      <c r="H984" s="60"/>
      <c r="I984" s="60"/>
      <c r="J984" s="60"/>
      <c r="K984" s="60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59"/>
      <c r="B985" s="59"/>
      <c r="C985" s="60"/>
      <c r="D985" s="60"/>
      <c r="E985" s="60"/>
      <c r="F985" s="60"/>
      <c r="G985" s="60"/>
      <c r="H985" s="60"/>
      <c r="I985" s="60"/>
      <c r="J985" s="60"/>
      <c r="K985" s="60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59"/>
      <c r="B986" s="59"/>
      <c r="C986" s="60"/>
      <c r="D986" s="60"/>
      <c r="E986" s="60"/>
      <c r="F986" s="60"/>
      <c r="G986" s="60"/>
      <c r="H986" s="60"/>
      <c r="I986" s="60"/>
      <c r="J986" s="60"/>
      <c r="K986" s="60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59"/>
      <c r="B987" s="59"/>
      <c r="C987" s="60"/>
      <c r="D987" s="60"/>
      <c r="E987" s="60"/>
      <c r="F987" s="60"/>
      <c r="G987" s="60"/>
      <c r="H987" s="60"/>
      <c r="I987" s="60"/>
      <c r="J987" s="60"/>
      <c r="K987" s="60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59"/>
      <c r="B988" s="59"/>
      <c r="C988" s="60"/>
      <c r="D988" s="60"/>
      <c r="E988" s="60"/>
      <c r="F988" s="60"/>
      <c r="G988" s="60"/>
      <c r="H988" s="60"/>
      <c r="I988" s="60"/>
      <c r="J988" s="60"/>
      <c r="K988" s="60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59"/>
      <c r="B989" s="59"/>
      <c r="C989" s="60"/>
      <c r="D989" s="60"/>
      <c r="E989" s="60"/>
      <c r="F989" s="60"/>
      <c r="G989" s="60"/>
      <c r="H989" s="60"/>
      <c r="I989" s="60"/>
      <c r="J989" s="60"/>
      <c r="K989" s="60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59"/>
      <c r="B990" s="59"/>
      <c r="C990" s="60"/>
      <c r="D990" s="60"/>
      <c r="E990" s="60"/>
      <c r="F990" s="60"/>
      <c r="G990" s="60"/>
      <c r="H990" s="60"/>
      <c r="I990" s="60"/>
      <c r="J990" s="60"/>
      <c r="K990" s="60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59"/>
      <c r="B991" s="59"/>
      <c r="C991" s="60"/>
      <c r="D991" s="60"/>
      <c r="E991" s="60"/>
      <c r="F991" s="60"/>
      <c r="G991" s="60"/>
      <c r="H991" s="60"/>
      <c r="I991" s="60"/>
      <c r="J991" s="60"/>
      <c r="K991" s="60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59"/>
      <c r="B992" s="59"/>
      <c r="C992" s="60"/>
      <c r="D992" s="60"/>
      <c r="E992" s="60"/>
      <c r="F992" s="60"/>
      <c r="G992" s="60"/>
      <c r="H992" s="60"/>
      <c r="I992" s="60"/>
      <c r="J992" s="60"/>
      <c r="K992" s="60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59"/>
      <c r="B993" s="59"/>
      <c r="C993" s="60"/>
      <c r="D993" s="60"/>
      <c r="E993" s="60"/>
      <c r="F993" s="60"/>
      <c r="G993" s="60"/>
      <c r="H993" s="60"/>
      <c r="I993" s="60"/>
      <c r="J993" s="60"/>
      <c r="K993" s="60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59"/>
      <c r="B994" s="59"/>
      <c r="C994" s="60"/>
      <c r="D994" s="60"/>
      <c r="E994" s="60"/>
      <c r="F994" s="60"/>
      <c r="G994" s="60"/>
      <c r="H994" s="60"/>
      <c r="I994" s="60"/>
      <c r="J994" s="60"/>
      <c r="K994" s="60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59"/>
      <c r="B995" s="59"/>
      <c r="C995" s="60"/>
      <c r="D995" s="60"/>
      <c r="E995" s="60"/>
      <c r="F995" s="60"/>
      <c r="G995" s="60"/>
      <c r="H995" s="60"/>
      <c r="I995" s="60"/>
      <c r="J995" s="60"/>
      <c r="K995" s="60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59"/>
      <c r="B996" s="59"/>
      <c r="C996" s="60"/>
      <c r="D996" s="60"/>
      <c r="E996" s="60"/>
      <c r="F996" s="60"/>
      <c r="G996" s="60"/>
      <c r="H996" s="60"/>
      <c r="I996" s="60"/>
      <c r="J996" s="60"/>
      <c r="K996" s="60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59"/>
      <c r="B997" s="59"/>
      <c r="C997" s="60"/>
      <c r="D997" s="60"/>
      <c r="E997" s="60"/>
      <c r="F997" s="60"/>
      <c r="G997" s="60"/>
      <c r="H997" s="60"/>
      <c r="I997" s="60"/>
      <c r="J997" s="60"/>
      <c r="K997" s="60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59"/>
      <c r="B998" s="59"/>
      <c r="C998" s="60"/>
      <c r="D998" s="60"/>
      <c r="E998" s="60"/>
      <c r="F998" s="60"/>
      <c r="G998" s="60"/>
      <c r="H998" s="60"/>
      <c r="I998" s="60"/>
      <c r="J998" s="60"/>
      <c r="K998" s="60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59"/>
      <c r="B999" s="59"/>
      <c r="C999" s="60"/>
      <c r="D999" s="60"/>
      <c r="E999" s="60"/>
      <c r="F999" s="60"/>
      <c r="G999" s="60"/>
      <c r="H999" s="60"/>
      <c r="I999" s="60"/>
      <c r="J999" s="60"/>
      <c r="K999" s="60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59"/>
      <c r="B1000" s="59"/>
      <c r="C1000" s="60"/>
      <c r="D1000" s="60"/>
      <c r="E1000" s="60"/>
      <c r="F1000" s="60"/>
      <c r="G1000" s="60"/>
      <c r="H1000" s="60"/>
      <c r="I1000" s="60"/>
      <c r="J1000" s="60"/>
      <c r="K1000" s="60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24.75"/>
    <col customWidth="1" min="3" max="4" width="15.0"/>
    <col customWidth="1" min="5" max="5" width="15.25"/>
    <col customWidth="1" min="6" max="6" width="11.25"/>
    <col customWidth="1" min="7" max="7" width="10.75"/>
    <col customWidth="1" min="8" max="9" width="8.25"/>
    <col customWidth="1" min="10" max="10" width="8.75"/>
    <col customWidth="1" min="11" max="11" width="15.0"/>
    <col customWidth="1" min="12" max="12" width="42.25"/>
    <col customWidth="1" min="13" max="13" width="21.88"/>
    <col customWidth="1" min="14" max="26" width="9.13"/>
  </cols>
  <sheetData>
    <row r="1" ht="15.0" customHeight="1">
      <c r="A1" s="62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61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62" t="s">
        <v>510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62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43"/>
      <c r="B5" s="63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64" t="s">
        <v>11</v>
      </c>
      <c r="B6" s="65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66" t="s">
        <v>13</v>
      </c>
      <c r="B7" s="67" t="s">
        <v>14</v>
      </c>
      <c r="C7" s="45">
        <v>53965.0</v>
      </c>
      <c r="D7" s="45">
        <v>50768.0</v>
      </c>
      <c r="E7" s="45">
        <v>3197.0</v>
      </c>
      <c r="F7" s="45">
        <v>6.3</v>
      </c>
      <c r="G7" s="45">
        <v>477525.0</v>
      </c>
      <c r="H7" s="45">
        <v>457988.92</v>
      </c>
      <c r="I7" s="45">
        <v>19536.08</v>
      </c>
      <c r="J7" s="45">
        <v>4.27</v>
      </c>
      <c r="K7" s="45">
        <v>610292.92</v>
      </c>
      <c r="L7" s="2" t="s">
        <v>511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66" t="s">
        <v>15</v>
      </c>
      <c r="B8" s="67" t="s">
        <v>16</v>
      </c>
      <c r="C8" s="45">
        <v>-5936.0</v>
      </c>
      <c r="D8" s="45">
        <v>-2685.87</v>
      </c>
      <c r="E8" s="45">
        <v>-3250.13</v>
      </c>
      <c r="F8" s="45">
        <v>-121.01</v>
      </c>
      <c r="G8" s="45">
        <v>-62164.0</v>
      </c>
      <c r="H8" s="45">
        <v>-43832.49</v>
      </c>
      <c r="I8" s="45">
        <v>-18331.51</v>
      </c>
      <c r="J8" s="45">
        <v>-41.82</v>
      </c>
      <c r="K8" s="45">
        <v>-51157.67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66" t="s">
        <v>17</v>
      </c>
      <c r="B9" s="67" t="s">
        <v>18</v>
      </c>
      <c r="C9" s="45">
        <v>-2366.43</v>
      </c>
      <c r="D9" s="45">
        <v>-2073.8</v>
      </c>
      <c r="E9" s="45">
        <v>-292.63</v>
      </c>
      <c r="F9" s="45">
        <v>-14.11</v>
      </c>
      <c r="G9" s="45">
        <v>-19753.5</v>
      </c>
      <c r="H9" s="45">
        <v>-19182.65</v>
      </c>
      <c r="I9" s="45">
        <v>-570.85</v>
      </c>
      <c r="J9" s="45">
        <v>-2.98</v>
      </c>
      <c r="K9" s="45">
        <v>-26440.95</v>
      </c>
      <c r="L9" s="2" t="s">
        <v>512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66" t="s">
        <v>20</v>
      </c>
      <c r="B10" s="67" t="s">
        <v>21</v>
      </c>
      <c r="C10" s="45">
        <v>550.0</v>
      </c>
      <c r="D10" s="45">
        <v>258.33</v>
      </c>
      <c r="E10" s="45">
        <v>291.67</v>
      </c>
      <c r="F10" s="45">
        <v>112.91</v>
      </c>
      <c r="G10" s="45">
        <v>4000.0</v>
      </c>
      <c r="H10" s="45">
        <v>2324.97</v>
      </c>
      <c r="I10" s="45">
        <v>1675.03</v>
      </c>
      <c r="J10" s="45">
        <v>72.05</v>
      </c>
      <c r="K10" s="45">
        <v>3099.96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66" t="s">
        <v>22</v>
      </c>
      <c r="B11" s="67" t="s">
        <v>23</v>
      </c>
      <c r="C11" s="45">
        <v>45.0</v>
      </c>
      <c r="D11" s="45">
        <v>19.42</v>
      </c>
      <c r="E11" s="45">
        <v>25.58</v>
      </c>
      <c r="F11" s="45">
        <v>131.72</v>
      </c>
      <c r="G11" s="45">
        <v>315.0</v>
      </c>
      <c r="H11" s="45">
        <v>174.78</v>
      </c>
      <c r="I11" s="45">
        <v>140.22</v>
      </c>
      <c r="J11" s="45">
        <v>80.23</v>
      </c>
      <c r="K11" s="45">
        <v>233.04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66" t="s">
        <v>25</v>
      </c>
      <c r="B12" s="67" t="s">
        <v>26</v>
      </c>
      <c r="C12" s="45">
        <v>0.0</v>
      </c>
      <c r="D12" s="45">
        <v>80.0</v>
      </c>
      <c r="E12" s="45">
        <v>-80.0</v>
      </c>
      <c r="F12" s="45">
        <v>-100.0</v>
      </c>
      <c r="G12" s="45">
        <v>1427.6</v>
      </c>
      <c r="H12" s="45">
        <v>720.0</v>
      </c>
      <c r="I12" s="45">
        <v>707.6</v>
      </c>
      <c r="J12" s="45">
        <v>98.28</v>
      </c>
      <c r="K12" s="45">
        <v>960.0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66" t="s">
        <v>27</v>
      </c>
      <c r="B13" s="67" t="s">
        <v>28</v>
      </c>
      <c r="C13" s="45">
        <v>0.0</v>
      </c>
      <c r="D13" s="45">
        <v>48.92</v>
      </c>
      <c r="E13" s="45">
        <v>-48.92</v>
      </c>
      <c r="F13" s="45">
        <v>-100.0</v>
      </c>
      <c r="G13" s="45">
        <v>2943.0</v>
      </c>
      <c r="H13" s="45">
        <v>440.28</v>
      </c>
      <c r="I13" s="45">
        <v>2502.72</v>
      </c>
      <c r="J13" s="45">
        <v>568.44</v>
      </c>
      <c r="K13" s="45">
        <v>587.04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66" t="s">
        <v>29</v>
      </c>
      <c r="B14" s="67" t="s">
        <v>30</v>
      </c>
      <c r="C14" s="45">
        <v>382.5</v>
      </c>
      <c r="D14" s="45">
        <v>91.42</v>
      </c>
      <c r="E14" s="45">
        <v>291.08</v>
      </c>
      <c r="F14" s="45">
        <v>318.4</v>
      </c>
      <c r="G14" s="45">
        <v>782.5</v>
      </c>
      <c r="H14" s="45">
        <v>822.78</v>
      </c>
      <c r="I14" s="45">
        <v>-40.28</v>
      </c>
      <c r="J14" s="45">
        <v>-4.9</v>
      </c>
      <c r="K14" s="45">
        <v>1097.04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66" t="s">
        <v>31</v>
      </c>
      <c r="B15" s="67" t="s">
        <v>32</v>
      </c>
      <c r="C15" s="45">
        <v>0.0</v>
      </c>
      <c r="D15" s="45">
        <v>285.42</v>
      </c>
      <c r="E15" s="45">
        <v>-285.42</v>
      </c>
      <c r="F15" s="45">
        <v>-100.0</v>
      </c>
      <c r="G15" s="45">
        <v>4003.46</v>
      </c>
      <c r="H15" s="45">
        <v>2568.78</v>
      </c>
      <c r="I15" s="45">
        <v>1434.68</v>
      </c>
      <c r="J15" s="45">
        <v>55.85</v>
      </c>
      <c r="K15" s="45">
        <v>3425.04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66" t="s">
        <v>34</v>
      </c>
      <c r="B16" s="67" t="s">
        <v>35</v>
      </c>
      <c r="C16" s="45">
        <v>0.0</v>
      </c>
      <c r="D16" s="45">
        <v>70.0</v>
      </c>
      <c r="E16" s="45">
        <v>-70.0</v>
      </c>
      <c r="F16" s="45">
        <v>-100.0</v>
      </c>
      <c r="G16" s="45">
        <v>1155.0</v>
      </c>
      <c r="H16" s="45">
        <v>630.0</v>
      </c>
      <c r="I16" s="45">
        <v>525.0</v>
      </c>
      <c r="J16" s="45">
        <v>83.33</v>
      </c>
      <c r="K16" s="45">
        <v>840.0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66" t="s">
        <v>36</v>
      </c>
      <c r="B17" s="67" t="s">
        <v>37</v>
      </c>
      <c r="C17" s="45">
        <v>150.0</v>
      </c>
      <c r="D17" s="45">
        <v>62.5</v>
      </c>
      <c r="E17" s="45">
        <v>87.5</v>
      </c>
      <c r="F17" s="45">
        <v>140.0</v>
      </c>
      <c r="G17" s="45">
        <v>1100.0</v>
      </c>
      <c r="H17" s="45">
        <v>562.5</v>
      </c>
      <c r="I17" s="45">
        <v>537.5</v>
      </c>
      <c r="J17" s="45">
        <v>95.56</v>
      </c>
      <c r="K17" s="45">
        <v>750.0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66" t="s">
        <v>38</v>
      </c>
      <c r="B18" s="67" t="s">
        <v>39</v>
      </c>
      <c r="C18" s="45">
        <v>500.0</v>
      </c>
      <c r="D18" s="45">
        <v>395.58</v>
      </c>
      <c r="E18" s="45">
        <v>104.42</v>
      </c>
      <c r="F18" s="45">
        <v>26.4</v>
      </c>
      <c r="G18" s="45">
        <v>5872.66</v>
      </c>
      <c r="H18" s="45">
        <v>3560.22</v>
      </c>
      <c r="I18" s="45">
        <v>2312.44</v>
      </c>
      <c r="J18" s="45">
        <v>64.95</v>
      </c>
      <c r="K18" s="45">
        <v>4746.96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66" t="s">
        <v>40</v>
      </c>
      <c r="B19" s="67" t="s">
        <v>41</v>
      </c>
      <c r="C19" s="45">
        <v>118.0</v>
      </c>
      <c r="D19" s="45">
        <v>0.0</v>
      </c>
      <c r="E19" s="45">
        <v>118.0</v>
      </c>
      <c r="F19" s="45" t="s">
        <v>24</v>
      </c>
      <c r="G19" s="45">
        <v>5171.84</v>
      </c>
      <c r="H19" s="45">
        <v>0.0</v>
      </c>
      <c r="I19" s="45">
        <v>5171.84</v>
      </c>
      <c r="J19" s="45" t="s">
        <v>24</v>
      </c>
      <c r="K19" s="45">
        <v>0.0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66" t="s">
        <v>42</v>
      </c>
      <c r="B20" s="67" t="s">
        <v>43</v>
      </c>
      <c r="C20" s="45">
        <v>-633.3</v>
      </c>
      <c r="D20" s="45">
        <v>0.0</v>
      </c>
      <c r="E20" s="45">
        <v>-633.3</v>
      </c>
      <c r="F20" s="45" t="s">
        <v>24</v>
      </c>
      <c r="G20" s="45">
        <v>-1393.8</v>
      </c>
      <c r="H20" s="45">
        <v>0.0</v>
      </c>
      <c r="I20" s="45">
        <v>-1393.8</v>
      </c>
      <c r="J20" s="45" t="s">
        <v>24</v>
      </c>
      <c r="K20" s="45">
        <v>0.0</v>
      </c>
      <c r="L20" s="2" t="s">
        <v>513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66" t="s">
        <v>45</v>
      </c>
      <c r="B21" s="67" t="s">
        <v>46</v>
      </c>
      <c r="C21" s="45">
        <v>-206.7</v>
      </c>
      <c r="D21" s="45">
        <v>-40.67</v>
      </c>
      <c r="E21" s="45">
        <v>-166.03</v>
      </c>
      <c r="F21" s="45">
        <v>-408.24</v>
      </c>
      <c r="G21" s="45">
        <v>-1980.96</v>
      </c>
      <c r="H21" s="45">
        <v>-366.03</v>
      </c>
      <c r="I21" s="45">
        <v>-1614.93</v>
      </c>
      <c r="J21" s="45">
        <v>-441.2</v>
      </c>
      <c r="K21" s="45">
        <v>-488.04</v>
      </c>
      <c r="L21" s="2" t="s">
        <v>364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66" t="s">
        <v>457</v>
      </c>
      <c r="B22" s="67" t="s">
        <v>458</v>
      </c>
      <c r="C22" s="45">
        <v>0.0</v>
      </c>
      <c r="D22" s="45">
        <v>-22.17</v>
      </c>
      <c r="E22" s="45">
        <v>22.17</v>
      </c>
      <c r="F22" s="45">
        <v>100.0</v>
      </c>
      <c r="G22" s="45">
        <v>-67.52</v>
      </c>
      <c r="H22" s="45">
        <v>-199.53</v>
      </c>
      <c r="I22" s="45">
        <v>132.01</v>
      </c>
      <c r="J22" s="45">
        <v>66.16</v>
      </c>
      <c r="K22" s="45">
        <v>-266.04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66" t="s">
        <v>48</v>
      </c>
      <c r="B23" s="67" t="s">
        <v>49</v>
      </c>
      <c r="C23" s="45">
        <v>0.0</v>
      </c>
      <c r="D23" s="45">
        <v>-4.17</v>
      </c>
      <c r="E23" s="45">
        <v>4.17</v>
      </c>
      <c r="F23" s="45">
        <v>100.0</v>
      </c>
      <c r="G23" s="45">
        <v>0.0</v>
      </c>
      <c r="H23" s="45">
        <v>-37.53</v>
      </c>
      <c r="I23" s="45">
        <v>37.53</v>
      </c>
      <c r="J23" s="45">
        <v>100.0</v>
      </c>
      <c r="K23" s="45">
        <v>-50.04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66" t="s">
        <v>50</v>
      </c>
      <c r="B24" s="67" t="s">
        <v>51</v>
      </c>
      <c r="C24" s="45">
        <v>0.0</v>
      </c>
      <c r="D24" s="45">
        <v>0.0</v>
      </c>
      <c r="E24" s="45">
        <v>0.0</v>
      </c>
      <c r="F24" s="45" t="s">
        <v>24</v>
      </c>
      <c r="G24" s="45">
        <v>-250.0</v>
      </c>
      <c r="H24" s="45">
        <v>0.0</v>
      </c>
      <c r="I24" s="45">
        <v>-250.0</v>
      </c>
      <c r="J24" s="45" t="s">
        <v>24</v>
      </c>
      <c r="K24" s="45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66" t="s">
        <v>358</v>
      </c>
      <c r="B25" s="67" t="s">
        <v>359</v>
      </c>
      <c r="C25" s="45">
        <v>0.0</v>
      </c>
      <c r="D25" s="45">
        <v>0.0</v>
      </c>
      <c r="E25" s="45">
        <v>0.0</v>
      </c>
      <c r="F25" s="45" t="s">
        <v>24</v>
      </c>
      <c r="G25" s="45">
        <v>347.06</v>
      </c>
      <c r="H25" s="45">
        <v>0.0</v>
      </c>
      <c r="I25" s="45">
        <v>347.06</v>
      </c>
      <c r="J25" s="45" t="s">
        <v>24</v>
      </c>
      <c r="K25" s="45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66" t="s">
        <v>52</v>
      </c>
      <c r="B26" s="67" t="s">
        <v>53</v>
      </c>
      <c r="C26" s="45">
        <v>8.51</v>
      </c>
      <c r="D26" s="45">
        <v>0.0</v>
      </c>
      <c r="E26" s="45">
        <v>8.51</v>
      </c>
      <c r="F26" s="45" t="s">
        <v>24</v>
      </c>
      <c r="G26" s="45">
        <v>47.02</v>
      </c>
      <c r="H26" s="45">
        <v>0.0</v>
      </c>
      <c r="I26" s="45">
        <v>47.02</v>
      </c>
      <c r="J26" s="45" t="s">
        <v>24</v>
      </c>
      <c r="K26" s="45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66" t="s">
        <v>459</v>
      </c>
      <c r="B27" s="67" t="s">
        <v>460</v>
      </c>
      <c r="C27" s="45">
        <v>0.0</v>
      </c>
      <c r="D27" s="45">
        <v>0.0</v>
      </c>
      <c r="E27" s="45">
        <v>0.0</v>
      </c>
      <c r="F27" s="45" t="s">
        <v>24</v>
      </c>
      <c r="G27" s="45">
        <v>808.34</v>
      </c>
      <c r="H27" s="45">
        <v>0.0</v>
      </c>
      <c r="I27" s="45">
        <v>808.34</v>
      </c>
      <c r="J27" s="45" t="s">
        <v>24</v>
      </c>
      <c r="K27" s="45">
        <v>0.0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66" t="s">
        <v>54</v>
      </c>
      <c r="B28" s="67" t="s">
        <v>55</v>
      </c>
      <c r="C28" s="45">
        <v>-1946.29</v>
      </c>
      <c r="D28" s="45">
        <v>0.0</v>
      </c>
      <c r="E28" s="45">
        <v>-1946.29</v>
      </c>
      <c r="F28" s="45" t="s">
        <v>24</v>
      </c>
      <c r="G28" s="45">
        <v>-1946.29</v>
      </c>
      <c r="H28" s="45">
        <v>0.0</v>
      </c>
      <c r="I28" s="45">
        <v>-1946.29</v>
      </c>
      <c r="J28" s="45" t="s">
        <v>24</v>
      </c>
      <c r="K28" s="45">
        <v>0.0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66" t="s">
        <v>56</v>
      </c>
      <c r="B29" s="67" t="s">
        <v>57</v>
      </c>
      <c r="C29" s="45">
        <v>-263.64</v>
      </c>
      <c r="D29" s="45">
        <v>-79.17</v>
      </c>
      <c r="E29" s="45">
        <v>-184.47</v>
      </c>
      <c r="F29" s="45">
        <v>-233.0</v>
      </c>
      <c r="G29" s="45">
        <v>-7538.95</v>
      </c>
      <c r="H29" s="45">
        <v>-712.53</v>
      </c>
      <c r="I29" s="45">
        <v>-6826.42</v>
      </c>
      <c r="J29" s="45">
        <v>-958.05</v>
      </c>
      <c r="K29" s="45">
        <v>-950.04</v>
      </c>
      <c r="L29" s="2" t="s">
        <v>514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66" t="s">
        <v>60</v>
      </c>
      <c r="B30" s="67" t="s">
        <v>61</v>
      </c>
      <c r="C30" s="45">
        <v>0.0</v>
      </c>
      <c r="D30" s="45">
        <v>-33.33</v>
      </c>
      <c r="E30" s="45">
        <v>33.33</v>
      </c>
      <c r="F30" s="45">
        <v>100.0</v>
      </c>
      <c r="G30" s="45">
        <v>-1790.0</v>
      </c>
      <c r="H30" s="45">
        <v>-299.97</v>
      </c>
      <c r="I30" s="45">
        <v>-1490.03</v>
      </c>
      <c r="J30" s="45">
        <v>-496.73</v>
      </c>
      <c r="K30" s="45">
        <v>-399.96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66" t="s">
        <v>461</v>
      </c>
      <c r="B31" s="67" t="s">
        <v>462</v>
      </c>
      <c r="C31" s="46">
        <v>0.0</v>
      </c>
      <c r="D31" s="46">
        <v>0.0</v>
      </c>
      <c r="E31" s="46">
        <v>0.0</v>
      </c>
      <c r="F31" s="46" t="s">
        <v>24</v>
      </c>
      <c r="G31" s="46">
        <v>-120.78</v>
      </c>
      <c r="H31" s="46">
        <v>0.0</v>
      </c>
      <c r="I31" s="46">
        <v>-120.78</v>
      </c>
      <c r="J31" s="46" t="s">
        <v>24</v>
      </c>
      <c r="K31" s="46">
        <v>0.0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66" t="s">
        <v>62</v>
      </c>
      <c r="B32" s="67" t="s">
        <v>63</v>
      </c>
      <c r="C32" s="44">
        <v>44366.65</v>
      </c>
      <c r="D32" s="44">
        <v>47140.41</v>
      </c>
      <c r="E32" s="44">
        <v>-2773.76</v>
      </c>
      <c r="F32" s="44">
        <v>-5.88</v>
      </c>
      <c r="G32" s="44">
        <v>408492.68</v>
      </c>
      <c r="H32" s="44">
        <v>405162.5</v>
      </c>
      <c r="I32" s="44">
        <v>3330.18</v>
      </c>
      <c r="J32" s="44">
        <v>0.82</v>
      </c>
      <c r="K32" s="44">
        <v>546279.26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66" t="s">
        <v>64</v>
      </c>
      <c r="B33" s="67" t="s">
        <v>65</v>
      </c>
      <c r="C33" s="45"/>
      <c r="D33" s="45"/>
      <c r="E33" s="45"/>
      <c r="F33" s="45"/>
      <c r="G33" s="45"/>
      <c r="H33" s="45"/>
      <c r="I33" s="45"/>
      <c r="J33" s="45"/>
      <c r="K33" s="4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66" t="s">
        <v>66</v>
      </c>
      <c r="B34" s="67" t="s">
        <v>67</v>
      </c>
      <c r="C34" s="45"/>
      <c r="D34" s="45"/>
      <c r="E34" s="45"/>
      <c r="F34" s="45"/>
      <c r="G34" s="45"/>
      <c r="H34" s="45"/>
      <c r="I34" s="45"/>
      <c r="J34" s="45"/>
      <c r="K34" s="45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66" t="s">
        <v>68</v>
      </c>
      <c r="B35" s="67" t="s">
        <v>69</v>
      </c>
      <c r="C35" s="45">
        <v>396.52</v>
      </c>
      <c r="D35" s="45">
        <v>433.33</v>
      </c>
      <c r="E35" s="45">
        <v>36.81</v>
      </c>
      <c r="F35" s="45">
        <v>8.49</v>
      </c>
      <c r="G35" s="45">
        <v>4986.42</v>
      </c>
      <c r="H35" s="45">
        <v>3899.97</v>
      </c>
      <c r="I35" s="45">
        <v>-1086.45</v>
      </c>
      <c r="J35" s="45">
        <v>-27.86</v>
      </c>
      <c r="K35" s="45">
        <v>5200.0</v>
      </c>
      <c r="L35" s="42" t="s">
        <v>515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66" t="s">
        <v>74</v>
      </c>
      <c r="B36" s="67" t="s">
        <v>75</v>
      </c>
      <c r="C36" s="45">
        <v>285.09</v>
      </c>
      <c r="D36" s="45">
        <v>49.0</v>
      </c>
      <c r="E36" s="45">
        <v>-236.09</v>
      </c>
      <c r="F36" s="45">
        <v>-481.82</v>
      </c>
      <c r="G36" s="45">
        <v>4671.84</v>
      </c>
      <c r="H36" s="45">
        <v>4105.0</v>
      </c>
      <c r="I36" s="45">
        <v>-566.84</v>
      </c>
      <c r="J36" s="45">
        <v>-13.81</v>
      </c>
      <c r="K36" s="45">
        <v>5567.0</v>
      </c>
      <c r="L36" s="42" t="s">
        <v>515</v>
      </c>
      <c r="M36" s="4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66" t="s">
        <v>76</v>
      </c>
      <c r="B37" s="67" t="s">
        <v>77</v>
      </c>
      <c r="C37" s="45">
        <v>-194.23</v>
      </c>
      <c r="D37" s="45">
        <v>-97.0</v>
      </c>
      <c r="E37" s="45">
        <v>97.23</v>
      </c>
      <c r="F37" s="45">
        <v>100.24</v>
      </c>
      <c r="G37" s="45">
        <v>-5332.46</v>
      </c>
      <c r="H37" s="45">
        <v>-4913.0</v>
      </c>
      <c r="I37" s="45">
        <v>419.46</v>
      </c>
      <c r="J37" s="45">
        <v>8.54</v>
      </c>
      <c r="K37" s="45">
        <v>-5463.0</v>
      </c>
      <c r="L37" s="2" t="s">
        <v>516</v>
      </c>
      <c r="M37" s="4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38.25" customHeight="1">
      <c r="A38" s="66" t="s">
        <v>79</v>
      </c>
      <c r="B38" s="67" t="s">
        <v>80</v>
      </c>
      <c r="C38" s="45">
        <v>297.88</v>
      </c>
      <c r="D38" s="45">
        <v>1541.67</v>
      </c>
      <c r="E38" s="45">
        <v>1243.79</v>
      </c>
      <c r="F38" s="45">
        <v>80.68</v>
      </c>
      <c r="G38" s="45">
        <v>16296.01</v>
      </c>
      <c r="H38" s="45">
        <v>13875.03</v>
      </c>
      <c r="I38" s="45">
        <v>-2420.98</v>
      </c>
      <c r="J38" s="45">
        <v>-17.45</v>
      </c>
      <c r="K38" s="45">
        <v>18500.0</v>
      </c>
      <c r="L38" s="42" t="s">
        <v>517</v>
      </c>
      <c r="M38" s="42" t="s">
        <v>78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66" t="s">
        <v>82</v>
      </c>
      <c r="B39" s="67" t="s">
        <v>83</v>
      </c>
      <c r="C39" s="45">
        <v>-1904.25</v>
      </c>
      <c r="D39" s="45">
        <v>-1387.5</v>
      </c>
      <c r="E39" s="45">
        <v>516.75</v>
      </c>
      <c r="F39" s="45">
        <v>37.24</v>
      </c>
      <c r="G39" s="45">
        <v>-15403.73</v>
      </c>
      <c r="H39" s="45">
        <v>-12487.5</v>
      </c>
      <c r="I39" s="45">
        <v>2916.23</v>
      </c>
      <c r="J39" s="45">
        <v>23.35</v>
      </c>
      <c r="K39" s="45">
        <v>-16650.0</v>
      </c>
      <c r="L39" s="2" t="s">
        <v>516</v>
      </c>
      <c r="M39" s="4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66" t="s">
        <v>84</v>
      </c>
      <c r="B40" s="67" t="s">
        <v>85</v>
      </c>
      <c r="C40" s="46">
        <v>-626.43</v>
      </c>
      <c r="D40" s="46">
        <v>-688.33</v>
      </c>
      <c r="E40" s="46">
        <v>-61.9</v>
      </c>
      <c r="F40" s="46">
        <v>-8.99</v>
      </c>
      <c r="G40" s="46">
        <v>-6685.85</v>
      </c>
      <c r="H40" s="46">
        <v>-6194.97</v>
      </c>
      <c r="I40" s="46">
        <v>490.88</v>
      </c>
      <c r="J40" s="46">
        <v>7.92</v>
      </c>
      <c r="K40" s="46">
        <v>-8260.0</v>
      </c>
      <c r="L40" s="2" t="s">
        <v>516</v>
      </c>
      <c r="M40" s="4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66" t="s">
        <v>86</v>
      </c>
      <c r="B41" s="67" t="s">
        <v>87</v>
      </c>
      <c r="C41" s="44">
        <v>-1745.42</v>
      </c>
      <c r="D41" s="44">
        <v>-148.83</v>
      </c>
      <c r="E41" s="44">
        <v>1596.59</v>
      </c>
      <c r="F41" s="44">
        <v>1072.76</v>
      </c>
      <c r="G41" s="44">
        <v>-1588.43</v>
      </c>
      <c r="H41" s="44">
        <v>-1715.47</v>
      </c>
      <c r="I41" s="44">
        <v>-127.04</v>
      </c>
      <c r="J41" s="44">
        <v>-7.41</v>
      </c>
      <c r="K41" s="44">
        <v>-1106.0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66" t="s">
        <v>88</v>
      </c>
      <c r="B42" s="67" t="s">
        <v>89</v>
      </c>
      <c r="C42" s="45"/>
      <c r="D42" s="45"/>
      <c r="E42" s="45"/>
      <c r="F42" s="45"/>
      <c r="G42" s="45"/>
      <c r="H42" s="45"/>
      <c r="I42" s="45"/>
      <c r="J42" s="45"/>
      <c r="K42" s="45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66" t="s">
        <v>90</v>
      </c>
      <c r="B43" s="67" t="s">
        <v>91</v>
      </c>
      <c r="C43" s="45">
        <v>1198.2</v>
      </c>
      <c r="D43" s="45">
        <v>1168.77</v>
      </c>
      <c r="E43" s="45">
        <v>-29.43</v>
      </c>
      <c r="F43" s="45">
        <v>-2.52</v>
      </c>
      <c r="G43" s="45">
        <v>11197.48</v>
      </c>
      <c r="H43" s="45">
        <v>11103.31</v>
      </c>
      <c r="I43" s="45">
        <v>-94.17</v>
      </c>
      <c r="J43" s="45">
        <v>-0.85</v>
      </c>
      <c r="K43" s="45">
        <v>15194.0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66" t="s">
        <v>94</v>
      </c>
      <c r="B44" s="67" t="s">
        <v>95</v>
      </c>
      <c r="C44" s="45">
        <v>532.4</v>
      </c>
      <c r="D44" s="45">
        <v>518.72</v>
      </c>
      <c r="E44" s="45">
        <v>-13.68</v>
      </c>
      <c r="F44" s="45">
        <v>-2.64</v>
      </c>
      <c r="G44" s="45">
        <v>5042.51</v>
      </c>
      <c r="H44" s="45">
        <v>4927.84</v>
      </c>
      <c r="I44" s="45">
        <v>-114.67</v>
      </c>
      <c r="J44" s="45">
        <v>-2.33</v>
      </c>
      <c r="K44" s="45">
        <v>6743.36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66" t="s">
        <v>467</v>
      </c>
      <c r="B45" s="67" t="s">
        <v>468</v>
      </c>
      <c r="C45" s="45">
        <v>0.0</v>
      </c>
      <c r="D45" s="45">
        <v>0.0</v>
      </c>
      <c r="E45" s="45">
        <v>0.0</v>
      </c>
      <c r="F45" s="45" t="s">
        <v>24</v>
      </c>
      <c r="G45" s="45">
        <v>43.27</v>
      </c>
      <c r="H45" s="45">
        <v>0.0</v>
      </c>
      <c r="I45" s="45">
        <v>-43.27</v>
      </c>
      <c r="J45" s="45" t="s">
        <v>24</v>
      </c>
      <c r="K45" s="45">
        <v>0.0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66" t="s">
        <v>99</v>
      </c>
      <c r="B46" s="67" t="s">
        <v>100</v>
      </c>
      <c r="C46" s="45">
        <v>1740.3</v>
      </c>
      <c r="D46" s="45">
        <v>1719.47</v>
      </c>
      <c r="E46" s="45">
        <v>-20.83</v>
      </c>
      <c r="F46" s="45">
        <v>-1.21</v>
      </c>
      <c r="G46" s="45">
        <v>16166.63</v>
      </c>
      <c r="H46" s="45">
        <v>16334.97</v>
      </c>
      <c r="I46" s="45">
        <v>168.34</v>
      </c>
      <c r="J46" s="45">
        <v>1.03</v>
      </c>
      <c r="K46" s="45">
        <v>22353.12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66" t="s">
        <v>102</v>
      </c>
      <c r="B47" s="67" t="s">
        <v>103</v>
      </c>
      <c r="C47" s="45">
        <v>366.0</v>
      </c>
      <c r="D47" s="45">
        <v>50.0</v>
      </c>
      <c r="E47" s="45">
        <v>-316.0</v>
      </c>
      <c r="F47" s="45">
        <v>-632.0</v>
      </c>
      <c r="G47" s="45">
        <v>1587.0</v>
      </c>
      <c r="H47" s="45">
        <v>1970.0</v>
      </c>
      <c r="I47" s="45">
        <v>383.0</v>
      </c>
      <c r="J47" s="45">
        <v>19.44</v>
      </c>
      <c r="K47" s="45">
        <v>2500.0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66" t="s">
        <v>106</v>
      </c>
      <c r="B48" s="67" t="s">
        <v>107</v>
      </c>
      <c r="C48" s="45">
        <v>306.34</v>
      </c>
      <c r="D48" s="45">
        <v>323.93</v>
      </c>
      <c r="E48" s="45">
        <v>17.59</v>
      </c>
      <c r="F48" s="45">
        <v>5.43</v>
      </c>
      <c r="G48" s="45">
        <v>3379.2</v>
      </c>
      <c r="H48" s="45">
        <v>3428.3</v>
      </c>
      <c r="I48" s="45">
        <v>49.1</v>
      </c>
      <c r="J48" s="45">
        <v>1.43</v>
      </c>
      <c r="K48" s="45">
        <v>4607.06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66" t="s">
        <v>108</v>
      </c>
      <c r="B49" s="67" t="s">
        <v>109</v>
      </c>
      <c r="C49" s="45">
        <v>160.7</v>
      </c>
      <c r="D49" s="45">
        <v>107.98</v>
      </c>
      <c r="E49" s="45">
        <v>-52.72</v>
      </c>
      <c r="F49" s="45">
        <v>-48.82</v>
      </c>
      <c r="G49" s="45">
        <v>1379.65</v>
      </c>
      <c r="H49" s="45">
        <v>1025.81</v>
      </c>
      <c r="I49" s="45">
        <v>-353.84</v>
      </c>
      <c r="J49" s="45">
        <v>-34.49</v>
      </c>
      <c r="K49" s="45">
        <v>1403.74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66" t="s">
        <v>110</v>
      </c>
      <c r="B50" s="67" t="s">
        <v>111</v>
      </c>
      <c r="C50" s="45">
        <v>94.11</v>
      </c>
      <c r="D50" s="45">
        <v>116.07</v>
      </c>
      <c r="E50" s="45">
        <v>21.96</v>
      </c>
      <c r="F50" s="45">
        <v>18.92</v>
      </c>
      <c r="G50" s="45">
        <v>859.75</v>
      </c>
      <c r="H50" s="45">
        <v>1102.66</v>
      </c>
      <c r="I50" s="45">
        <v>242.91</v>
      </c>
      <c r="J50" s="45">
        <v>22.03</v>
      </c>
      <c r="K50" s="45">
        <v>1508.9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66" t="s">
        <v>112</v>
      </c>
      <c r="B51" s="67" t="s">
        <v>113</v>
      </c>
      <c r="C51" s="46">
        <v>647.63</v>
      </c>
      <c r="D51" s="46">
        <v>310.65</v>
      </c>
      <c r="E51" s="46">
        <v>-336.98</v>
      </c>
      <c r="F51" s="46">
        <v>-108.48</v>
      </c>
      <c r="G51" s="46">
        <v>5605.97</v>
      </c>
      <c r="H51" s="46">
        <v>2595.29</v>
      </c>
      <c r="I51" s="46">
        <v>-3010.68</v>
      </c>
      <c r="J51" s="46">
        <v>-116.01</v>
      </c>
      <c r="K51" s="46">
        <v>3472.74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66" t="s">
        <v>114</v>
      </c>
      <c r="B52" s="67" t="s">
        <v>115</v>
      </c>
      <c r="C52" s="44">
        <v>5045.68</v>
      </c>
      <c r="D52" s="44">
        <v>4315.59</v>
      </c>
      <c r="E52" s="44">
        <v>-730.09</v>
      </c>
      <c r="F52" s="44">
        <v>-16.92</v>
      </c>
      <c r="G52" s="44">
        <v>45261.46</v>
      </c>
      <c r="H52" s="44">
        <v>42488.18</v>
      </c>
      <c r="I52" s="44">
        <v>-2773.28</v>
      </c>
      <c r="J52" s="44">
        <v>-6.53</v>
      </c>
      <c r="K52" s="44">
        <v>57782.92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66" t="s">
        <v>116</v>
      </c>
      <c r="B53" s="67" t="s">
        <v>117</v>
      </c>
      <c r="C53" s="45"/>
      <c r="D53" s="45"/>
      <c r="E53" s="45"/>
      <c r="F53" s="45"/>
      <c r="G53" s="45"/>
      <c r="H53" s="45"/>
      <c r="I53" s="45"/>
      <c r="J53" s="45"/>
      <c r="K53" s="45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66" t="s">
        <v>118</v>
      </c>
      <c r="B54" s="67" t="s">
        <v>119</v>
      </c>
      <c r="C54" s="45">
        <v>5251.42</v>
      </c>
      <c r="D54" s="45">
        <v>5251.42</v>
      </c>
      <c r="E54" s="45">
        <v>0.0</v>
      </c>
      <c r="F54" s="45">
        <v>0.0</v>
      </c>
      <c r="G54" s="45">
        <v>46424.76</v>
      </c>
      <c r="H54" s="45">
        <v>46424.76</v>
      </c>
      <c r="I54" s="45">
        <v>0.0</v>
      </c>
      <c r="J54" s="45">
        <v>0.0</v>
      </c>
      <c r="K54" s="45">
        <v>62179.02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66" t="s">
        <v>120</v>
      </c>
      <c r="B55" s="67" t="s">
        <v>121</v>
      </c>
      <c r="C55" s="45">
        <v>0.0</v>
      </c>
      <c r="D55" s="45">
        <v>0.0</v>
      </c>
      <c r="E55" s="45">
        <v>0.0</v>
      </c>
      <c r="F55" s="45" t="s">
        <v>24</v>
      </c>
      <c r="G55" s="45">
        <v>458.3</v>
      </c>
      <c r="H55" s="45">
        <v>545.88</v>
      </c>
      <c r="I55" s="45">
        <v>87.58</v>
      </c>
      <c r="J55" s="45">
        <v>16.04</v>
      </c>
      <c r="K55" s="45">
        <v>545.88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66" t="s">
        <v>122</v>
      </c>
      <c r="B56" s="67" t="s">
        <v>123</v>
      </c>
      <c r="C56" s="45">
        <v>1858.84</v>
      </c>
      <c r="D56" s="45">
        <v>1858.84</v>
      </c>
      <c r="E56" s="45">
        <v>0.0</v>
      </c>
      <c r="F56" s="45">
        <v>0.0</v>
      </c>
      <c r="G56" s="45">
        <v>13644.33</v>
      </c>
      <c r="H56" s="45">
        <v>13772.79</v>
      </c>
      <c r="I56" s="45">
        <v>128.46</v>
      </c>
      <c r="J56" s="45">
        <v>0.93</v>
      </c>
      <c r="K56" s="45">
        <v>19349.31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66" t="s">
        <v>124</v>
      </c>
      <c r="B57" s="67" t="s">
        <v>125</v>
      </c>
      <c r="C57" s="46">
        <v>1992.72</v>
      </c>
      <c r="D57" s="46">
        <v>2402.72</v>
      </c>
      <c r="E57" s="46">
        <v>410.0</v>
      </c>
      <c r="F57" s="46">
        <v>17.06</v>
      </c>
      <c r="G57" s="46">
        <v>21150.26</v>
      </c>
      <c r="H57" s="46">
        <v>21624.48</v>
      </c>
      <c r="I57" s="46">
        <v>474.22</v>
      </c>
      <c r="J57" s="46">
        <v>2.19</v>
      </c>
      <c r="K57" s="46">
        <v>28832.62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66" t="s">
        <v>126</v>
      </c>
      <c r="B58" s="67" t="s">
        <v>127</v>
      </c>
      <c r="C58" s="44">
        <v>9102.98</v>
      </c>
      <c r="D58" s="44">
        <v>9512.98</v>
      </c>
      <c r="E58" s="44">
        <v>410.0</v>
      </c>
      <c r="F58" s="44">
        <v>4.31</v>
      </c>
      <c r="G58" s="44">
        <v>81677.65</v>
      </c>
      <c r="H58" s="44">
        <v>82367.91</v>
      </c>
      <c r="I58" s="44">
        <v>690.26</v>
      </c>
      <c r="J58" s="44">
        <v>0.84</v>
      </c>
      <c r="K58" s="44">
        <v>110906.83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66" t="s">
        <v>128</v>
      </c>
      <c r="B59" s="67" t="s">
        <v>129</v>
      </c>
      <c r="C59" s="45"/>
      <c r="D59" s="45"/>
      <c r="E59" s="45"/>
      <c r="F59" s="45"/>
      <c r="G59" s="45"/>
      <c r="H59" s="45"/>
      <c r="I59" s="45"/>
      <c r="J59" s="45"/>
      <c r="K59" s="45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66" t="s">
        <v>130</v>
      </c>
      <c r="B60" s="67" t="s">
        <v>131</v>
      </c>
      <c r="C60" s="45">
        <v>98.0</v>
      </c>
      <c r="D60" s="45">
        <v>25.83</v>
      </c>
      <c r="E60" s="45">
        <v>-72.17</v>
      </c>
      <c r="F60" s="45">
        <v>-279.4</v>
      </c>
      <c r="G60" s="45">
        <v>98.0</v>
      </c>
      <c r="H60" s="45">
        <v>232.47</v>
      </c>
      <c r="I60" s="45">
        <v>134.47</v>
      </c>
      <c r="J60" s="45">
        <v>57.84</v>
      </c>
      <c r="K60" s="45">
        <v>309.96</v>
      </c>
      <c r="L60" s="2" t="s">
        <v>518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66" t="s">
        <v>132</v>
      </c>
      <c r="B61" s="67" t="s">
        <v>133</v>
      </c>
      <c r="C61" s="45">
        <v>0.0</v>
      </c>
      <c r="D61" s="45">
        <v>42.42</v>
      </c>
      <c r="E61" s="45">
        <v>42.42</v>
      </c>
      <c r="F61" s="45">
        <v>100.0</v>
      </c>
      <c r="G61" s="45">
        <v>44.95</v>
      </c>
      <c r="H61" s="45">
        <v>381.78</v>
      </c>
      <c r="I61" s="45">
        <v>336.83</v>
      </c>
      <c r="J61" s="45">
        <v>88.23</v>
      </c>
      <c r="K61" s="45">
        <v>509.04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66" t="s">
        <v>134</v>
      </c>
      <c r="B62" s="67" t="s">
        <v>135</v>
      </c>
      <c r="C62" s="45">
        <v>0.0</v>
      </c>
      <c r="D62" s="45">
        <v>0.0</v>
      </c>
      <c r="E62" s="45">
        <v>0.0</v>
      </c>
      <c r="F62" s="45" t="s">
        <v>24</v>
      </c>
      <c r="G62" s="45">
        <v>469.56</v>
      </c>
      <c r="H62" s="45">
        <v>0.0</v>
      </c>
      <c r="I62" s="45">
        <v>-469.56</v>
      </c>
      <c r="J62" s="45" t="s">
        <v>24</v>
      </c>
      <c r="K62" s="45">
        <v>0.0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66" t="s">
        <v>136</v>
      </c>
      <c r="B63" s="67" t="s">
        <v>137</v>
      </c>
      <c r="C63" s="45">
        <v>0.0</v>
      </c>
      <c r="D63" s="45">
        <v>0.0</v>
      </c>
      <c r="E63" s="45">
        <v>0.0</v>
      </c>
      <c r="F63" s="45" t="s">
        <v>24</v>
      </c>
      <c r="G63" s="45">
        <v>373.09</v>
      </c>
      <c r="H63" s="45">
        <v>0.0</v>
      </c>
      <c r="I63" s="45">
        <v>-373.09</v>
      </c>
      <c r="J63" s="45" t="s">
        <v>24</v>
      </c>
      <c r="K63" s="45">
        <v>0.0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66" t="s">
        <v>139</v>
      </c>
      <c r="B64" s="67" t="s">
        <v>140</v>
      </c>
      <c r="C64" s="45">
        <v>39.48</v>
      </c>
      <c r="D64" s="45">
        <v>9.08</v>
      </c>
      <c r="E64" s="45">
        <v>-30.4</v>
      </c>
      <c r="F64" s="45">
        <v>-334.8</v>
      </c>
      <c r="G64" s="45">
        <v>423.09</v>
      </c>
      <c r="H64" s="45">
        <v>81.72</v>
      </c>
      <c r="I64" s="45">
        <v>-341.37</v>
      </c>
      <c r="J64" s="45">
        <v>-417.73</v>
      </c>
      <c r="K64" s="45">
        <v>108.96</v>
      </c>
      <c r="L64" s="2" t="s">
        <v>519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66" t="s">
        <v>141</v>
      </c>
      <c r="B65" s="67" t="s">
        <v>142</v>
      </c>
      <c r="C65" s="45">
        <v>0.0</v>
      </c>
      <c r="D65" s="45">
        <v>0.0</v>
      </c>
      <c r="E65" s="45">
        <v>0.0</v>
      </c>
      <c r="F65" s="45" t="s">
        <v>24</v>
      </c>
      <c r="G65" s="45">
        <v>27.8</v>
      </c>
      <c r="H65" s="45">
        <v>0.0</v>
      </c>
      <c r="I65" s="45">
        <v>-27.8</v>
      </c>
      <c r="J65" s="45" t="s">
        <v>24</v>
      </c>
      <c r="K65" s="45">
        <v>0.0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66" t="s">
        <v>143</v>
      </c>
      <c r="B66" s="67" t="s">
        <v>144</v>
      </c>
      <c r="C66" s="45">
        <v>0.0</v>
      </c>
      <c r="D66" s="45">
        <v>15.58</v>
      </c>
      <c r="E66" s="45">
        <v>15.58</v>
      </c>
      <c r="F66" s="45">
        <v>100.0</v>
      </c>
      <c r="G66" s="45">
        <v>266.91</v>
      </c>
      <c r="H66" s="45">
        <v>140.22</v>
      </c>
      <c r="I66" s="45">
        <v>-126.69</v>
      </c>
      <c r="J66" s="45">
        <v>-90.35</v>
      </c>
      <c r="K66" s="45">
        <v>186.96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6.25" customHeight="1">
      <c r="A67" s="66" t="s">
        <v>469</v>
      </c>
      <c r="B67" s="67" t="s">
        <v>470</v>
      </c>
      <c r="C67" s="45">
        <v>173.58</v>
      </c>
      <c r="D67" s="45">
        <v>0.0</v>
      </c>
      <c r="E67" s="45">
        <v>-173.58</v>
      </c>
      <c r="F67" s="45" t="s">
        <v>24</v>
      </c>
      <c r="G67" s="45">
        <v>233.08</v>
      </c>
      <c r="H67" s="45">
        <v>0.0</v>
      </c>
      <c r="I67" s="45">
        <v>-233.08</v>
      </c>
      <c r="J67" s="45" t="s">
        <v>24</v>
      </c>
      <c r="K67" s="45">
        <v>0.0</v>
      </c>
      <c r="L67" s="2" t="s">
        <v>520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66" t="s">
        <v>145</v>
      </c>
      <c r="B68" s="67" t="s">
        <v>146</v>
      </c>
      <c r="C68" s="45">
        <v>0.0</v>
      </c>
      <c r="D68" s="45">
        <v>32.17</v>
      </c>
      <c r="E68" s="45">
        <v>32.17</v>
      </c>
      <c r="F68" s="45">
        <v>100.0</v>
      </c>
      <c r="G68" s="45">
        <v>40.27</v>
      </c>
      <c r="H68" s="45">
        <v>289.53</v>
      </c>
      <c r="I68" s="45">
        <v>249.26</v>
      </c>
      <c r="J68" s="45">
        <v>86.09</v>
      </c>
      <c r="K68" s="45">
        <v>386.04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66" t="s">
        <v>471</v>
      </c>
      <c r="B69" s="67" t="s">
        <v>472</v>
      </c>
      <c r="C69" s="45">
        <v>0.0</v>
      </c>
      <c r="D69" s="45">
        <v>0.0</v>
      </c>
      <c r="E69" s="45">
        <v>0.0</v>
      </c>
      <c r="F69" s="45" t="s">
        <v>24</v>
      </c>
      <c r="G69" s="45">
        <v>50.51</v>
      </c>
      <c r="H69" s="45">
        <v>0.0</v>
      </c>
      <c r="I69" s="45">
        <v>-50.51</v>
      </c>
      <c r="J69" s="45" t="s">
        <v>24</v>
      </c>
      <c r="K69" s="45">
        <v>0.0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66" t="s">
        <v>147</v>
      </c>
      <c r="B70" s="67" t="s">
        <v>148</v>
      </c>
      <c r="C70" s="45">
        <v>0.0</v>
      </c>
      <c r="D70" s="45">
        <v>11.42</v>
      </c>
      <c r="E70" s="45">
        <v>11.42</v>
      </c>
      <c r="F70" s="45">
        <v>100.0</v>
      </c>
      <c r="G70" s="45">
        <v>1030.46</v>
      </c>
      <c r="H70" s="45">
        <v>102.78</v>
      </c>
      <c r="I70" s="45">
        <v>-927.68</v>
      </c>
      <c r="J70" s="45">
        <v>-902.59</v>
      </c>
      <c r="K70" s="45">
        <v>137.04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66" t="s">
        <v>150</v>
      </c>
      <c r="B71" s="67" t="s">
        <v>151</v>
      </c>
      <c r="C71" s="45">
        <v>0.0</v>
      </c>
      <c r="D71" s="45">
        <v>19.75</v>
      </c>
      <c r="E71" s="45">
        <v>19.75</v>
      </c>
      <c r="F71" s="45">
        <v>100.0</v>
      </c>
      <c r="G71" s="45">
        <v>839.03</v>
      </c>
      <c r="H71" s="45">
        <v>177.75</v>
      </c>
      <c r="I71" s="45">
        <v>-661.28</v>
      </c>
      <c r="J71" s="45">
        <v>-372.03</v>
      </c>
      <c r="K71" s="45">
        <v>237.0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66" t="s">
        <v>154</v>
      </c>
      <c r="B72" s="67" t="s">
        <v>155</v>
      </c>
      <c r="C72" s="45">
        <v>4.91</v>
      </c>
      <c r="D72" s="45">
        <v>0.0</v>
      </c>
      <c r="E72" s="45">
        <v>-4.91</v>
      </c>
      <c r="F72" s="45" t="s">
        <v>24</v>
      </c>
      <c r="G72" s="45">
        <v>309.01</v>
      </c>
      <c r="H72" s="45">
        <v>0.0</v>
      </c>
      <c r="I72" s="45">
        <v>-309.01</v>
      </c>
      <c r="J72" s="45" t="s">
        <v>24</v>
      </c>
      <c r="K72" s="45">
        <v>0.0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66" t="s">
        <v>156</v>
      </c>
      <c r="B73" s="67" t="s">
        <v>157</v>
      </c>
      <c r="C73" s="45">
        <v>0.0</v>
      </c>
      <c r="D73" s="45">
        <v>0.0</v>
      </c>
      <c r="E73" s="45">
        <v>0.0</v>
      </c>
      <c r="F73" s="45" t="s">
        <v>24</v>
      </c>
      <c r="G73" s="45">
        <v>412.29</v>
      </c>
      <c r="H73" s="45">
        <v>0.0</v>
      </c>
      <c r="I73" s="45">
        <v>-412.29</v>
      </c>
      <c r="J73" s="45" t="s">
        <v>24</v>
      </c>
      <c r="K73" s="45">
        <v>0.0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66" t="s">
        <v>158</v>
      </c>
      <c r="B74" s="67" t="s">
        <v>159</v>
      </c>
      <c r="C74" s="45">
        <v>19.68</v>
      </c>
      <c r="D74" s="45">
        <v>72.0</v>
      </c>
      <c r="E74" s="45">
        <v>52.32</v>
      </c>
      <c r="F74" s="45">
        <v>72.67</v>
      </c>
      <c r="G74" s="45">
        <v>1559.33</v>
      </c>
      <c r="H74" s="45">
        <v>648.0</v>
      </c>
      <c r="I74" s="45">
        <v>-911.33</v>
      </c>
      <c r="J74" s="45">
        <v>-140.64</v>
      </c>
      <c r="K74" s="45">
        <v>864.0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66" t="s">
        <v>474</v>
      </c>
      <c r="B75" s="67" t="s">
        <v>475</v>
      </c>
      <c r="C75" s="45">
        <v>0.0</v>
      </c>
      <c r="D75" s="45">
        <v>0.0</v>
      </c>
      <c r="E75" s="45">
        <v>0.0</v>
      </c>
      <c r="F75" s="45" t="s">
        <v>24</v>
      </c>
      <c r="G75" s="45">
        <v>42.23</v>
      </c>
      <c r="H75" s="45">
        <v>0.0</v>
      </c>
      <c r="I75" s="45">
        <v>-42.23</v>
      </c>
      <c r="J75" s="45" t="s">
        <v>24</v>
      </c>
      <c r="K75" s="45">
        <v>0.0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66" t="s">
        <v>476</v>
      </c>
      <c r="B76" s="67" t="s">
        <v>477</v>
      </c>
      <c r="C76" s="45">
        <v>0.0</v>
      </c>
      <c r="D76" s="45">
        <v>0.0</v>
      </c>
      <c r="E76" s="45">
        <v>0.0</v>
      </c>
      <c r="F76" s="45" t="s">
        <v>24</v>
      </c>
      <c r="G76" s="45">
        <v>32.2</v>
      </c>
      <c r="H76" s="45">
        <v>0.0</v>
      </c>
      <c r="I76" s="45">
        <v>-32.2</v>
      </c>
      <c r="J76" s="45" t="s">
        <v>24</v>
      </c>
      <c r="K76" s="45">
        <v>0.0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66" t="s">
        <v>162</v>
      </c>
      <c r="B77" s="67" t="s">
        <v>163</v>
      </c>
      <c r="C77" s="45">
        <v>0.0</v>
      </c>
      <c r="D77" s="45">
        <v>5.67</v>
      </c>
      <c r="E77" s="45">
        <v>5.67</v>
      </c>
      <c r="F77" s="45">
        <v>100.0</v>
      </c>
      <c r="G77" s="45">
        <v>114.84</v>
      </c>
      <c r="H77" s="45">
        <v>51.03</v>
      </c>
      <c r="I77" s="45">
        <v>-63.81</v>
      </c>
      <c r="J77" s="45">
        <v>-125.04</v>
      </c>
      <c r="K77" s="45">
        <v>68.04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66" t="s">
        <v>164</v>
      </c>
      <c r="B78" s="67" t="s">
        <v>165</v>
      </c>
      <c r="C78" s="45">
        <v>0.0</v>
      </c>
      <c r="D78" s="45">
        <v>83.33</v>
      </c>
      <c r="E78" s="45">
        <v>83.33</v>
      </c>
      <c r="F78" s="45">
        <v>100.0</v>
      </c>
      <c r="G78" s="45">
        <v>780.84</v>
      </c>
      <c r="H78" s="45">
        <v>749.97</v>
      </c>
      <c r="I78" s="45">
        <v>-30.87</v>
      </c>
      <c r="J78" s="45">
        <v>-4.12</v>
      </c>
      <c r="K78" s="45">
        <v>999.96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66" t="s">
        <v>479</v>
      </c>
      <c r="B79" s="67" t="s">
        <v>480</v>
      </c>
      <c r="C79" s="45">
        <v>0.0</v>
      </c>
      <c r="D79" s="45">
        <v>5.0</v>
      </c>
      <c r="E79" s="45">
        <v>5.0</v>
      </c>
      <c r="F79" s="45">
        <v>100.0</v>
      </c>
      <c r="G79" s="45">
        <v>0.0</v>
      </c>
      <c r="H79" s="45">
        <v>45.0</v>
      </c>
      <c r="I79" s="45">
        <v>45.0</v>
      </c>
      <c r="J79" s="45">
        <v>100.0</v>
      </c>
      <c r="K79" s="45">
        <v>60.0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66" t="s">
        <v>170</v>
      </c>
      <c r="B80" s="67" t="s">
        <v>171</v>
      </c>
      <c r="C80" s="45">
        <v>949.76</v>
      </c>
      <c r="D80" s="45">
        <v>86.08</v>
      </c>
      <c r="E80" s="45">
        <v>-863.68</v>
      </c>
      <c r="F80" s="45">
        <v>-1003.35</v>
      </c>
      <c r="G80" s="45">
        <v>949.76</v>
      </c>
      <c r="H80" s="45">
        <v>774.72</v>
      </c>
      <c r="I80" s="45">
        <v>-175.04</v>
      </c>
      <c r="J80" s="45">
        <v>-22.59</v>
      </c>
      <c r="K80" s="45">
        <v>1032.96</v>
      </c>
      <c r="L80" s="2" t="s">
        <v>521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66" t="s">
        <v>172</v>
      </c>
      <c r="B81" s="67" t="s">
        <v>173</v>
      </c>
      <c r="C81" s="46">
        <v>0.0</v>
      </c>
      <c r="D81" s="46">
        <v>54.17</v>
      </c>
      <c r="E81" s="46">
        <v>54.17</v>
      </c>
      <c r="F81" s="46">
        <v>100.0</v>
      </c>
      <c r="G81" s="46">
        <v>0.0</v>
      </c>
      <c r="H81" s="46">
        <v>487.53</v>
      </c>
      <c r="I81" s="46">
        <v>487.53</v>
      </c>
      <c r="J81" s="46">
        <v>100.0</v>
      </c>
      <c r="K81" s="46">
        <v>650.04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66" t="s">
        <v>174</v>
      </c>
      <c r="B82" s="67" t="s">
        <v>175</v>
      </c>
      <c r="C82" s="44">
        <v>1285.41</v>
      </c>
      <c r="D82" s="44">
        <v>462.5</v>
      </c>
      <c r="E82" s="44">
        <v>-822.91</v>
      </c>
      <c r="F82" s="44">
        <v>-177.93</v>
      </c>
      <c r="G82" s="44">
        <v>8097.25</v>
      </c>
      <c r="H82" s="44">
        <v>4162.5</v>
      </c>
      <c r="I82" s="44">
        <v>-3934.75</v>
      </c>
      <c r="J82" s="44">
        <v>-94.53</v>
      </c>
      <c r="K82" s="44">
        <v>5550.0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66" t="s">
        <v>176</v>
      </c>
      <c r="B83" s="67" t="s">
        <v>177</v>
      </c>
      <c r="C83" s="45"/>
      <c r="D83" s="45"/>
      <c r="E83" s="45"/>
      <c r="F83" s="45"/>
      <c r="G83" s="45"/>
      <c r="H83" s="45"/>
      <c r="I83" s="45"/>
      <c r="J83" s="45"/>
      <c r="K83" s="45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66" t="s">
        <v>481</v>
      </c>
      <c r="B84" s="67" t="s">
        <v>482</v>
      </c>
      <c r="C84" s="45">
        <v>0.0</v>
      </c>
      <c r="D84" s="45">
        <v>107.83</v>
      </c>
      <c r="E84" s="45">
        <v>107.83</v>
      </c>
      <c r="F84" s="45">
        <v>100.0</v>
      </c>
      <c r="G84" s="45">
        <v>0.0</v>
      </c>
      <c r="H84" s="45">
        <v>970.47</v>
      </c>
      <c r="I84" s="45">
        <v>970.47</v>
      </c>
      <c r="J84" s="45">
        <v>100.0</v>
      </c>
      <c r="K84" s="45">
        <v>1293.96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66" t="s">
        <v>181</v>
      </c>
      <c r="B85" s="67" t="s">
        <v>182</v>
      </c>
      <c r="C85" s="45">
        <v>794.04</v>
      </c>
      <c r="D85" s="45">
        <v>958.33</v>
      </c>
      <c r="E85" s="45">
        <v>164.29</v>
      </c>
      <c r="F85" s="45">
        <v>17.14</v>
      </c>
      <c r="G85" s="45">
        <v>8597.01</v>
      </c>
      <c r="H85" s="45">
        <v>8624.97</v>
      </c>
      <c r="I85" s="45">
        <v>27.96</v>
      </c>
      <c r="J85" s="45">
        <v>0.32</v>
      </c>
      <c r="K85" s="45">
        <v>11499.96</v>
      </c>
      <c r="L85" s="2" t="s">
        <v>522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66" t="s">
        <v>186</v>
      </c>
      <c r="B86" s="67" t="s">
        <v>187</v>
      </c>
      <c r="C86" s="45">
        <v>0.0</v>
      </c>
      <c r="D86" s="45">
        <v>107.33</v>
      </c>
      <c r="E86" s="45">
        <v>107.33</v>
      </c>
      <c r="F86" s="45">
        <v>100.0</v>
      </c>
      <c r="G86" s="45">
        <v>0.0</v>
      </c>
      <c r="H86" s="45">
        <v>965.97</v>
      </c>
      <c r="I86" s="45">
        <v>965.97</v>
      </c>
      <c r="J86" s="45">
        <v>100.0</v>
      </c>
      <c r="K86" s="45">
        <v>1287.96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66" t="s">
        <v>188</v>
      </c>
      <c r="B87" s="67" t="s">
        <v>189</v>
      </c>
      <c r="C87" s="45">
        <v>113.56</v>
      </c>
      <c r="D87" s="45">
        <v>106.0</v>
      </c>
      <c r="E87" s="45">
        <v>-7.56</v>
      </c>
      <c r="F87" s="45">
        <v>-7.13</v>
      </c>
      <c r="G87" s="45">
        <v>1061.3</v>
      </c>
      <c r="H87" s="45">
        <v>954.0</v>
      </c>
      <c r="I87" s="45">
        <v>-107.3</v>
      </c>
      <c r="J87" s="45">
        <v>-11.25</v>
      </c>
      <c r="K87" s="45">
        <v>1272.0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66" t="s">
        <v>190</v>
      </c>
      <c r="B88" s="67" t="s">
        <v>191</v>
      </c>
      <c r="C88" s="45">
        <v>1110.0</v>
      </c>
      <c r="D88" s="45">
        <v>158.42</v>
      </c>
      <c r="E88" s="45">
        <v>-951.58</v>
      </c>
      <c r="F88" s="45">
        <v>-600.67</v>
      </c>
      <c r="G88" s="45">
        <v>2479.74</v>
      </c>
      <c r="H88" s="45">
        <v>1425.78</v>
      </c>
      <c r="I88" s="45">
        <v>-1053.96</v>
      </c>
      <c r="J88" s="45">
        <v>-73.92</v>
      </c>
      <c r="K88" s="45">
        <v>1901.04</v>
      </c>
      <c r="L88" s="68" t="s">
        <v>523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66" t="s">
        <v>192</v>
      </c>
      <c r="B89" s="67" t="s">
        <v>193</v>
      </c>
      <c r="C89" s="45">
        <v>439.0</v>
      </c>
      <c r="D89" s="45">
        <v>146.33</v>
      </c>
      <c r="E89" s="45">
        <v>-292.67</v>
      </c>
      <c r="F89" s="45">
        <v>-200.01</v>
      </c>
      <c r="G89" s="45">
        <v>439.0</v>
      </c>
      <c r="H89" s="45">
        <v>1316.97</v>
      </c>
      <c r="I89" s="45">
        <v>877.97</v>
      </c>
      <c r="J89" s="45">
        <v>66.67</v>
      </c>
      <c r="K89" s="45">
        <v>1755.96</v>
      </c>
      <c r="L89" s="2" t="s">
        <v>524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66" t="s">
        <v>194</v>
      </c>
      <c r="B90" s="67" t="s">
        <v>195</v>
      </c>
      <c r="C90" s="45">
        <v>242.67</v>
      </c>
      <c r="D90" s="45">
        <v>334.92</v>
      </c>
      <c r="E90" s="45">
        <v>92.25</v>
      </c>
      <c r="F90" s="45">
        <v>27.54</v>
      </c>
      <c r="G90" s="45">
        <v>2184.03</v>
      </c>
      <c r="H90" s="45">
        <v>3014.28</v>
      </c>
      <c r="I90" s="45">
        <v>830.25</v>
      </c>
      <c r="J90" s="45">
        <v>27.54</v>
      </c>
      <c r="K90" s="45">
        <v>4019.04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66" t="s">
        <v>484</v>
      </c>
      <c r="B91" s="67" t="s">
        <v>485</v>
      </c>
      <c r="C91" s="45">
        <v>0.0</v>
      </c>
      <c r="D91" s="45">
        <v>6.25</v>
      </c>
      <c r="E91" s="45">
        <v>6.25</v>
      </c>
      <c r="F91" s="45">
        <v>100.0</v>
      </c>
      <c r="G91" s="45">
        <v>0.0</v>
      </c>
      <c r="H91" s="45">
        <v>56.25</v>
      </c>
      <c r="I91" s="45">
        <v>56.25</v>
      </c>
      <c r="J91" s="45">
        <v>100.0</v>
      </c>
      <c r="K91" s="45">
        <v>75.0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66" t="s">
        <v>196</v>
      </c>
      <c r="B92" s="67" t="s">
        <v>197</v>
      </c>
      <c r="C92" s="45">
        <v>2550.14</v>
      </c>
      <c r="D92" s="45">
        <v>1912.5</v>
      </c>
      <c r="E92" s="45">
        <v>-637.64</v>
      </c>
      <c r="F92" s="45">
        <v>-33.34</v>
      </c>
      <c r="G92" s="45">
        <v>14648.35</v>
      </c>
      <c r="H92" s="45">
        <v>13387.5</v>
      </c>
      <c r="I92" s="45">
        <v>-1260.85</v>
      </c>
      <c r="J92" s="45">
        <v>-9.42</v>
      </c>
      <c r="K92" s="45">
        <v>15300.0</v>
      </c>
      <c r="L92" s="2" t="s">
        <v>525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66" t="s">
        <v>199</v>
      </c>
      <c r="B93" s="67" t="s">
        <v>200</v>
      </c>
      <c r="C93" s="45">
        <v>0.0</v>
      </c>
      <c r="D93" s="45">
        <v>9.75</v>
      </c>
      <c r="E93" s="45">
        <v>9.75</v>
      </c>
      <c r="F93" s="45">
        <v>100.0</v>
      </c>
      <c r="G93" s="45">
        <v>0.0</v>
      </c>
      <c r="H93" s="45">
        <v>87.75</v>
      </c>
      <c r="I93" s="45">
        <v>87.75</v>
      </c>
      <c r="J93" s="45">
        <v>100.0</v>
      </c>
      <c r="K93" s="45">
        <v>117.0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66" t="s">
        <v>201</v>
      </c>
      <c r="B94" s="67" t="s">
        <v>202</v>
      </c>
      <c r="C94" s="45">
        <v>495.0</v>
      </c>
      <c r="D94" s="45">
        <v>198.17</v>
      </c>
      <c r="E94" s="45">
        <v>-296.83</v>
      </c>
      <c r="F94" s="45">
        <v>-149.79</v>
      </c>
      <c r="G94" s="45">
        <v>1925.0</v>
      </c>
      <c r="H94" s="45">
        <v>1783.53</v>
      </c>
      <c r="I94" s="45">
        <v>-141.47</v>
      </c>
      <c r="J94" s="45">
        <v>-7.93</v>
      </c>
      <c r="K94" s="45">
        <v>2378.04</v>
      </c>
      <c r="L94" s="2" t="s">
        <v>526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66" t="s">
        <v>206</v>
      </c>
      <c r="B95" s="67" t="s">
        <v>207</v>
      </c>
      <c r="C95" s="45">
        <v>702.5</v>
      </c>
      <c r="D95" s="45">
        <v>303.17</v>
      </c>
      <c r="E95" s="45">
        <v>-399.33</v>
      </c>
      <c r="F95" s="45">
        <v>-131.72</v>
      </c>
      <c r="G95" s="45">
        <v>2417.5</v>
      </c>
      <c r="H95" s="45">
        <v>2728.53</v>
      </c>
      <c r="I95" s="45">
        <v>311.03</v>
      </c>
      <c r="J95" s="45">
        <v>11.4</v>
      </c>
      <c r="K95" s="45">
        <v>3638.04</v>
      </c>
      <c r="L95" s="2" t="s">
        <v>527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66" t="s">
        <v>208</v>
      </c>
      <c r="B96" s="67" t="s">
        <v>209</v>
      </c>
      <c r="C96" s="45">
        <v>0.0</v>
      </c>
      <c r="D96" s="45">
        <v>38.33</v>
      </c>
      <c r="E96" s="45">
        <v>38.33</v>
      </c>
      <c r="F96" s="45">
        <v>100.0</v>
      </c>
      <c r="G96" s="45">
        <v>850.0</v>
      </c>
      <c r="H96" s="45">
        <v>344.97</v>
      </c>
      <c r="I96" s="45">
        <v>-505.03</v>
      </c>
      <c r="J96" s="45">
        <v>-146.4</v>
      </c>
      <c r="K96" s="45">
        <v>459.96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66" t="s">
        <v>489</v>
      </c>
      <c r="B97" s="67" t="s">
        <v>490</v>
      </c>
      <c r="C97" s="45">
        <v>0.0</v>
      </c>
      <c r="D97" s="45">
        <v>0.0</v>
      </c>
      <c r="E97" s="45">
        <v>0.0</v>
      </c>
      <c r="F97" s="45" t="s">
        <v>24</v>
      </c>
      <c r="G97" s="45">
        <v>120.0</v>
      </c>
      <c r="H97" s="45">
        <v>0.0</v>
      </c>
      <c r="I97" s="45">
        <v>-120.0</v>
      </c>
      <c r="J97" s="45" t="s">
        <v>24</v>
      </c>
      <c r="K97" s="45">
        <v>0.0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66" t="s">
        <v>211</v>
      </c>
      <c r="B98" s="67" t="s">
        <v>212</v>
      </c>
      <c r="C98" s="45">
        <v>0.0</v>
      </c>
      <c r="D98" s="45">
        <v>36.58</v>
      </c>
      <c r="E98" s="45">
        <v>36.58</v>
      </c>
      <c r="F98" s="45">
        <v>100.0</v>
      </c>
      <c r="G98" s="45">
        <v>122.21</v>
      </c>
      <c r="H98" s="45">
        <v>329.22</v>
      </c>
      <c r="I98" s="45">
        <v>207.01</v>
      </c>
      <c r="J98" s="45">
        <v>62.88</v>
      </c>
      <c r="K98" s="45">
        <v>438.96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66" t="s">
        <v>213</v>
      </c>
      <c r="B99" s="67" t="s">
        <v>214</v>
      </c>
      <c r="C99" s="45">
        <v>0.0</v>
      </c>
      <c r="D99" s="45">
        <v>0.0</v>
      </c>
      <c r="E99" s="45">
        <v>0.0</v>
      </c>
      <c r="F99" s="45" t="s">
        <v>24</v>
      </c>
      <c r="G99" s="45">
        <v>585.0</v>
      </c>
      <c r="H99" s="45">
        <v>4535.01</v>
      </c>
      <c r="I99" s="45">
        <v>3950.01</v>
      </c>
      <c r="J99" s="45">
        <v>87.1</v>
      </c>
      <c r="K99" s="45">
        <v>9070.0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66" t="s">
        <v>215</v>
      </c>
      <c r="B100" s="67" t="s">
        <v>216</v>
      </c>
      <c r="C100" s="45">
        <v>1027.08</v>
      </c>
      <c r="D100" s="45">
        <v>720.0</v>
      </c>
      <c r="E100" s="45">
        <v>-307.08</v>
      </c>
      <c r="F100" s="45">
        <v>-42.65</v>
      </c>
      <c r="G100" s="45">
        <v>9239.2</v>
      </c>
      <c r="H100" s="45">
        <v>6480.0</v>
      </c>
      <c r="I100" s="45">
        <v>-2759.2</v>
      </c>
      <c r="J100" s="45">
        <v>-42.58</v>
      </c>
      <c r="K100" s="45">
        <v>8640.0</v>
      </c>
      <c r="L100" s="2" t="s">
        <v>528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66" t="s">
        <v>217</v>
      </c>
      <c r="B101" s="67" t="s">
        <v>218</v>
      </c>
      <c r="C101" s="46">
        <v>0.0</v>
      </c>
      <c r="D101" s="46">
        <v>12.92</v>
      </c>
      <c r="E101" s="46">
        <v>12.92</v>
      </c>
      <c r="F101" s="46">
        <v>100.0</v>
      </c>
      <c r="G101" s="46">
        <v>0.0</v>
      </c>
      <c r="H101" s="46">
        <v>116.28</v>
      </c>
      <c r="I101" s="46">
        <v>116.28</v>
      </c>
      <c r="J101" s="46">
        <v>100.0</v>
      </c>
      <c r="K101" s="46">
        <v>155.04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66" t="s">
        <v>219</v>
      </c>
      <c r="B102" s="67" t="s">
        <v>220</v>
      </c>
      <c r="C102" s="44">
        <v>7473.99</v>
      </c>
      <c r="D102" s="44">
        <v>5156.83</v>
      </c>
      <c r="E102" s="44">
        <v>-2317.16</v>
      </c>
      <c r="F102" s="44">
        <v>-44.93</v>
      </c>
      <c r="G102" s="44">
        <v>44668.34</v>
      </c>
      <c r="H102" s="44">
        <v>47121.48</v>
      </c>
      <c r="I102" s="44">
        <v>2453.14</v>
      </c>
      <c r="J102" s="44">
        <v>5.21</v>
      </c>
      <c r="K102" s="44">
        <v>63301.96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66" t="s">
        <v>221</v>
      </c>
      <c r="B103" s="67" t="s">
        <v>222</v>
      </c>
      <c r="C103" s="45"/>
      <c r="D103" s="45"/>
      <c r="E103" s="45"/>
      <c r="F103" s="45"/>
      <c r="G103" s="45"/>
      <c r="H103" s="45"/>
      <c r="I103" s="45"/>
      <c r="J103" s="45"/>
      <c r="K103" s="45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66" t="s">
        <v>225</v>
      </c>
      <c r="B104" s="67" t="s">
        <v>226</v>
      </c>
      <c r="C104" s="45">
        <v>436.43</v>
      </c>
      <c r="D104" s="45">
        <v>-34.21</v>
      </c>
      <c r="E104" s="45">
        <v>-470.64</v>
      </c>
      <c r="F104" s="45">
        <v>-1375.74</v>
      </c>
      <c r="G104" s="45">
        <v>1456.43</v>
      </c>
      <c r="H104" s="45">
        <v>501.76</v>
      </c>
      <c r="I104" s="45">
        <v>-954.67</v>
      </c>
      <c r="J104" s="45">
        <v>-190.26</v>
      </c>
      <c r="K104" s="45">
        <v>567.55</v>
      </c>
      <c r="L104" s="2" t="s">
        <v>529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66" t="s">
        <v>227</v>
      </c>
      <c r="B105" s="67" t="s">
        <v>228</v>
      </c>
      <c r="C105" s="45">
        <v>0.0</v>
      </c>
      <c r="D105" s="45">
        <v>-34.89</v>
      </c>
      <c r="E105" s="45">
        <v>-34.89</v>
      </c>
      <c r="F105" s="45">
        <v>-100.0</v>
      </c>
      <c r="G105" s="45">
        <v>1268.0</v>
      </c>
      <c r="H105" s="45">
        <v>511.81</v>
      </c>
      <c r="I105" s="45">
        <v>-756.19</v>
      </c>
      <c r="J105" s="45">
        <v>-147.75</v>
      </c>
      <c r="K105" s="45">
        <v>578.92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66" t="s">
        <v>229</v>
      </c>
      <c r="B106" s="67" t="s">
        <v>230</v>
      </c>
      <c r="C106" s="45">
        <v>671.88</v>
      </c>
      <c r="D106" s="45">
        <v>-52.34</v>
      </c>
      <c r="E106" s="45">
        <v>-724.22</v>
      </c>
      <c r="F106" s="45">
        <v>-1383.68</v>
      </c>
      <c r="G106" s="45">
        <v>1499.38</v>
      </c>
      <c r="H106" s="45">
        <v>767.71</v>
      </c>
      <c r="I106" s="45">
        <v>-731.67</v>
      </c>
      <c r="J106" s="45">
        <v>-95.31</v>
      </c>
      <c r="K106" s="45">
        <v>868.36</v>
      </c>
      <c r="L106" s="2" t="s">
        <v>530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66" t="s">
        <v>231</v>
      </c>
      <c r="B107" s="67" t="s">
        <v>232</v>
      </c>
      <c r="C107" s="45">
        <v>0.0</v>
      </c>
      <c r="D107" s="45">
        <v>-102.63</v>
      </c>
      <c r="E107" s="45">
        <v>-102.63</v>
      </c>
      <c r="F107" s="45">
        <v>-100.0</v>
      </c>
      <c r="G107" s="45">
        <v>0.0</v>
      </c>
      <c r="H107" s="45">
        <v>1505.28</v>
      </c>
      <c r="I107" s="45">
        <v>1505.28</v>
      </c>
      <c r="J107" s="45">
        <v>100.0</v>
      </c>
      <c r="K107" s="45">
        <v>1702.65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66" t="s">
        <v>233</v>
      </c>
      <c r="B108" s="67" t="s">
        <v>234</v>
      </c>
      <c r="C108" s="45">
        <v>20.0</v>
      </c>
      <c r="D108" s="45">
        <v>-8.98</v>
      </c>
      <c r="E108" s="45">
        <v>-28.98</v>
      </c>
      <c r="F108" s="45">
        <v>-322.72</v>
      </c>
      <c r="G108" s="45">
        <v>195.28</v>
      </c>
      <c r="H108" s="45">
        <v>131.66</v>
      </c>
      <c r="I108" s="45">
        <v>-63.62</v>
      </c>
      <c r="J108" s="45">
        <v>-48.32</v>
      </c>
      <c r="K108" s="45">
        <v>148.91</v>
      </c>
      <c r="L108" s="2" t="s">
        <v>531</v>
      </c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66" t="s">
        <v>235</v>
      </c>
      <c r="B109" s="67" t="s">
        <v>236</v>
      </c>
      <c r="C109" s="45">
        <v>0.0</v>
      </c>
      <c r="D109" s="45">
        <v>0.0</v>
      </c>
      <c r="E109" s="45">
        <v>0.0</v>
      </c>
      <c r="F109" s="45" t="s">
        <v>24</v>
      </c>
      <c r="G109" s="45">
        <v>250.0</v>
      </c>
      <c r="H109" s="45">
        <v>0.0</v>
      </c>
      <c r="I109" s="45">
        <v>-250.0</v>
      </c>
      <c r="J109" s="45" t="s">
        <v>24</v>
      </c>
      <c r="K109" s="45">
        <v>0.0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66" t="s">
        <v>237</v>
      </c>
      <c r="B110" s="67" t="s">
        <v>238</v>
      </c>
      <c r="C110" s="45">
        <v>0.0</v>
      </c>
      <c r="D110" s="45">
        <v>0.0</v>
      </c>
      <c r="E110" s="45">
        <v>0.0</v>
      </c>
      <c r="F110" s="45" t="s">
        <v>24</v>
      </c>
      <c r="G110" s="45">
        <v>39.78</v>
      </c>
      <c r="H110" s="45">
        <v>0.0</v>
      </c>
      <c r="I110" s="45">
        <v>-39.78</v>
      </c>
      <c r="J110" s="45" t="s">
        <v>24</v>
      </c>
      <c r="K110" s="45">
        <v>0.0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66" t="s">
        <v>241</v>
      </c>
      <c r="B111" s="67" t="s">
        <v>242</v>
      </c>
      <c r="C111" s="45">
        <v>0.0</v>
      </c>
      <c r="D111" s="45">
        <v>-17.11</v>
      </c>
      <c r="E111" s="45">
        <v>-17.11</v>
      </c>
      <c r="F111" s="45">
        <v>-100.0</v>
      </c>
      <c r="G111" s="45">
        <v>666.43</v>
      </c>
      <c r="H111" s="45">
        <v>250.86</v>
      </c>
      <c r="I111" s="45">
        <v>-415.57</v>
      </c>
      <c r="J111" s="45">
        <v>-165.66</v>
      </c>
      <c r="K111" s="45">
        <v>283.74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66" t="s">
        <v>243</v>
      </c>
      <c r="B112" s="67" t="s">
        <v>244</v>
      </c>
      <c r="C112" s="45">
        <v>0.0</v>
      </c>
      <c r="D112" s="45">
        <v>-256.58</v>
      </c>
      <c r="E112" s="45">
        <v>-256.58</v>
      </c>
      <c r="F112" s="45">
        <v>-100.0</v>
      </c>
      <c r="G112" s="45">
        <v>4130.6</v>
      </c>
      <c r="H112" s="45">
        <v>3763.16</v>
      </c>
      <c r="I112" s="45">
        <v>-367.44</v>
      </c>
      <c r="J112" s="45">
        <v>-9.76</v>
      </c>
      <c r="K112" s="45">
        <v>4256.57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66" t="s">
        <v>246</v>
      </c>
      <c r="B113" s="67" t="s">
        <v>247</v>
      </c>
      <c r="C113" s="45">
        <v>0.0</v>
      </c>
      <c r="D113" s="45">
        <v>-18.85</v>
      </c>
      <c r="E113" s="45">
        <v>-18.85</v>
      </c>
      <c r="F113" s="45">
        <v>-100.0</v>
      </c>
      <c r="G113" s="45">
        <v>0.0</v>
      </c>
      <c r="H113" s="45">
        <v>276.42</v>
      </c>
      <c r="I113" s="45">
        <v>276.42</v>
      </c>
      <c r="J113" s="45">
        <v>100.0</v>
      </c>
      <c r="K113" s="45">
        <v>312.66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66" t="s">
        <v>248</v>
      </c>
      <c r="B114" s="67" t="s">
        <v>249</v>
      </c>
      <c r="C114" s="45">
        <v>1128.31</v>
      </c>
      <c r="D114" s="45">
        <v>-525.59</v>
      </c>
      <c r="E114" s="45">
        <v>-1653.9</v>
      </c>
      <c r="F114" s="45">
        <v>-314.67</v>
      </c>
      <c r="G114" s="45">
        <v>9505.9</v>
      </c>
      <c r="H114" s="45">
        <v>7708.66</v>
      </c>
      <c r="I114" s="45">
        <v>-1797.24</v>
      </c>
      <c r="J114" s="45">
        <v>-23.31</v>
      </c>
      <c r="K114" s="45">
        <v>8719.36</v>
      </c>
      <c r="L114" s="2" t="s">
        <v>532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66" t="s">
        <v>251</v>
      </c>
      <c r="B115" s="67" t="s">
        <v>252</v>
      </c>
      <c r="C115" s="45"/>
      <c r="D115" s="45"/>
      <c r="E115" s="45"/>
      <c r="F115" s="45"/>
      <c r="G115" s="45"/>
      <c r="H115" s="45"/>
      <c r="I115" s="45"/>
      <c r="J115" s="45"/>
      <c r="K115" s="45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66" t="s">
        <v>253</v>
      </c>
      <c r="B116" s="67" t="s">
        <v>254</v>
      </c>
      <c r="C116" s="45">
        <v>0.0</v>
      </c>
      <c r="D116" s="45">
        <v>0.0</v>
      </c>
      <c r="E116" s="45">
        <v>0.0</v>
      </c>
      <c r="F116" s="45" t="s">
        <v>24</v>
      </c>
      <c r="G116" s="45">
        <v>2750.0</v>
      </c>
      <c r="H116" s="45">
        <v>2828.0</v>
      </c>
      <c r="I116" s="45">
        <v>78.0</v>
      </c>
      <c r="J116" s="45">
        <v>2.76</v>
      </c>
      <c r="K116" s="45">
        <v>2828.0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66" t="s">
        <v>255</v>
      </c>
      <c r="B117" s="67" t="s">
        <v>256</v>
      </c>
      <c r="C117" s="45">
        <v>83.49</v>
      </c>
      <c r="D117" s="45">
        <v>67.25</v>
      </c>
      <c r="E117" s="45">
        <v>-16.24</v>
      </c>
      <c r="F117" s="45">
        <v>-24.15</v>
      </c>
      <c r="G117" s="45">
        <v>918.78</v>
      </c>
      <c r="H117" s="45">
        <v>605.25</v>
      </c>
      <c r="I117" s="45">
        <v>-313.53</v>
      </c>
      <c r="J117" s="45">
        <v>-51.8</v>
      </c>
      <c r="K117" s="45">
        <v>807.0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66" t="s">
        <v>257</v>
      </c>
      <c r="B118" s="67" t="s">
        <v>258</v>
      </c>
      <c r="C118" s="45">
        <v>91.22</v>
      </c>
      <c r="D118" s="45">
        <v>25.42</v>
      </c>
      <c r="E118" s="45">
        <v>-65.8</v>
      </c>
      <c r="F118" s="45">
        <v>-258.85</v>
      </c>
      <c r="G118" s="45">
        <v>711.47</v>
      </c>
      <c r="H118" s="45">
        <v>228.78</v>
      </c>
      <c r="I118" s="45">
        <v>-482.69</v>
      </c>
      <c r="J118" s="45">
        <v>-210.98</v>
      </c>
      <c r="K118" s="45">
        <v>305.04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66" t="s">
        <v>259</v>
      </c>
      <c r="B119" s="67" t="s">
        <v>260</v>
      </c>
      <c r="C119" s="45"/>
      <c r="D119" s="45"/>
      <c r="E119" s="45"/>
      <c r="F119" s="45"/>
      <c r="G119" s="45"/>
      <c r="H119" s="45"/>
      <c r="I119" s="45"/>
      <c r="J119" s="45"/>
      <c r="K119" s="45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66" t="s">
        <v>261</v>
      </c>
      <c r="B120" s="67" t="s">
        <v>262</v>
      </c>
      <c r="C120" s="45">
        <v>63.8</v>
      </c>
      <c r="D120" s="45">
        <v>0.0</v>
      </c>
      <c r="E120" s="45">
        <v>-63.8</v>
      </c>
      <c r="F120" s="45" t="s">
        <v>24</v>
      </c>
      <c r="G120" s="45">
        <v>372.67</v>
      </c>
      <c r="H120" s="45">
        <v>0.0</v>
      </c>
      <c r="I120" s="45">
        <v>-372.67</v>
      </c>
      <c r="J120" s="45" t="s">
        <v>24</v>
      </c>
      <c r="K120" s="45">
        <v>0.0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66" t="s">
        <v>263</v>
      </c>
      <c r="B121" s="67" t="s">
        <v>264</v>
      </c>
      <c r="C121" s="45">
        <v>15.52</v>
      </c>
      <c r="D121" s="45">
        <v>38.58</v>
      </c>
      <c r="E121" s="45">
        <v>23.06</v>
      </c>
      <c r="F121" s="45">
        <v>59.77</v>
      </c>
      <c r="G121" s="45">
        <v>297.7</v>
      </c>
      <c r="H121" s="45">
        <v>347.22</v>
      </c>
      <c r="I121" s="45">
        <v>49.52</v>
      </c>
      <c r="J121" s="45">
        <v>14.26</v>
      </c>
      <c r="K121" s="45">
        <v>462.96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66" t="s">
        <v>265</v>
      </c>
      <c r="B122" s="67" t="s">
        <v>266</v>
      </c>
      <c r="C122" s="45">
        <v>0.0</v>
      </c>
      <c r="D122" s="45">
        <v>0.0</v>
      </c>
      <c r="E122" s="45">
        <v>0.0</v>
      </c>
      <c r="F122" s="45" t="s">
        <v>24</v>
      </c>
      <c r="G122" s="45">
        <v>185.88</v>
      </c>
      <c r="H122" s="45">
        <v>0.0</v>
      </c>
      <c r="I122" s="45">
        <v>-185.88</v>
      </c>
      <c r="J122" s="45" t="s">
        <v>24</v>
      </c>
      <c r="K122" s="45">
        <v>0.0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66" t="s">
        <v>267</v>
      </c>
      <c r="B123" s="67" t="s">
        <v>268</v>
      </c>
      <c r="C123" s="45">
        <v>31.7</v>
      </c>
      <c r="D123" s="45">
        <v>200.75</v>
      </c>
      <c r="E123" s="45">
        <v>169.05</v>
      </c>
      <c r="F123" s="45">
        <v>84.21</v>
      </c>
      <c r="G123" s="45">
        <v>1707.69</v>
      </c>
      <c r="H123" s="45">
        <v>1806.75</v>
      </c>
      <c r="I123" s="45">
        <v>99.06</v>
      </c>
      <c r="J123" s="45">
        <v>5.48</v>
      </c>
      <c r="K123" s="45">
        <v>2409.0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66" t="s">
        <v>494</v>
      </c>
      <c r="B124" s="67" t="s">
        <v>495</v>
      </c>
      <c r="C124" s="45">
        <v>0.0</v>
      </c>
      <c r="D124" s="45">
        <v>57.0</v>
      </c>
      <c r="E124" s="45">
        <v>57.0</v>
      </c>
      <c r="F124" s="45">
        <v>100.0</v>
      </c>
      <c r="G124" s="45">
        <v>0.0</v>
      </c>
      <c r="H124" s="45">
        <v>513.0</v>
      </c>
      <c r="I124" s="45">
        <v>513.0</v>
      </c>
      <c r="J124" s="45">
        <v>100.0</v>
      </c>
      <c r="K124" s="45">
        <v>684.0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66" t="s">
        <v>269</v>
      </c>
      <c r="B125" s="67" t="s">
        <v>270</v>
      </c>
      <c r="C125" s="45">
        <v>38.1</v>
      </c>
      <c r="D125" s="45">
        <v>69.25</v>
      </c>
      <c r="E125" s="45">
        <v>31.15</v>
      </c>
      <c r="F125" s="45">
        <v>44.98</v>
      </c>
      <c r="G125" s="45">
        <v>782.9</v>
      </c>
      <c r="H125" s="45">
        <v>623.25</v>
      </c>
      <c r="I125" s="45">
        <v>-159.65</v>
      </c>
      <c r="J125" s="45">
        <v>-25.62</v>
      </c>
      <c r="K125" s="45">
        <v>831.0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66" t="s">
        <v>271</v>
      </c>
      <c r="B126" s="67" t="s">
        <v>272</v>
      </c>
      <c r="C126" s="45">
        <v>21.59</v>
      </c>
      <c r="D126" s="45">
        <v>52.08</v>
      </c>
      <c r="E126" s="45">
        <v>30.49</v>
      </c>
      <c r="F126" s="45">
        <v>58.54</v>
      </c>
      <c r="G126" s="45">
        <v>909.51</v>
      </c>
      <c r="H126" s="45">
        <v>468.72</v>
      </c>
      <c r="I126" s="45">
        <v>-440.79</v>
      </c>
      <c r="J126" s="45">
        <v>-94.04</v>
      </c>
      <c r="K126" s="45">
        <v>624.96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66" t="s">
        <v>275</v>
      </c>
      <c r="B127" s="67" t="s">
        <v>276</v>
      </c>
      <c r="C127" s="45">
        <v>0.0</v>
      </c>
      <c r="D127" s="45">
        <v>62.83</v>
      </c>
      <c r="E127" s="45">
        <v>62.83</v>
      </c>
      <c r="F127" s="45">
        <v>100.0</v>
      </c>
      <c r="G127" s="45">
        <v>1622.78</v>
      </c>
      <c r="H127" s="45">
        <v>565.47</v>
      </c>
      <c r="I127" s="45">
        <v>-1057.31</v>
      </c>
      <c r="J127" s="45">
        <v>-186.98</v>
      </c>
      <c r="K127" s="45">
        <v>753.96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66" t="s">
        <v>280</v>
      </c>
      <c r="B128" s="67" t="s">
        <v>281</v>
      </c>
      <c r="C128" s="45">
        <v>244.39</v>
      </c>
      <c r="D128" s="45">
        <v>151.25</v>
      </c>
      <c r="E128" s="45">
        <v>-93.14</v>
      </c>
      <c r="F128" s="45">
        <v>-61.58</v>
      </c>
      <c r="G128" s="45">
        <v>1975.35</v>
      </c>
      <c r="H128" s="45">
        <v>1361.25</v>
      </c>
      <c r="I128" s="45">
        <v>-614.1</v>
      </c>
      <c r="J128" s="45">
        <v>-45.11</v>
      </c>
      <c r="K128" s="45">
        <v>1815.0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66" t="s">
        <v>282</v>
      </c>
      <c r="B129" s="67" t="s">
        <v>283</v>
      </c>
      <c r="C129" s="45">
        <v>0.0</v>
      </c>
      <c r="D129" s="45">
        <v>41.67</v>
      </c>
      <c r="E129" s="45">
        <v>41.67</v>
      </c>
      <c r="F129" s="45">
        <v>100.0</v>
      </c>
      <c r="G129" s="45">
        <v>10.0</v>
      </c>
      <c r="H129" s="45">
        <v>375.03</v>
      </c>
      <c r="I129" s="45">
        <v>365.03</v>
      </c>
      <c r="J129" s="45">
        <v>97.33</v>
      </c>
      <c r="K129" s="45">
        <v>500.04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66" t="s">
        <v>284</v>
      </c>
      <c r="B130" s="67" t="s">
        <v>285</v>
      </c>
      <c r="C130" s="45">
        <v>159.25</v>
      </c>
      <c r="D130" s="45">
        <v>401.75</v>
      </c>
      <c r="E130" s="45">
        <v>242.5</v>
      </c>
      <c r="F130" s="45">
        <v>60.36</v>
      </c>
      <c r="G130" s="45">
        <v>3105.12</v>
      </c>
      <c r="H130" s="45">
        <v>3615.75</v>
      </c>
      <c r="I130" s="45">
        <v>510.63</v>
      </c>
      <c r="J130" s="45">
        <v>14.12</v>
      </c>
      <c r="K130" s="45">
        <v>4821.0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66" t="s">
        <v>286</v>
      </c>
      <c r="B131" s="67" t="s">
        <v>287</v>
      </c>
      <c r="C131" s="45">
        <v>0.0</v>
      </c>
      <c r="D131" s="45">
        <v>0.0</v>
      </c>
      <c r="E131" s="45">
        <v>0.0</v>
      </c>
      <c r="F131" s="45" t="s">
        <v>24</v>
      </c>
      <c r="G131" s="45">
        <v>72.87</v>
      </c>
      <c r="H131" s="45">
        <v>0.0</v>
      </c>
      <c r="I131" s="45">
        <v>-72.87</v>
      </c>
      <c r="J131" s="45" t="s">
        <v>24</v>
      </c>
      <c r="K131" s="45">
        <v>0.0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66" t="s">
        <v>288</v>
      </c>
      <c r="B132" s="67" t="s">
        <v>289</v>
      </c>
      <c r="C132" s="45">
        <v>0.0</v>
      </c>
      <c r="D132" s="45">
        <v>0.0</v>
      </c>
      <c r="E132" s="45">
        <v>0.0</v>
      </c>
      <c r="F132" s="45" t="s">
        <v>24</v>
      </c>
      <c r="G132" s="45">
        <v>3.7</v>
      </c>
      <c r="H132" s="45">
        <v>0.0</v>
      </c>
      <c r="I132" s="45">
        <v>-3.7</v>
      </c>
      <c r="J132" s="45" t="s">
        <v>24</v>
      </c>
      <c r="K132" s="45">
        <v>0.0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66" t="s">
        <v>290</v>
      </c>
      <c r="B133" s="67" t="s">
        <v>291</v>
      </c>
      <c r="C133" s="45">
        <v>102.97</v>
      </c>
      <c r="D133" s="45">
        <v>59.33</v>
      </c>
      <c r="E133" s="45">
        <v>-43.64</v>
      </c>
      <c r="F133" s="45">
        <v>-73.55</v>
      </c>
      <c r="G133" s="45">
        <v>512.66</v>
      </c>
      <c r="H133" s="45">
        <v>533.97</v>
      </c>
      <c r="I133" s="45">
        <v>21.31</v>
      </c>
      <c r="J133" s="45">
        <v>3.99</v>
      </c>
      <c r="K133" s="45">
        <v>711.96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66" t="s">
        <v>294</v>
      </c>
      <c r="B134" s="67" t="s">
        <v>295</v>
      </c>
      <c r="C134" s="45">
        <v>0.0</v>
      </c>
      <c r="D134" s="45">
        <v>0.0</v>
      </c>
      <c r="E134" s="45">
        <v>0.0</v>
      </c>
      <c r="F134" s="45" t="s">
        <v>24</v>
      </c>
      <c r="G134" s="45">
        <v>86.57</v>
      </c>
      <c r="H134" s="45">
        <v>0.0</v>
      </c>
      <c r="I134" s="45">
        <v>-86.57</v>
      </c>
      <c r="J134" s="45" t="s">
        <v>24</v>
      </c>
      <c r="K134" s="45">
        <v>0.0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66" t="s">
        <v>296</v>
      </c>
      <c r="B135" s="67" t="s">
        <v>297</v>
      </c>
      <c r="C135" s="45">
        <v>0.0</v>
      </c>
      <c r="D135" s="45">
        <v>7.92</v>
      </c>
      <c r="E135" s="45">
        <v>7.92</v>
      </c>
      <c r="F135" s="45">
        <v>100.0</v>
      </c>
      <c r="G135" s="45">
        <v>125.78</v>
      </c>
      <c r="H135" s="45">
        <v>71.28</v>
      </c>
      <c r="I135" s="45">
        <v>-54.5</v>
      </c>
      <c r="J135" s="45">
        <v>-76.46</v>
      </c>
      <c r="K135" s="45">
        <v>95.04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66" t="s">
        <v>298</v>
      </c>
      <c r="B136" s="67" t="s">
        <v>299</v>
      </c>
      <c r="C136" s="45">
        <v>501.07</v>
      </c>
      <c r="D136" s="45">
        <v>376.25</v>
      </c>
      <c r="E136" s="45">
        <v>-124.82</v>
      </c>
      <c r="F136" s="45">
        <v>-33.17</v>
      </c>
      <c r="G136" s="45">
        <v>3185.66</v>
      </c>
      <c r="H136" s="45">
        <v>3386.25</v>
      </c>
      <c r="I136" s="45">
        <v>200.59</v>
      </c>
      <c r="J136" s="45">
        <v>5.92</v>
      </c>
      <c r="K136" s="45">
        <v>4515.0</v>
      </c>
      <c r="L136" s="2" t="s">
        <v>533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66" t="s">
        <v>300</v>
      </c>
      <c r="B137" s="67" t="s">
        <v>301</v>
      </c>
      <c r="C137" s="45">
        <v>0.0</v>
      </c>
      <c r="D137" s="45">
        <v>0.0</v>
      </c>
      <c r="E137" s="45">
        <v>0.0</v>
      </c>
      <c r="F137" s="45" t="s">
        <v>24</v>
      </c>
      <c r="G137" s="45">
        <v>39.04</v>
      </c>
      <c r="H137" s="45">
        <v>0.0</v>
      </c>
      <c r="I137" s="45">
        <v>-39.04</v>
      </c>
      <c r="J137" s="45" t="s">
        <v>24</v>
      </c>
      <c r="K137" s="45">
        <v>0.0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66" t="s">
        <v>302</v>
      </c>
      <c r="B138" s="67" t="s">
        <v>303</v>
      </c>
      <c r="C138" s="45"/>
      <c r="D138" s="45"/>
      <c r="E138" s="45"/>
      <c r="F138" s="45"/>
      <c r="G138" s="45"/>
      <c r="H138" s="45"/>
      <c r="I138" s="45"/>
      <c r="J138" s="45"/>
      <c r="K138" s="45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66" t="s">
        <v>304</v>
      </c>
      <c r="B139" s="67" t="s">
        <v>305</v>
      </c>
      <c r="C139" s="45">
        <v>226.43</v>
      </c>
      <c r="D139" s="45">
        <v>225.83</v>
      </c>
      <c r="E139" s="45">
        <v>-0.6</v>
      </c>
      <c r="F139" s="45">
        <v>-0.27</v>
      </c>
      <c r="G139" s="45">
        <v>2203.51</v>
      </c>
      <c r="H139" s="45">
        <v>2032.47</v>
      </c>
      <c r="I139" s="45">
        <v>-171.04</v>
      </c>
      <c r="J139" s="45">
        <v>-8.42</v>
      </c>
      <c r="K139" s="45">
        <v>2709.96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66" t="s">
        <v>308</v>
      </c>
      <c r="B140" s="67" t="s">
        <v>309</v>
      </c>
      <c r="C140" s="45">
        <v>14.97</v>
      </c>
      <c r="D140" s="45">
        <v>10.83</v>
      </c>
      <c r="E140" s="45">
        <v>-4.14</v>
      </c>
      <c r="F140" s="45">
        <v>-38.23</v>
      </c>
      <c r="G140" s="45">
        <v>106.86</v>
      </c>
      <c r="H140" s="45">
        <v>97.47</v>
      </c>
      <c r="I140" s="45">
        <v>-9.39</v>
      </c>
      <c r="J140" s="45">
        <v>-9.63</v>
      </c>
      <c r="K140" s="45">
        <v>129.96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66" t="s">
        <v>310</v>
      </c>
      <c r="B141" s="67" t="s">
        <v>311</v>
      </c>
      <c r="C141" s="45">
        <v>0.0</v>
      </c>
      <c r="D141" s="45">
        <v>0.0</v>
      </c>
      <c r="E141" s="45">
        <v>0.0</v>
      </c>
      <c r="F141" s="45" t="s">
        <v>24</v>
      </c>
      <c r="G141" s="45">
        <v>47.2</v>
      </c>
      <c r="H141" s="45">
        <v>0.0</v>
      </c>
      <c r="I141" s="45">
        <v>-47.2</v>
      </c>
      <c r="J141" s="45" t="s">
        <v>24</v>
      </c>
      <c r="K141" s="45">
        <v>0.0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66" t="s">
        <v>312</v>
      </c>
      <c r="B142" s="67" t="s">
        <v>313</v>
      </c>
      <c r="C142" s="46">
        <v>208.64</v>
      </c>
      <c r="D142" s="46">
        <v>174.5</v>
      </c>
      <c r="E142" s="46">
        <v>-34.14</v>
      </c>
      <c r="F142" s="46">
        <v>-19.56</v>
      </c>
      <c r="G142" s="46">
        <v>1877.16</v>
      </c>
      <c r="H142" s="46">
        <v>1570.5</v>
      </c>
      <c r="I142" s="46">
        <v>-306.66</v>
      </c>
      <c r="J142" s="46">
        <v>-19.53</v>
      </c>
      <c r="K142" s="46">
        <v>2094.0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66" t="s">
        <v>314</v>
      </c>
      <c r="B143" s="67" t="s">
        <v>315</v>
      </c>
      <c r="C143" s="47">
        <v>1803.14</v>
      </c>
      <c r="D143" s="47">
        <v>2022.49</v>
      </c>
      <c r="E143" s="47">
        <v>219.35</v>
      </c>
      <c r="F143" s="47">
        <v>10.85</v>
      </c>
      <c r="G143" s="47">
        <v>23610.86</v>
      </c>
      <c r="H143" s="47">
        <v>21030.41</v>
      </c>
      <c r="I143" s="47">
        <v>-2580.45</v>
      </c>
      <c r="J143" s="47">
        <v>-12.27</v>
      </c>
      <c r="K143" s="47">
        <v>27097.88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66" t="s">
        <v>316</v>
      </c>
      <c r="B144" s="67" t="s">
        <v>317</v>
      </c>
      <c r="C144" s="47">
        <v>24094.09</v>
      </c>
      <c r="D144" s="47">
        <v>20795.97</v>
      </c>
      <c r="E144" s="47">
        <v>-3298.12</v>
      </c>
      <c r="F144" s="47">
        <v>-15.86</v>
      </c>
      <c r="G144" s="47">
        <v>211233.03</v>
      </c>
      <c r="H144" s="47">
        <v>203163.67</v>
      </c>
      <c r="I144" s="47">
        <v>-8069.36</v>
      </c>
      <c r="J144" s="47">
        <v>-3.97</v>
      </c>
      <c r="K144" s="47">
        <v>272252.95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66" t="s">
        <v>318</v>
      </c>
      <c r="B145" s="67" t="s">
        <v>319</v>
      </c>
      <c r="C145" s="44">
        <v>20272.56</v>
      </c>
      <c r="D145" s="44">
        <v>26344.44</v>
      </c>
      <c r="E145" s="44">
        <v>-6071.88</v>
      </c>
      <c r="F145" s="44">
        <v>-23.05</v>
      </c>
      <c r="G145" s="44">
        <v>197259.65</v>
      </c>
      <c r="H145" s="44">
        <v>201998.83</v>
      </c>
      <c r="I145" s="44">
        <v>-4739.18</v>
      </c>
      <c r="J145" s="44">
        <v>-2.35</v>
      </c>
      <c r="K145" s="44">
        <v>274026.31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66" t="s">
        <v>320</v>
      </c>
      <c r="B146" s="67" t="s">
        <v>321</v>
      </c>
      <c r="C146" s="45"/>
      <c r="D146" s="45"/>
      <c r="E146" s="45"/>
      <c r="F146" s="45"/>
      <c r="G146" s="45"/>
      <c r="H146" s="45"/>
      <c r="I146" s="45"/>
      <c r="J146" s="45"/>
      <c r="K146" s="45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66" t="s">
        <v>322</v>
      </c>
      <c r="B147" s="67" t="s">
        <v>323</v>
      </c>
      <c r="C147" s="45"/>
      <c r="D147" s="45"/>
      <c r="E147" s="45"/>
      <c r="F147" s="45"/>
      <c r="G147" s="45"/>
      <c r="H147" s="45"/>
      <c r="I147" s="45"/>
      <c r="J147" s="45"/>
      <c r="K147" s="45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66" t="s">
        <v>499</v>
      </c>
      <c r="B148" s="67" t="s">
        <v>500</v>
      </c>
      <c r="C148" s="45">
        <v>0.0</v>
      </c>
      <c r="D148" s="45">
        <v>0.0</v>
      </c>
      <c r="E148" s="45">
        <v>0.0</v>
      </c>
      <c r="F148" s="45" t="s">
        <v>24</v>
      </c>
      <c r="G148" s="45">
        <v>1577.0</v>
      </c>
      <c r="H148" s="45">
        <v>0.0</v>
      </c>
      <c r="I148" s="45">
        <v>-1577.0</v>
      </c>
      <c r="J148" s="45" t="s">
        <v>24</v>
      </c>
      <c r="K148" s="45">
        <v>0.0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66" t="s">
        <v>324</v>
      </c>
      <c r="B149" s="67" t="s">
        <v>325</v>
      </c>
      <c r="C149" s="45">
        <v>0.0</v>
      </c>
      <c r="D149" s="45">
        <v>1141.24</v>
      </c>
      <c r="E149" s="45">
        <v>1141.24</v>
      </c>
      <c r="F149" s="45">
        <v>100.0</v>
      </c>
      <c r="G149" s="45">
        <v>1521.45</v>
      </c>
      <c r="H149" s="45">
        <v>10271.16</v>
      </c>
      <c r="I149" s="45">
        <v>8749.71</v>
      </c>
      <c r="J149" s="45">
        <v>85.19</v>
      </c>
      <c r="K149" s="45">
        <v>13694.88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66" t="s">
        <v>327</v>
      </c>
      <c r="B150" s="67" t="s">
        <v>328</v>
      </c>
      <c r="C150" s="45">
        <v>0.0</v>
      </c>
      <c r="D150" s="45">
        <v>0.0</v>
      </c>
      <c r="E150" s="45">
        <v>0.0</v>
      </c>
      <c r="F150" s="45" t="s">
        <v>24</v>
      </c>
      <c r="G150" s="45">
        <v>1100.0</v>
      </c>
      <c r="H150" s="45">
        <v>0.0</v>
      </c>
      <c r="I150" s="45">
        <v>-1100.0</v>
      </c>
      <c r="J150" s="45" t="s">
        <v>24</v>
      </c>
      <c r="K150" s="45">
        <v>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66" t="s">
        <v>329</v>
      </c>
      <c r="B151" s="67" t="s">
        <v>330</v>
      </c>
      <c r="C151" s="45">
        <v>0.0</v>
      </c>
      <c r="D151" s="45">
        <v>0.0</v>
      </c>
      <c r="E151" s="45">
        <v>0.0</v>
      </c>
      <c r="F151" s="45" t="s">
        <v>24</v>
      </c>
      <c r="G151" s="45">
        <v>4717.8</v>
      </c>
      <c r="H151" s="45">
        <v>0.0</v>
      </c>
      <c r="I151" s="45">
        <v>-4717.8</v>
      </c>
      <c r="J151" s="45" t="s">
        <v>24</v>
      </c>
      <c r="K151" s="45">
        <v>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66" t="s">
        <v>333</v>
      </c>
      <c r="B152" s="67" t="s">
        <v>334</v>
      </c>
      <c r="C152" s="45">
        <v>0.0</v>
      </c>
      <c r="D152" s="45">
        <v>0.0</v>
      </c>
      <c r="E152" s="45">
        <v>0.0</v>
      </c>
      <c r="F152" s="45" t="s">
        <v>24</v>
      </c>
      <c r="G152" s="45">
        <v>12419.24</v>
      </c>
      <c r="H152" s="45">
        <v>18500.0</v>
      </c>
      <c r="I152" s="45">
        <v>6080.76</v>
      </c>
      <c r="J152" s="45">
        <v>32.87</v>
      </c>
      <c r="K152" s="45">
        <v>18500.0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66" t="s">
        <v>335</v>
      </c>
      <c r="B153" s="67" t="s">
        <v>336</v>
      </c>
      <c r="C153" s="45">
        <v>0.0</v>
      </c>
      <c r="D153" s="45">
        <v>0.0</v>
      </c>
      <c r="E153" s="45">
        <v>0.0</v>
      </c>
      <c r="F153" s="45" t="s">
        <v>24</v>
      </c>
      <c r="G153" s="45">
        <v>1802.0</v>
      </c>
      <c r="H153" s="45">
        <v>0.0</v>
      </c>
      <c r="I153" s="45">
        <v>-1802.0</v>
      </c>
      <c r="J153" s="45" t="s">
        <v>24</v>
      </c>
      <c r="K153" s="45">
        <v>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66" t="s">
        <v>337</v>
      </c>
      <c r="B154" s="67" t="s">
        <v>338</v>
      </c>
      <c r="C154" s="45">
        <v>210.68</v>
      </c>
      <c r="D154" s="45">
        <v>0.0</v>
      </c>
      <c r="E154" s="45">
        <v>-210.68</v>
      </c>
      <c r="F154" s="45" t="s">
        <v>24</v>
      </c>
      <c r="G154" s="45">
        <v>19199.95</v>
      </c>
      <c r="H154" s="45">
        <v>0.0</v>
      </c>
      <c r="I154" s="45">
        <v>-19199.95</v>
      </c>
      <c r="J154" s="45" t="s">
        <v>24</v>
      </c>
      <c r="K154" s="45">
        <v>0.0</v>
      </c>
      <c r="L154" s="2" t="s">
        <v>534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66" t="s">
        <v>339</v>
      </c>
      <c r="B155" s="67" t="s">
        <v>340</v>
      </c>
      <c r="C155" s="45">
        <v>1810.0</v>
      </c>
      <c r="D155" s="45">
        <v>0.0</v>
      </c>
      <c r="E155" s="45">
        <v>-1810.0</v>
      </c>
      <c r="F155" s="45" t="s">
        <v>24</v>
      </c>
      <c r="G155" s="45">
        <v>1821.01</v>
      </c>
      <c r="H155" s="45">
        <v>0.0</v>
      </c>
      <c r="I155" s="45">
        <v>-1821.01</v>
      </c>
      <c r="J155" s="45" t="s">
        <v>24</v>
      </c>
      <c r="K155" s="45">
        <v>0.0</v>
      </c>
      <c r="L155" s="2" t="s">
        <v>535</v>
      </c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66" t="s">
        <v>341</v>
      </c>
      <c r="B156" s="67" t="s">
        <v>342</v>
      </c>
      <c r="C156" s="45"/>
      <c r="D156" s="45"/>
      <c r="E156" s="45"/>
      <c r="F156" s="45"/>
      <c r="G156" s="45"/>
      <c r="H156" s="45"/>
      <c r="I156" s="45"/>
      <c r="J156" s="45"/>
      <c r="K156" s="45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66" t="s">
        <v>343</v>
      </c>
      <c r="B157" s="67" t="s">
        <v>344</v>
      </c>
      <c r="C157" s="45">
        <v>0.0</v>
      </c>
      <c r="D157" s="45">
        <v>0.0</v>
      </c>
      <c r="E157" s="45">
        <v>0.0</v>
      </c>
      <c r="F157" s="45" t="s">
        <v>24</v>
      </c>
      <c r="G157" s="45">
        <v>9586.79</v>
      </c>
      <c r="H157" s="45">
        <v>15000.0</v>
      </c>
      <c r="I157" s="45">
        <v>5413.21</v>
      </c>
      <c r="J157" s="45">
        <v>36.09</v>
      </c>
      <c r="K157" s="45">
        <v>15000.0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66" t="s">
        <v>346</v>
      </c>
      <c r="B158" s="67" t="s">
        <v>347</v>
      </c>
      <c r="C158" s="45">
        <v>0.0</v>
      </c>
      <c r="D158" s="45">
        <v>0.0</v>
      </c>
      <c r="E158" s="45">
        <v>0.0</v>
      </c>
      <c r="F158" s="45" t="s">
        <v>24</v>
      </c>
      <c r="G158" s="45">
        <v>6810.0</v>
      </c>
      <c r="H158" s="45">
        <v>0.0</v>
      </c>
      <c r="I158" s="45">
        <v>-6810.0</v>
      </c>
      <c r="J158" s="45" t="s">
        <v>24</v>
      </c>
      <c r="K158" s="45">
        <v>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66" t="s">
        <v>348</v>
      </c>
      <c r="B159" s="67" t="s">
        <v>349</v>
      </c>
      <c r="C159" s="45">
        <v>0.0</v>
      </c>
      <c r="D159" s="45">
        <v>0.0</v>
      </c>
      <c r="E159" s="45">
        <v>0.0</v>
      </c>
      <c r="F159" s="45" t="s">
        <v>24</v>
      </c>
      <c r="G159" s="45">
        <v>67184.1</v>
      </c>
      <c r="H159" s="45">
        <v>4500.0</v>
      </c>
      <c r="I159" s="45">
        <v>-62684.1</v>
      </c>
      <c r="J159" s="45">
        <v>-1392.98</v>
      </c>
      <c r="K159" s="45">
        <v>4500.0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66" t="s">
        <v>350</v>
      </c>
      <c r="B160" s="67" t="s">
        <v>351</v>
      </c>
      <c r="C160" s="45">
        <v>0.0</v>
      </c>
      <c r="D160" s="45">
        <v>15700.0</v>
      </c>
      <c r="E160" s="45">
        <v>15700.0</v>
      </c>
      <c r="F160" s="45">
        <v>100.0</v>
      </c>
      <c r="G160" s="45">
        <v>16573.29</v>
      </c>
      <c r="H160" s="45">
        <v>31400.0</v>
      </c>
      <c r="I160" s="45">
        <v>14826.71</v>
      </c>
      <c r="J160" s="45">
        <v>47.22</v>
      </c>
      <c r="K160" s="45">
        <v>31400.0</v>
      </c>
      <c r="L160" s="2" t="s">
        <v>536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66" t="s">
        <v>505</v>
      </c>
      <c r="B161" s="67" t="s">
        <v>506</v>
      </c>
      <c r="C161" s="46">
        <v>0.0</v>
      </c>
      <c r="D161" s="46">
        <v>0.0</v>
      </c>
      <c r="E161" s="46">
        <v>0.0</v>
      </c>
      <c r="F161" s="46" t="s">
        <v>24</v>
      </c>
      <c r="G161" s="46">
        <v>83920.0</v>
      </c>
      <c r="H161" s="46">
        <v>0.0</v>
      </c>
      <c r="I161" s="46">
        <v>-83920.0</v>
      </c>
      <c r="J161" s="46" t="s">
        <v>24</v>
      </c>
      <c r="K161" s="46">
        <v>0.0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66" t="s">
        <v>353</v>
      </c>
      <c r="B162" s="67" t="s">
        <v>354</v>
      </c>
      <c r="C162" s="47">
        <v>2020.68</v>
      </c>
      <c r="D162" s="47">
        <v>16841.24</v>
      </c>
      <c r="E162" s="47">
        <v>14820.56</v>
      </c>
      <c r="F162" s="47">
        <v>88.0</v>
      </c>
      <c r="G162" s="47">
        <v>228232.63</v>
      </c>
      <c r="H162" s="47">
        <v>79671.16</v>
      </c>
      <c r="I162" s="47">
        <v>-148561.47</v>
      </c>
      <c r="J162" s="47">
        <v>-186.47</v>
      </c>
      <c r="K162" s="47">
        <v>83094.88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66" t="s">
        <v>355</v>
      </c>
      <c r="B163" s="67" t="s">
        <v>356</v>
      </c>
      <c r="C163" s="44">
        <v>18251.88</v>
      </c>
      <c r="D163" s="44">
        <v>9503.2</v>
      </c>
      <c r="E163" s="44">
        <v>8748.68</v>
      </c>
      <c r="F163" s="44">
        <v>92.06</v>
      </c>
      <c r="G163" s="44">
        <v>-30972.98</v>
      </c>
      <c r="H163" s="44">
        <v>122327.67</v>
      </c>
      <c r="I163" s="44">
        <v>-153300.65</v>
      </c>
      <c r="J163" s="44">
        <v>-125.32</v>
      </c>
      <c r="K163" s="44">
        <v>190931.43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62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61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62" t="s">
        <v>537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62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43"/>
      <c r="B5" s="63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64" t="s">
        <v>11</v>
      </c>
      <c r="B6" s="65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66" t="s">
        <v>13</v>
      </c>
      <c r="B7" s="67" t="s">
        <v>14</v>
      </c>
      <c r="C7" s="45">
        <v>54040.0</v>
      </c>
      <c r="D7" s="45">
        <v>50768.0</v>
      </c>
      <c r="E7" s="45">
        <v>3272.0</v>
      </c>
      <c r="F7" s="45">
        <v>6.44</v>
      </c>
      <c r="G7" s="45">
        <v>423560.0</v>
      </c>
      <c r="H7" s="45">
        <v>407220.92</v>
      </c>
      <c r="I7" s="45">
        <v>16339.08</v>
      </c>
      <c r="J7" s="45">
        <v>4.01</v>
      </c>
      <c r="K7" s="45">
        <v>610292.92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66" t="s">
        <v>15</v>
      </c>
      <c r="B8" s="67" t="s">
        <v>16</v>
      </c>
      <c r="C8" s="45">
        <v>-6298.0</v>
      </c>
      <c r="D8" s="45">
        <v>-3106.96</v>
      </c>
      <c r="E8" s="45">
        <v>-3191.04</v>
      </c>
      <c r="F8" s="45">
        <v>-102.71</v>
      </c>
      <c r="G8" s="45">
        <v>-56228.0</v>
      </c>
      <c r="H8" s="45">
        <v>-41146.62</v>
      </c>
      <c r="I8" s="45">
        <v>-15081.38</v>
      </c>
      <c r="J8" s="45">
        <v>-36.65</v>
      </c>
      <c r="K8" s="45">
        <v>-51157.67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66" t="s">
        <v>17</v>
      </c>
      <c r="B9" s="67" t="s">
        <v>18</v>
      </c>
      <c r="C9" s="45">
        <v>-4250.88</v>
      </c>
      <c r="D9" s="45">
        <v>-2073.8</v>
      </c>
      <c r="E9" s="45">
        <v>-2177.08</v>
      </c>
      <c r="F9" s="45">
        <v>-104.98</v>
      </c>
      <c r="G9" s="45">
        <v>-17387.07</v>
      </c>
      <c r="H9" s="45">
        <v>-17108.85</v>
      </c>
      <c r="I9" s="45">
        <v>-278.22</v>
      </c>
      <c r="J9" s="45">
        <v>-1.63</v>
      </c>
      <c r="K9" s="45">
        <v>-26440.95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66" t="s">
        <v>20</v>
      </c>
      <c r="B10" s="67" t="s">
        <v>21</v>
      </c>
      <c r="C10" s="45">
        <v>300.0</v>
      </c>
      <c r="D10" s="45">
        <v>258.33</v>
      </c>
      <c r="E10" s="45">
        <v>41.67</v>
      </c>
      <c r="F10" s="45">
        <v>16.13</v>
      </c>
      <c r="G10" s="45">
        <v>3450.0</v>
      </c>
      <c r="H10" s="45">
        <v>2066.64</v>
      </c>
      <c r="I10" s="45">
        <v>1383.36</v>
      </c>
      <c r="J10" s="45">
        <v>66.94</v>
      </c>
      <c r="K10" s="45">
        <v>3099.96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66" t="s">
        <v>22</v>
      </c>
      <c r="B11" s="67" t="s">
        <v>23</v>
      </c>
      <c r="C11" s="45">
        <v>10.0</v>
      </c>
      <c r="D11" s="45">
        <v>19.42</v>
      </c>
      <c r="E11" s="45">
        <v>-9.42</v>
      </c>
      <c r="F11" s="45">
        <v>-48.51</v>
      </c>
      <c r="G11" s="45">
        <v>270.0</v>
      </c>
      <c r="H11" s="45">
        <v>155.36</v>
      </c>
      <c r="I11" s="45">
        <v>114.64</v>
      </c>
      <c r="J11" s="45">
        <v>73.79</v>
      </c>
      <c r="K11" s="45">
        <v>233.04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66" t="s">
        <v>25</v>
      </c>
      <c r="B12" s="67" t="s">
        <v>26</v>
      </c>
      <c r="C12" s="45">
        <v>0.0</v>
      </c>
      <c r="D12" s="45">
        <v>80.0</v>
      </c>
      <c r="E12" s="45">
        <v>-80.0</v>
      </c>
      <c r="F12" s="45">
        <v>-100.0</v>
      </c>
      <c r="G12" s="45">
        <v>1427.6</v>
      </c>
      <c r="H12" s="45">
        <v>640.0</v>
      </c>
      <c r="I12" s="45">
        <v>787.6</v>
      </c>
      <c r="J12" s="45">
        <v>123.06</v>
      </c>
      <c r="K12" s="45">
        <v>960.0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66" t="s">
        <v>27</v>
      </c>
      <c r="B13" s="67" t="s">
        <v>28</v>
      </c>
      <c r="C13" s="45">
        <v>0.0</v>
      </c>
      <c r="D13" s="45">
        <v>48.92</v>
      </c>
      <c r="E13" s="45">
        <v>-48.92</v>
      </c>
      <c r="F13" s="45">
        <v>-100.0</v>
      </c>
      <c r="G13" s="45">
        <v>2943.0</v>
      </c>
      <c r="H13" s="45">
        <v>391.36</v>
      </c>
      <c r="I13" s="45">
        <v>2551.64</v>
      </c>
      <c r="J13" s="45">
        <v>651.99</v>
      </c>
      <c r="K13" s="45">
        <v>587.04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66" t="s">
        <v>29</v>
      </c>
      <c r="B14" s="67" t="s">
        <v>30</v>
      </c>
      <c r="C14" s="45">
        <v>50.0</v>
      </c>
      <c r="D14" s="45">
        <v>91.42</v>
      </c>
      <c r="E14" s="45">
        <v>-41.42</v>
      </c>
      <c r="F14" s="45">
        <v>-45.31</v>
      </c>
      <c r="G14" s="45">
        <v>400.0</v>
      </c>
      <c r="H14" s="45">
        <v>731.36</v>
      </c>
      <c r="I14" s="45">
        <v>-331.36</v>
      </c>
      <c r="J14" s="45">
        <v>-45.31</v>
      </c>
      <c r="K14" s="45">
        <v>1097.04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66" t="s">
        <v>31</v>
      </c>
      <c r="B15" s="67" t="s">
        <v>32</v>
      </c>
      <c r="C15" s="45">
        <v>0.0</v>
      </c>
      <c r="D15" s="45">
        <v>285.42</v>
      </c>
      <c r="E15" s="45">
        <v>-285.42</v>
      </c>
      <c r="F15" s="45">
        <v>-100.0</v>
      </c>
      <c r="G15" s="45">
        <v>4003.46</v>
      </c>
      <c r="H15" s="45">
        <v>2283.36</v>
      </c>
      <c r="I15" s="45">
        <v>1720.1</v>
      </c>
      <c r="J15" s="45">
        <v>75.33</v>
      </c>
      <c r="K15" s="45">
        <v>3425.04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66" t="s">
        <v>34</v>
      </c>
      <c r="B16" s="67" t="s">
        <v>35</v>
      </c>
      <c r="C16" s="45">
        <v>0.0</v>
      </c>
      <c r="D16" s="45">
        <v>70.0</v>
      </c>
      <c r="E16" s="45">
        <v>-70.0</v>
      </c>
      <c r="F16" s="45">
        <v>-100.0</v>
      </c>
      <c r="G16" s="45">
        <v>1155.0</v>
      </c>
      <c r="H16" s="45">
        <v>560.0</v>
      </c>
      <c r="I16" s="45">
        <v>595.0</v>
      </c>
      <c r="J16" s="45">
        <v>106.25</v>
      </c>
      <c r="K16" s="45">
        <v>840.0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66" t="s">
        <v>36</v>
      </c>
      <c r="B17" s="67" t="s">
        <v>37</v>
      </c>
      <c r="C17" s="45">
        <v>150.0</v>
      </c>
      <c r="D17" s="45">
        <v>62.5</v>
      </c>
      <c r="E17" s="45">
        <v>87.5</v>
      </c>
      <c r="F17" s="45">
        <v>140.0</v>
      </c>
      <c r="G17" s="45">
        <v>950.0</v>
      </c>
      <c r="H17" s="45">
        <v>500.0</v>
      </c>
      <c r="I17" s="45">
        <v>450.0</v>
      </c>
      <c r="J17" s="45">
        <v>90.0</v>
      </c>
      <c r="K17" s="45">
        <v>750.0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66" t="s">
        <v>38</v>
      </c>
      <c r="B18" s="67" t="s">
        <v>39</v>
      </c>
      <c r="C18" s="45">
        <v>-287.17</v>
      </c>
      <c r="D18" s="45">
        <v>395.58</v>
      </c>
      <c r="E18" s="45">
        <v>-682.75</v>
      </c>
      <c r="F18" s="45">
        <v>-172.59</v>
      </c>
      <c r="G18" s="45">
        <v>4872.66</v>
      </c>
      <c r="H18" s="45">
        <v>3164.64</v>
      </c>
      <c r="I18" s="45">
        <v>1708.02</v>
      </c>
      <c r="J18" s="45">
        <v>53.97</v>
      </c>
      <c r="K18" s="45">
        <v>4746.96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66" t="s">
        <v>40</v>
      </c>
      <c r="B19" s="67" t="s">
        <v>41</v>
      </c>
      <c r="C19" s="45">
        <v>191.1</v>
      </c>
      <c r="D19" s="45">
        <v>0.0</v>
      </c>
      <c r="E19" s="45">
        <v>191.1</v>
      </c>
      <c r="F19" s="45" t="s">
        <v>24</v>
      </c>
      <c r="G19" s="45">
        <v>4853.84</v>
      </c>
      <c r="H19" s="45">
        <v>0.0</v>
      </c>
      <c r="I19" s="45">
        <v>4853.84</v>
      </c>
      <c r="J19" s="45" t="s">
        <v>24</v>
      </c>
      <c r="K19" s="45">
        <v>0.0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66" t="s">
        <v>42</v>
      </c>
      <c r="B20" s="67" t="s">
        <v>43</v>
      </c>
      <c r="C20" s="45">
        <v>0.0</v>
      </c>
      <c r="D20" s="45">
        <v>0.0</v>
      </c>
      <c r="E20" s="45">
        <v>0.0</v>
      </c>
      <c r="F20" s="45" t="s">
        <v>24</v>
      </c>
      <c r="G20" s="45">
        <v>-760.5</v>
      </c>
      <c r="H20" s="45">
        <v>0.0</v>
      </c>
      <c r="I20" s="45">
        <v>-760.5</v>
      </c>
      <c r="J20" s="45" t="s">
        <v>24</v>
      </c>
      <c r="K20" s="45">
        <v>0.0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66" t="s">
        <v>45</v>
      </c>
      <c r="B21" s="67" t="s">
        <v>46</v>
      </c>
      <c r="C21" s="45">
        <v>-198.75</v>
      </c>
      <c r="D21" s="45">
        <v>-40.67</v>
      </c>
      <c r="E21" s="45">
        <v>-158.08</v>
      </c>
      <c r="F21" s="45">
        <v>-388.69</v>
      </c>
      <c r="G21" s="45">
        <v>-1774.26</v>
      </c>
      <c r="H21" s="45">
        <v>-325.36</v>
      </c>
      <c r="I21" s="45">
        <v>-1448.9</v>
      </c>
      <c r="J21" s="45">
        <v>-445.32</v>
      </c>
      <c r="K21" s="45">
        <v>-488.04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66" t="s">
        <v>457</v>
      </c>
      <c r="B22" s="67" t="s">
        <v>458</v>
      </c>
      <c r="C22" s="45">
        <v>0.0</v>
      </c>
      <c r="D22" s="45">
        <v>-22.17</v>
      </c>
      <c r="E22" s="45">
        <v>22.17</v>
      </c>
      <c r="F22" s="45">
        <v>100.0</v>
      </c>
      <c r="G22" s="45">
        <v>-67.52</v>
      </c>
      <c r="H22" s="45">
        <v>-177.36</v>
      </c>
      <c r="I22" s="45">
        <v>109.84</v>
      </c>
      <c r="J22" s="45">
        <v>61.93</v>
      </c>
      <c r="K22" s="45">
        <v>-266.04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66" t="s">
        <v>48</v>
      </c>
      <c r="B23" s="67" t="s">
        <v>49</v>
      </c>
      <c r="C23" s="45">
        <v>0.0</v>
      </c>
      <c r="D23" s="45">
        <v>-4.17</v>
      </c>
      <c r="E23" s="45">
        <v>4.17</v>
      </c>
      <c r="F23" s="45">
        <v>100.0</v>
      </c>
      <c r="G23" s="45">
        <v>0.0</v>
      </c>
      <c r="H23" s="45">
        <v>-33.36</v>
      </c>
      <c r="I23" s="45">
        <v>33.36</v>
      </c>
      <c r="J23" s="45">
        <v>100.0</v>
      </c>
      <c r="K23" s="45">
        <v>-50.04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66" t="s">
        <v>50</v>
      </c>
      <c r="B24" s="67" t="s">
        <v>51</v>
      </c>
      <c r="C24" s="45">
        <v>0.0</v>
      </c>
      <c r="D24" s="45">
        <v>0.0</v>
      </c>
      <c r="E24" s="45">
        <v>0.0</v>
      </c>
      <c r="F24" s="45" t="s">
        <v>24</v>
      </c>
      <c r="G24" s="45">
        <v>-250.0</v>
      </c>
      <c r="H24" s="45">
        <v>0.0</v>
      </c>
      <c r="I24" s="45">
        <v>-250.0</v>
      </c>
      <c r="J24" s="45" t="s">
        <v>24</v>
      </c>
      <c r="K24" s="45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66" t="s">
        <v>358</v>
      </c>
      <c r="B25" s="67" t="s">
        <v>359</v>
      </c>
      <c r="C25" s="45">
        <v>0.0</v>
      </c>
      <c r="D25" s="45">
        <v>0.0</v>
      </c>
      <c r="E25" s="45">
        <v>0.0</v>
      </c>
      <c r="F25" s="45" t="s">
        <v>24</v>
      </c>
      <c r="G25" s="45">
        <v>347.06</v>
      </c>
      <c r="H25" s="45">
        <v>0.0</v>
      </c>
      <c r="I25" s="45">
        <v>347.06</v>
      </c>
      <c r="J25" s="45" t="s">
        <v>24</v>
      </c>
      <c r="K25" s="45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66" t="s">
        <v>52</v>
      </c>
      <c r="B26" s="67" t="s">
        <v>53</v>
      </c>
      <c r="C26" s="45">
        <v>25.77</v>
      </c>
      <c r="D26" s="45">
        <v>0.0</v>
      </c>
      <c r="E26" s="45">
        <v>25.77</v>
      </c>
      <c r="F26" s="45" t="s">
        <v>24</v>
      </c>
      <c r="G26" s="45">
        <v>38.51</v>
      </c>
      <c r="H26" s="45">
        <v>0.0</v>
      </c>
      <c r="I26" s="45">
        <v>38.51</v>
      </c>
      <c r="J26" s="45" t="s">
        <v>24</v>
      </c>
      <c r="K26" s="45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66" t="s">
        <v>459</v>
      </c>
      <c r="B27" s="67" t="s">
        <v>460</v>
      </c>
      <c r="C27" s="45">
        <v>0.0</v>
      </c>
      <c r="D27" s="45">
        <v>0.0</v>
      </c>
      <c r="E27" s="45">
        <v>0.0</v>
      </c>
      <c r="F27" s="45" t="s">
        <v>24</v>
      </c>
      <c r="G27" s="45">
        <v>808.34</v>
      </c>
      <c r="H27" s="45">
        <v>0.0</v>
      </c>
      <c r="I27" s="45">
        <v>808.34</v>
      </c>
      <c r="J27" s="45" t="s">
        <v>24</v>
      </c>
      <c r="K27" s="45">
        <v>0.0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66" t="s">
        <v>56</v>
      </c>
      <c r="B28" s="67" t="s">
        <v>57</v>
      </c>
      <c r="C28" s="45">
        <v>-6455.66</v>
      </c>
      <c r="D28" s="45">
        <v>-79.17</v>
      </c>
      <c r="E28" s="45">
        <v>-6376.49</v>
      </c>
      <c r="F28" s="45">
        <v>-8054.17</v>
      </c>
      <c r="G28" s="45">
        <v>-7275.31</v>
      </c>
      <c r="H28" s="45">
        <v>-633.36</v>
      </c>
      <c r="I28" s="45">
        <v>-6641.95</v>
      </c>
      <c r="J28" s="45">
        <v>-1048.68</v>
      </c>
      <c r="K28" s="45">
        <v>-950.04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66" t="s">
        <v>60</v>
      </c>
      <c r="B29" s="67" t="s">
        <v>61</v>
      </c>
      <c r="C29" s="45">
        <v>0.0</v>
      </c>
      <c r="D29" s="45">
        <v>-33.33</v>
      </c>
      <c r="E29" s="45">
        <v>33.33</v>
      </c>
      <c r="F29" s="45">
        <v>100.0</v>
      </c>
      <c r="G29" s="45">
        <v>-1790.0</v>
      </c>
      <c r="H29" s="45">
        <v>-266.64</v>
      </c>
      <c r="I29" s="45">
        <v>-1523.36</v>
      </c>
      <c r="J29" s="45">
        <v>-571.32</v>
      </c>
      <c r="K29" s="45">
        <v>-399.96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66" t="s">
        <v>461</v>
      </c>
      <c r="B30" s="67" t="s">
        <v>462</v>
      </c>
      <c r="C30" s="46">
        <v>0.0</v>
      </c>
      <c r="D30" s="46">
        <v>0.0</v>
      </c>
      <c r="E30" s="46">
        <v>0.0</v>
      </c>
      <c r="F30" s="46" t="s">
        <v>24</v>
      </c>
      <c r="G30" s="46">
        <v>-120.78</v>
      </c>
      <c r="H30" s="46">
        <v>0.0</v>
      </c>
      <c r="I30" s="46">
        <v>-120.78</v>
      </c>
      <c r="J30" s="46" t="s">
        <v>24</v>
      </c>
      <c r="K30" s="46">
        <v>0.0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66" t="s">
        <v>62</v>
      </c>
      <c r="B31" s="67" t="s">
        <v>63</v>
      </c>
      <c r="C31" s="44">
        <v>37276.41</v>
      </c>
      <c r="D31" s="44">
        <v>46719.32</v>
      </c>
      <c r="E31" s="44">
        <v>-9442.91</v>
      </c>
      <c r="F31" s="44">
        <v>-20.21</v>
      </c>
      <c r="G31" s="44">
        <v>363426.03</v>
      </c>
      <c r="H31" s="44">
        <v>358022.09</v>
      </c>
      <c r="I31" s="44">
        <v>5403.94</v>
      </c>
      <c r="J31" s="44">
        <v>1.51</v>
      </c>
      <c r="K31" s="44">
        <v>546279.26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66" t="s">
        <v>64</v>
      </c>
      <c r="B32" s="67" t="s">
        <v>65</v>
      </c>
      <c r="C32" s="45"/>
      <c r="D32" s="45"/>
      <c r="E32" s="45"/>
      <c r="F32" s="45"/>
      <c r="G32" s="45"/>
      <c r="H32" s="45"/>
      <c r="I32" s="45"/>
      <c r="J32" s="45"/>
      <c r="K32" s="45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66" t="s">
        <v>66</v>
      </c>
      <c r="B33" s="67" t="s">
        <v>67</v>
      </c>
      <c r="C33" s="45"/>
      <c r="D33" s="45"/>
      <c r="E33" s="45"/>
      <c r="F33" s="45"/>
      <c r="G33" s="45"/>
      <c r="H33" s="45"/>
      <c r="I33" s="45"/>
      <c r="J33" s="45"/>
      <c r="K33" s="4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66" t="s">
        <v>68</v>
      </c>
      <c r="B34" s="67" t="s">
        <v>69</v>
      </c>
      <c r="C34" s="45">
        <v>1019.31</v>
      </c>
      <c r="D34" s="45">
        <v>433.33</v>
      </c>
      <c r="E34" s="45">
        <v>-585.98</v>
      </c>
      <c r="F34" s="45">
        <v>-135.23</v>
      </c>
      <c r="G34" s="45">
        <v>4589.9</v>
      </c>
      <c r="H34" s="45">
        <v>3466.64</v>
      </c>
      <c r="I34" s="45">
        <v>-1123.26</v>
      </c>
      <c r="J34" s="45">
        <v>-32.4</v>
      </c>
      <c r="K34" s="45">
        <v>5200.0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66" t="s">
        <v>71</v>
      </c>
      <c r="B35" s="67" t="s">
        <v>72</v>
      </c>
      <c r="C35" s="45">
        <v>-56.81</v>
      </c>
      <c r="D35" s="45">
        <v>0.0</v>
      </c>
      <c r="E35" s="45">
        <v>56.81</v>
      </c>
      <c r="F35" s="45" t="s">
        <v>24</v>
      </c>
      <c r="G35" s="45">
        <v>-120.66</v>
      </c>
      <c r="H35" s="45">
        <v>0.0</v>
      </c>
      <c r="I35" s="45">
        <v>120.66</v>
      </c>
      <c r="J35" s="45" t="s">
        <v>24</v>
      </c>
      <c r="K35" s="45">
        <v>0.0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66" t="s">
        <v>74</v>
      </c>
      <c r="B36" s="67" t="s">
        <v>75</v>
      </c>
      <c r="C36" s="45">
        <v>216.64</v>
      </c>
      <c r="D36" s="45">
        <v>294.0</v>
      </c>
      <c r="E36" s="45">
        <v>77.36</v>
      </c>
      <c r="F36" s="45">
        <v>26.31</v>
      </c>
      <c r="G36" s="45">
        <v>4386.75</v>
      </c>
      <c r="H36" s="45">
        <v>4056.0</v>
      </c>
      <c r="I36" s="45">
        <v>-330.75</v>
      </c>
      <c r="J36" s="45">
        <v>-8.15</v>
      </c>
      <c r="K36" s="45">
        <v>5567.0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66" t="s">
        <v>76</v>
      </c>
      <c r="B37" s="67" t="s">
        <v>77</v>
      </c>
      <c r="C37" s="45">
        <v>-188.87</v>
      </c>
      <c r="D37" s="45">
        <v>-90.0</v>
      </c>
      <c r="E37" s="45">
        <v>98.87</v>
      </c>
      <c r="F37" s="45">
        <v>109.86</v>
      </c>
      <c r="G37" s="45">
        <v>-5138.23</v>
      </c>
      <c r="H37" s="45">
        <v>-4816.0</v>
      </c>
      <c r="I37" s="45">
        <v>322.23</v>
      </c>
      <c r="J37" s="45">
        <v>6.69</v>
      </c>
      <c r="K37" s="45">
        <v>-5463.0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66" t="s">
        <v>79</v>
      </c>
      <c r="B38" s="67" t="s">
        <v>80</v>
      </c>
      <c r="C38" s="45">
        <v>4321.49</v>
      </c>
      <c r="D38" s="45">
        <v>1541.67</v>
      </c>
      <c r="E38" s="45">
        <v>-2779.82</v>
      </c>
      <c r="F38" s="45">
        <v>-180.31</v>
      </c>
      <c r="G38" s="45">
        <v>15998.13</v>
      </c>
      <c r="H38" s="45">
        <v>12333.36</v>
      </c>
      <c r="I38" s="45">
        <v>-3664.77</v>
      </c>
      <c r="J38" s="45">
        <v>-29.71</v>
      </c>
      <c r="K38" s="45">
        <v>18500.0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66" t="s">
        <v>82</v>
      </c>
      <c r="B39" s="67" t="s">
        <v>83</v>
      </c>
      <c r="C39" s="45">
        <v>-2049.08</v>
      </c>
      <c r="D39" s="45">
        <v>-1387.5</v>
      </c>
      <c r="E39" s="45">
        <v>661.58</v>
      </c>
      <c r="F39" s="45">
        <v>47.68</v>
      </c>
      <c r="G39" s="45">
        <v>-13499.48</v>
      </c>
      <c r="H39" s="45">
        <v>-11100.0</v>
      </c>
      <c r="I39" s="45">
        <v>2399.48</v>
      </c>
      <c r="J39" s="45">
        <v>21.62</v>
      </c>
      <c r="K39" s="45">
        <v>-16650.0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66" t="s">
        <v>84</v>
      </c>
      <c r="B40" s="67" t="s">
        <v>85</v>
      </c>
      <c r="C40" s="46">
        <v>-750.76</v>
      </c>
      <c r="D40" s="46">
        <v>-688.33</v>
      </c>
      <c r="E40" s="46">
        <v>62.43</v>
      </c>
      <c r="F40" s="46">
        <v>9.07</v>
      </c>
      <c r="G40" s="46">
        <v>-6059.42</v>
      </c>
      <c r="H40" s="46">
        <v>-5506.64</v>
      </c>
      <c r="I40" s="46">
        <v>552.78</v>
      </c>
      <c r="J40" s="46">
        <v>10.04</v>
      </c>
      <c r="K40" s="46">
        <v>-8260.0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66" t="s">
        <v>86</v>
      </c>
      <c r="B41" s="67" t="s">
        <v>87</v>
      </c>
      <c r="C41" s="44">
        <v>2511.92</v>
      </c>
      <c r="D41" s="44">
        <v>103.17</v>
      </c>
      <c r="E41" s="44">
        <v>-2408.75</v>
      </c>
      <c r="F41" s="44">
        <v>-2334.74</v>
      </c>
      <c r="G41" s="44">
        <v>156.99</v>
      </c>
      <c r="H41" s="44">
        <v>-1566.64</v>
      </c>
      <c r="I41" s="44">
        <v>-1723.63</v>
      </c>
      <c r="J41" s="44">
        <v>-110.02</v>
      </c>
      <c r="K41" s="44">
        <v>-1106.0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66" t="s">
        <v>88</v>
      </c>
      <c r="B42" s="67" t="s">
        <v>89</v>
      </c>
      <c r="C42" s="45"/>
      <c r="D42" s="45"/>
      <c r="E42" s="45"/>
      <c r="F42" s="45"/>
      <c r="G42" s="45"/>
      <c r="H42" s="45"/>
      <c r="I42" s="45"/>
      <c r="J42" s="45"/>
      <c r="K42" s="45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66" t="s">
        <v>90</v>
      </c>
      <c r="B43" s="67" t="s">
        <v>91</v>
      </c>
      <c r="C43" s="45">
        <v>1200.0</v>
      </c>
      <c r="D43" s="45">
        <v>1168.77</v>
      </c>
      <c r="E43" s="45">
        <v>-31.23</v>
      </c>
      <c r="F43" s="45">
        <v>-2.67</v>
      </c>
      <c r="G43" s="45">
        <v>9999.28</v>
      </c>
      <c r="H43" s="45">
        <v>9934.54</v>
      </c>
      <c r="I43" s="45">
        <v>-64.74</v>
      </c>
      <c r="J43" s="45">
        <v>-0.65</v>
      </c>
      <c r="K43" s="45">
        <v>15194.0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66" t="s">
        <v>94</v>
      </c>
      <c r="B44" s="67" t="s">
        <v>95</v>
      </c>
      <c r="C44" s="45">
        <v>528.0</v>
      </c>
      <c r="D44" s="45">
        <v>518.72</v>
      </c>
      <c r="E44" s="45">
        <v>-9.28</v>
      </c>
      <c r="F44" s="45">
        <v>-1.79</v>
      </c>
      <c r="G44" s="45">
        <v>4510.11</v>
      </c>
      <c r="H44" s="45">
        <v>4409.12</v>
      </c>
      <c r="I44" s="45">
        <v>-100.99</v>
      </c>
      <c r="J44" s="45">
        <v>-2.29</v>
      </c>
      <c r="K44" s="45">
        <v>6743.36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66" t="s">
        <v>467</v>
      </c>
      <c r="B45" s="67" t="s">
        <v>468</v>
      </c>
      <c r="C45" s="45">
        <v>0.0</v>
      </c>
      <c r="D45" s="45">
        <v>0.0</v>
      </c>
      <c r="E45" s="45">
        <v>0.0</v>
      </c>
      <c r="F45" s="45" t="s">
        <v>24</v>
      </c>
      <c r="G45" s="45">
        <v>43.27</v>
      </c>
      <c r="H45" s="45">
        <v>0.0</v>
      </c>
      <c r="I45" s="45">
        <v>-43.27</v>
      </c>
      <c r="J45" s="45" t="s">
        <v>24</v>
      </c>
      <c r="K45" s="45">
        <v>0.0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66" t="s">
        <v>99</v>
      </c>
      <c r="B46" s="67" t="s">
        <v>100</v>
      </c>
      <c r="C46" s="45">
        <v>1649.67</v>
      </c>
      <c r="D46" s="45">
        <v>1719.47</v>
      </c>
      <c r="E46" s="45">
        <v>69.8</v>
      </c>
      <c r="F46" s="45">
        <v>4.06</v>
      </c>
      <c r="G46" s="45">
        <v>14426.33</v>
      </c>
      <c r="H46" s="45">
        <v>14615.5</v>
      </c>
      <c r="I46" s="45">
        <v>189.17</v>
      </c>
      <c r="J46" s="45">
        <v>1.29</v>
      </c>
      <c r="K46" s="45">
        <v>22353.12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66" t="s">
        <v>102</v>
      </c>
      <c r="B47" s="67" t="s">
        <v>103</v>
      </c>
      <c r="C47" s="45">
        <v>50.0</v>
      </c>
      <c r="D47" s="45">
        <v>430.0</v>
      </c>
      <c r="E47" s="45">
        <v>380.0</v>
      </c>
      <c r="F47" s="45">
        <v>88.37</v>
      </c>
      <c r="G47" s="45">
        <v>1221.0</v>
      </c>
      <c r="H47" s="45">
        <v>1920.0</v>
      </c>
      <c r="I47" s="45">
        <v>699.0</v>
      </c>
      <c r="J47" s="45">
        <v>36.41</v>
      </c>
      <c r="K47" s="45">
        <v>2500.0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66" t="s">
        <v>106</v>
      </c>
      <c r="B48" s="67" t="s">
        <v>107</v>
      </c>
      <c r="C48" s="45">
        <v>275.35</v>
      </c>
      <c r="D48" s="45">
        <v>323.93</v>
      </c>
      <c r="E48" s="45">
        <v>48.58</v>
      </c>
      <c r="F48" s="45">
        <v>15.0</v>
      </c>
      <c r="G48" s="45">
        <v>3072.86</v>
      </c>
      <c r="H48" s="45">
        <v>3104.37</v>
      </c>
      <c r="I48" s="45">
        <v>31.51</v>
      </c>
      <c r="J48" s="45">
        <v>1.01</v>
      </c>
      <c r="K48" s="45">
        <v>4607.06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66" t="s">
        <v>108</v>
      </c>
      <c r="B49" s="67" t="s">
        <v>109</v>
      </c>
      <c r="C49" s="45">
        <v>147.7</v>
      </c>
      <c r="D49" s="45">
        <v>107.98</v>
      </c>
      <c r="E49" s="45">
        <v>-39.72</v>
      </c>
      <c r="F49" s="45">
        <v>-36.78</v>
      </c>
      <c r="G49" s="45">
        <v>1218.95</v>
      </c>
      <c r="H49" s="45">
        <v>917.83</v>
      </c>
      <c r="I49" s="45">
        <v>-301.12</v>
      </c>
      <c r="J49" s="45">
        <v>-32.81</v>
      </c>
      <c r="K49" s="45">
        <v>1403.74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66" t="s">
        <v>110</v>
      </c>
      <c r="B50" s="67" t="s">
        <v>111</v>
      </c>
      <c r="C50" s="45">
        <v>85.42</v>
      </c>
      <c r="D50" s="45">
        <v>116.07</v>
      </c>
      <c r="E50" s="45">
        <v>30.65</v>
      </c>
      <c r="F50" s="45">
        <v>26.41</v>
      </c>
      <c r="G50" s="45">
        <v>765.64</v>
      </c>
      <c r="H50" s="45">
        <v>986.59</v>
      </c>
      <c r="I50" s="45">
        <v>220.95</v>
      </c>
      <c r="J50" s="45">
        <v>22.4</v>
      </c>
      <c r="K50" s="45">
        <v>1508.9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66" t="s">
        <v>112</v>
      </c>
      <c r="B51" s="67" t="s">
        <v>113</v>
      </c>
      <c r="C51" s="46">
        <v>647.79</v>
      </c>
      <c r="D51" s="46">
        <v>293.21</v>
      </c>
      <c r="E51" s="46">
        <v>-354.58</v>
      </c>
      <c r="F51" s="46">
        <v>-120.93</v>
      </c>
      <c r="G51" s="46">
        <v>4958.34</v>
      </c>
      <c r="H51" s="46">
        <v>2284.64</v>
      </c>
      <c r="I51" s="46">
        <v>-2673.7</v>
      </c>
      <c r="J51" s="46">
        <v>-117.03</v>
      </c>
      <c r="K51" s="46">
        <v>3472.74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66" t="s">
        <v>114</v>
      </c>
      <c r="B52" s="67" t="s">
        <v>115</v>
      </c>
      <c r="C52" s="44">
        <v>4583.93</v>
      </c>
      <c r="D52" s="44">
        <v>4678.15</v>
      </c>
      <c r="E52" s="44">
        <v>94.22</v>
      </c>
      <c r="F52" s="44">
        <v>2.01</v>
      </c>
      <c r="G52" s="44">
        <v>40215.78</v>
      </c>
      <c r="H52" s="44">
        <v>38172.59</v>
      </c>
      <c r="I52" s="44">
        <v>-2043.19</v>
      </c>
      <c r="J52" s="44">
        <v>-5.35</v>
      </c>
      <c r="K52" s="44">
        <v>57782.92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66" t="s">
        <v>116</v>
      </c>
      <c r="B53" s="67" t="s">
        <v>117</v>
      </c>
      <c r="C53" s="45"/>
      <c r="D53" s="45"/>
      <c r="E53" s="45"/>
      <c r="F53" s="45"/>
      <c r="G53" s="45"/>
      <c r="H53" s="45"/>
      <c r="I53" s="45"/>
      <c r="J53" s="45"/>
      <c r="K53" s="45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66" t="s">
        <v>118</v>
      </c>
      <c r="B54" s="67" t="s">
        <v>119</v>
      </c>
      <c r="C54" s="45">
        <v>5251.42</v>
      </c>
      <c r="D54" s="45">
        <v>5251.42</v>
      </c>
      <c r="E54" s="45">
        <v>0.0</v>
      </c>
      <c r="F54" s="45">
        <v>0.0</v>
      </c>
      <c r="G54" s="45">
        <v>41173.34</v>
      </c>
      <c r="H54" s="45">
        <v>41173.34</v>
      </c>
      <c r="I54" s="45">
        <v>0.0</v>
      </c>
      <c r="J54" s="45">
        <v>0.0</v>
      </c>
      <c r="K54" s="45">
        <v>62179.02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66" t="s">
        <v>120</v>
      </c>
      <c r="B55" s="67" t="s">
        <v>121</v>
      </c>
      <c r="C55" s="45">
        <v>0.0</v>
      </c>
      <c r="D55" s="45">
        <v>0.0</v>
      </c>
      <c r="E55" s="45">
        <v>0.0</v>
      </c>
      <c r="F55" s="45" t="s">
        <v>24</v>
      </c>
      <c r="G55" s="45">
        <v>458.3</v>
      </c>
      <c r="H55" s="45">
        <v>545.88</v>
      </c>
      <c r="I55" s="45">
        <v>87.58</v>
      </c>
      <c r="J55" s="45">
        <v>16.04</v>
      </c>
      <c r="K55" s="45">
        <v>545.88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66" t="s">
        <v>122</v>
      </c>
      <c r="B56" s="67" t="s">
        <v>123</v>
      </c>
      <c r="C56" s="45">
        <v>1858.84</v>
      </c>
      <c r="D56" s="45">
        <v>1858.84</v>
      </c>
      <c r="E56" s="45">
        <v>0.0</v>
      </c>
      <c r="F56" s="45">
        <v>0.0</v>
      </c>
      <c r="G56" s="45">
        <v>11785.49</v>
      </c>
      <c r="H56" s="45">
        <v>11913.95</v>
      </c>
      <c r="I56" s="45">
        <v>128.46</v>
      </c>
      <c r="J56" s="45">
        <v>1.08</v>
      </c>
      <c r="K56" s="45">
        <v>19349.31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66" t="s">
        <v>124</v>
      </c>
      <c r="B57" s="67" t="s">
        <v>125</v>
      </c>
      <c r="C57" s="46">
        <v>1992.72</v>
      </c>
      <c r="D57" s="46">
        <v>2402.72</v>
      </c>
      <c r="E57" s="46">
        <v>410.0</v>
      </c>
      <c r="F57" s="46">
        <v>17.06</v>
      </c>
      <c r="G57" s="46">
        <v>19157.54</v>
      </c>
      <c r="H57" s="46">
        <v>19221.76</v>
      </c>
      <c r="I57" s="46">
        <v>64.22</v>
      </c>
      <c r="J57" s="46">
        <v>0.33</v>
      </c>
      <c r="K57" s="46">
        <v>28832.62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66" t="s">
        <v>126</v>
      </c>
      <c r="B58" s="67" t="s">
        <v>127</v>
      </c>
      <c r="C58" s="44">
        <v>9102.98</v>
      </c>
      <c r="D58" s="44">
        <v>9512.98</v>
      </c>
      <c r="E58" s="44">
        <v>410.0</v>
      </c>
      <c r="F58" s="44">
        <v>4.31</v>
      </c>
      <c r="G58" s="44">
        <v>72574.67</v>
      </c>
      <c r="H58" s="44">
        <v>72854.93</v>
      </c>
      <c r="I58" s="44">
        <v>280.26</v>
      </c>
      <c r="J58" s="44">
        <v>0.38</v>
      </c>
      <c r="K58" s="44">
        <v>110906.83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66" t="s">
        <v>128</v>
      </c>
      <c r="B59" s="67" t="s">
        <v>129</v>
      </c>
      <c r="C59" s="45"/>
      <c r="D59" s="45"/>
      <c r="E59" s="45"/>
      <c r="F59" s="45"/>
      <c r="G59" s="45"/>
      <c r="H59" s="45"/>
      <c r="I59" s="45"/>
      <c r="J59" s="45"/>
      <c r="K59" s="45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66" t="s">
        <v>130</v>
      </c>
      <c r="B60" s="67" t="s">
        <v>131</v>
      </c>
      <c r="C60" s="45">
        <v>0.0</v>
      </c>
      <c r="D60" s="45">
        <v>25.83</v>
      </c>
      <c r="E60" s="45">
        <v>25.83</v>
      </c>
      <c r="F60" s="45">
        <v>100.0</v>
      </c>
      <c r="G60" s="45">
        <v>0.0</v>
      </c>
      <c r="H60" s="45">
        <v>206.64</v>
      </c>
      <c r="I60" s="45">
        <v>206.64</v>
      </c>
      <c r="J60" s="45">
        <v>100.0</v>
      </c>
      <c r="K60" s="45">
        <v>309.96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66" t="s">
        <v>132</v>
      </c>
      <c r="B61" s="67" t="s">
        <v>133</v>
      </c>
      <c r="C61" s="45">
        <v>0.0</v>
      </c>
      <c r="D61" s="45">
        <v>42.42</v>
      </c>
      <c r="E61" s="45">
        <v>42.42</v>
      </c>
      <c r="F61" s="45">
        <v>100.0</v>
      </c>
      <c r="G61" s="45">
        <v>44.95</v>
      </c>
      <c r="H61" s="45">
        <v>339.36</v>
      </c>
      <c r="I61" s="45">
        <v>294.41</v>
      </c>
      <c r="J61" s="45">
        <v>86.75</v>
      </c>
      <c r="K61" s="45">
        <v>509.04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66" t="s">
        <v>134</v>
      </c>
      <c r="B62" s="67" t="s">
        <v>135</v>
      </c>
      <c r="C62" s="45">
        <v>0.0</v>
      </c>
      <c r="D62" s="45">
        <v>0.0</v>
      </c>
      <c r="E62" s="45">
        <v>0.0</v>
      </c>
      <c r="F62" s="45" t="s">
        <v>24</v>
      </c>
      <c r="G62" s="45">
        <v>469.56</v>
      </c>
      <c r="H62" s="45">
        <v>0.0</v>
      </c>
      <c r="I62" s="45">
        <v>-469.56</v>
      </c>
      <c r="J62" s="45" t="s">
        <v>24</v>
      </c>
      <c r="K62" s="45">
        <v>0.0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66" t="s">
        <v>136</v>
      </c>
      <c r="B63" s="67" t="s">
        <v>137</v>
      </c>
      <c r="C63" s="45">
        <v>18.34</v>
      </c>
      <c r="D63" s="45">
        <v>0.0</v>
      </c>
      <c r="E63" s="45">
        <v>-18.34</v>
      </c>
      <c r="F63" s="45" t="s">
        <v>24</v>
      </c>
      <c r="G63" s="45">
        <v>373.09</v>
      </c>
      <c r="H63" s="45">
        <v>0.0</v>
      </c>
      <c r="I63" s="45">
        <v>-373.09</v>
      </c>
      <c r="J63" s="45" t="s">
        <v>24</v>
      </c>
      <c r="K63" s="45">
        <v>0.0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66" t="s">
        <v>139</v>
      </c>
      <c r="B64" s="67" t="s">
        <v>140</v>
      </c>
      <c r="C64" s="45">
        <v>0.0</v>
      </c>
      <c r="D64" s="45">
        <v>9.08</v>
      </c>
      <c r="E64" s="45">
        <v>9.08</v>
      </c>
      <c r="F64" s="45">
        <v>100.0</v>
      </c>
      <c r="G64" s="45">
        <v>383.61</v>
      </c>
      <c r="H64" s="45">
        <v>72.64</v>
      </c>
      <c r="I64" s="45">
        <v>-310.97</v>
      </c>
      <c r="J64" s="45">
        <v>-428.1</v>
      </c>
      <c r="K64" s="45">
        <v>108.96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66" t="s">
        <v>141</v>
      </c>
      <c r="B65" s="67" t="s">
        <v>142</v>
      </c>
      <c r="C65" s="45">
        <v>0.0</v>
      </c>
      <c r="D65" s="45">
        <v>0.0</v>
      </c>
      <c r="E65" s="45">
        <v>0.0</v>
      </c>
      <c r="F65" s="45" t="s">
        <v>24</v>
      </c>
      <c r="G65" s="45">
        <v>27.8</v>
      </c>
      <c r="H65" s="45">
        <v>0.0</v>
      </c>
      <c r="I65" s="45">
        <v>-27.8</v>
      </c>
      <c r="J65" s="45" t="s">
        <v>24</v>
      </c>
      <c r="K65" s="45">
        <v>0.0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66" t="s">
        <v>143</v>
      </c>
      <c r="B66" s="67" t="s">
        <v>144</v>
      </c>
      <c r="C66" s="45">
        <v>0.0</v>
      </c>
      <c r="D66" s="45">
        <v>15.58</v>
      </c>
      <c r="E66" s="45">
        <v>15.58</v>
      </c>
      <c r="F66" s="45">
        <v>100.0</v>
      </c>
      <c r="G66" s="45">
        <v>266.91</v>
      </c>
      <c r="H66" s="45">
        <v>124.64</v>
      </c>
      <c r="I66" s="45">
        <v>-142.27</v>
      </c>
      <c r="J66" s="45">
        <v>-114.14</v>
      </c>
      <c r="K66" s="45">
        <v>186.96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66" t="s">
        <v>469</v>
      </c>
      <c r="B67" s="67" t="s">
        <v>470</v>
      </c>
      <c r="C67" s="45">
        <v>0.0</v>
      </c>
      <c r="D67" s="45">
        <v>0.0</v>
      </c>
      <c r="E67" s="45">
        <v>0.0</v>
      </c>
      <c r="F67" s="45" t="s">
        <v>24</v>
      </c>
      <c r="G67" s="45">
        <v>59.5</v>
      </c>
      <c r="H67" s="45">
        <v>0.0</v>
      </c>
      <c r="I67" s="45">
        <v>-59.5</v>
      </c>
      <c r="J67" s="45" t="s">
        <v>24</v>
      </c>
      <c r="K67" s="45">
        <v>0.0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66" t="s">
        <v>145</v>
      </c>
      <c r="B68" s="67" t="s">
        <v>146</v>
      </c>
      <c r="C68" s="45">
        <v>0.0</v>
      </c>
      <c r="D68" s="45">
        <v>32.17</v>
      </c>
      <c r="E68" s="45">
        <v>32.17</v>
      </c>
      <c r="F68" s="45">
        <v>100.0</v>
      </c>
      <c r="G68" s="45">
        <v>40.27</v>
      </c>
      <c r="H68" s="45">
        <v>257.36</v>
      </c>
      <c r="I68" s="45">
        <v>217.09</v>
      </c>
      <c r="J68" s="45">
        <v>84.35</v>
      </c>
      <c r="K68" s="45">
        <v>386.04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66" t="s">
        <v>471</v>
      </c>
      <c r="B69" s="67" t="s">
        <v>472</v>
      </c>
      <c r="C69" s="45">
        <v>0.0</v>
      </c>
      <c r="D69" s="45">
        <v>0.0</v>
      </c>
      <c r="E69" s="45">
        <v>0.0</v>
      </c>
      <c r="F69" s="45" t="s">
        <v>24</v>
      </c>
      <c r="G69" s="45">
        <v>50.51</v>
      </c>
      <c r="H69" s="45">
        <v>0.0</v>
      </c>
      <c r="I69" s="45">
        <v>-50.51</v>
      </c>
      <c r="J69" s="45" t="s">
        <v>24</v>
      </c>
      <c r="K69" s="45">
        <v>0.0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66" t="s">
        <v>147</v>
      </c>
      <c r="B70" s="67" t="s">
        <v>148</v>
      </c>
      <c r="C70" s="45">
        <v>638.57</v>
      </c>
      <c r="D70" s="45">
        <v>11.42</v>
      </c>
      <c r="E70" s="45">
        <v>-627.15</v>
      </c>
      <c r="F70" s="45">
        <v>-5491.68</v>
      </c>
      <c r="G70" s="45">
        <v>1030.46</v>
      </c>
      <c r="H70" s="45">
        <v>91.36</v>
      </c>
      <c r="I70" s="45">
        <v>-939.1</v>
      </c>
      <c r="J70" s="45">
        <v>-1027.91</v>
      </c>
      <c r="K70" s="45">
        <v>137.04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66" t="s">
        <v>150</v>
      </c>
      <c r="B71" s="67" t="s">
        <v>151</v>
      </c>
      <c r="C71" s="45">
        <v>230.55</v>
      </c>
      <c r="D71" s="45">
        <v>19.75</v>
      </c>
      <c r="E71" s="45">
        <v>-210.8</v>
      </c>
      <c r="F71" s="45">
        <v>-1067.34</v>
      </c>
      <c r="G71" s="45">
        <v>839.03</v>
      </c>
      <c r="H71" s="45">
        <v>158.0</v>
      </c>
      <c r="I71" s="45">
        <v>-681.03</v>
      </c>
      <c r="J71" s="45">
        <v>-431.03</v>
      </c>
      <c r="K71" s="45">
        <v>237.0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66" t="s">
        <v>154</v>
      </c>
      <c r="B72" s="67" t="s">
        <v>155</v>
      </c>
      <c r="C72" s="45">
        <v>0.0</v>
      </c>
      <c r="D72" s="45">
        <v>0.0</v>
      </c>
      <c r="E72" s="45">
        <v>0.0</v>
      </c>
      <c r="F72" s="45" t="s">
        <v>24</v>
      </c>
      <c r="G72" s="45">
        <v>304.1</v>
      </c>
      <c r="H72" s="45">
        <v>0.0</v>
      </c>
      <c r="I72" s="45">
        <v>-304.1</v>
      </c>
      <c r="J72" s="45" t="s">
        <v>24</v>
      </c>
      <c r="K72" s="45">
        <v>0.0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66" t="s">
        <v>156</v>
      </c>
      <c r="B73" s="67" t="s">
        <v>157</v>
      </c>
      <c r="C73" s="45">
        <v>0.0</v>
      </c>
      <c r="D73" s="45">
        <v>0.0</v>
      </c>
      <c r="E73" s="45">
        <v>0.0</v>
      </c>
      <c r="F73" s="45" t="s">
        <v>24</v>
      </c>
      <c r="G73" s="45">
        <v>412.29</v>
      </c>
      <c r="H73" s="45">
        <v>0.0</v>
      </c>
      <c r="I73" s="45">
        <v>-412.29</v>
      </c>
      <c r="J73" s="45" t="s">
        <v>24</v>
      </c>
      <c r="K73" s="45">
        <v>0.0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66" t="s">
        <v>158</v>
      </c>
      <c r="B74" s="67" t="s">
        <v>159</v>
      </c>
      <c r="C74" s="45">
        <v>341.38</v>
      </c>
      <c r="D74" s="45">
        <v>72.0</v>
      </c>
      <c r="E74" s="45">
        <v>-269.38</v>
      </c>
      <c r="F74" s="45">
        <v>-374.14</v>
      </c>
      <c r="G74" s="45">
        <v>1539.65</v>
      </c>
      <c r="H74" s="45">
        <v>576.0</v>
      </c>
      <c r="I74" s="45">
        <v>-963.65</v>
      </c>
      <c r="J74" s="45">
        <v>-167.3</v>
      </c>
      <c r="K74" s="45">
        <v>864.0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66" t="s">
        <v>474</v>
      </c>
      <c r="B75" s="67" t="s">
        <v>475</v>
      </c>
      <c r="C75" s="45">
        <v>0.0</v>
      </c>
      <c r="D75" s="45">
        <v>0.0</v>
      </c>
      <c r="E75" s="45">
        <v>0.0</v>
      </c>
      <c r="F75" s="45" t="s">
        <v>24</v>
      </c>
      <c r="G75" s="45">
        <v>42.23</v>
      </c>
      <c r="H75" s="45">
        <v>0.0</v>
      </c>
      <c r="I75" s="45">
        <v>-42.23</v>
      </c>
      <c r="J75" s="45" t="s">
        <v>24</v>
      </c>
      <c r="K75" s="45">
        <v>0.0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66" t="s">
        <v>476</v>
      </c>
      <c r="B76" s="67" t="s">
        <v>477</v>
      </c>
      <c r="C76" s="45">
        <v>0.0</v>
      </c>
      <c r="D76" s="45">
        <v>0.0</v>
      </c>
      <c r="E76" s="45">
        <v>0.0</v>
      </c>
      <c r="F76" s="45" t="s">
        <v>24</v>
      </c>
      <c r="G76" s="45">
        <v>32.2</v>
      </c>
      <c r="H76" s="45">
        <v>0.0</v>
      </c>
      <c r="I76" s="45">
        <v>-32.2</v>
      </c>
      <c r="J76" s="45" t="s">
        <v>24</v>
      </c>
      <c r="K76" s="45">
        <v>0.0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66" t="s">
        <v>162</v>
      </c>
      <c r="B77" s="67" t="s">
        <v>163</v>
      </c>
      <c r="C77" s="45">
        <v>0.0</v>
      </c>
      <c r="D77" s="45">
        <v>5.67</v>
      </c>
      <c r="E77" s="45">
        <v>5.67</v>
      </c>
      <c r="F77" s="45">
        <v>100.0</v>
      </c>
      <c r="G77" s="45">
        <v>114.84</v>
      </c>
      <c r="H77" s="45">
        <v>45.36</v>
      </c>
      <c r="I77" s="45">
        <v>-69.48</v>
      </c>
      <c r="J77" s="45">
        <v>-153.17</v>
      </c>
      <c r="K77" s="45">
        <v>68.04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66" t="s">
        <v>164</v>
      </c>
      <c r="B78" s="67" t="s">
        <v>165</v>
      </c>
      <c r="C78" s="45">
        <v>0.0</v>
      </c>
      <c r="D78" s="45">
        <v>83.33</v>
      </c>
      <c r="E78" s="45">
        <v>83.33</v>
      </c>
      <c r="F78" s="45">
        <v>100.0</v>
      </c>
      <c r="G78" s="45">
        <v>780.84</v>
      </c>
      <c r="H78" s="45">
        <v>666.64</v>
      </c>
      <c r="I78" s="45">
        <v>-114.2</v>
      </c>
      <c r="J78" s="45">
        <v>-17.13</v>
      </c>
      <c r="K78" s="45">
        <v>999.96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66" t="s">
        <v>479</v>
      </c>
      <c r="B79" s="67" t="s">
        <v>480</v>
      </c>
      <c r="C79" s="45">
        <v>0.0</v>
      </c>
      <c r="D79" s="45">
        <v>5.0</v>
      </c>
      <c r="E79" s="45">
        <v>5.0</v>
      </c>
      <c r="F79" s="45">
        <v>100.0</v>
      </c>
      <c r="G79" s="45">
        <v>0.0</v>
      </c>
      <c r="H79" s="45">
        <v>40.0</v>
      </c>
      <c r="I79" s="45">
        <v>40.0</v>
      </c>
      <c r="J79" s="45">
        <v>100.0</v>
      </c>
      <c r="K79" s="45">
        <v>60.0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66" t="s">
        <v>170</v>
      </c>
      <c r="B80" s="67" t="s">
        <v>171</v>
      </c>
      <c r="C80" s="45">
        <v>0.0</v>
      </c>
      <c r="D80" s="45">
        <v>86.08</v>
      </c>
      <c r="E80" s="45">
        <v>86.08</v>
      </c>
      <c r="F80" s="45">
        <v>100.0</v>
      </c>
      <c r="G80" s="45">
        <v>0.0</v>
      </c>
      <c r="H80" s="45">
        <v>688.64</v>
      </c>
      <c r="I80" s="45">
        <v>688.64</v>
      </c>
      <c r="J80" s="45">
        <v>100.0</v>
      </c>
      <c r="K80" s="45">
        <v>1032.96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66" t="s">
        <v>172</v>
      </c>
      <c r="B81" s="67" t="s">
        <v>173</v>
      </c>
      <c r="C81" s="46">
        <v>0.0</v>
      </c>
      <c r="D81" s="46">
        <v>54.17</v>
      </c>
      <c r="E81" s="46">
        <v>54.17</v>
      </c>
      <c r="F81" s="46">
        <v>100.0</v>
      </c>
      <c r="G81" s="46">
        <v>0.0</v>
      </c>
      <c r="H81" s="46">
        <v>433.36</v>
      </c>
      <c r="I81" s="46">
        <v>433.36</v>
      </c>
      <c r="J81" s="46">
        <v>100.0</v>
      </c>
      <c r="K81" s="46">
        <v>650.04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66" t="s">
        <v>174</v>
      </c>
      <c r="B82" s="67" t="s">
        <v>175</v>
      </c>
      <c r="C82" s="44">
        <v>1228.84</v>
      </c>
      <c r="D82" s="44">
        <v>462.5</v>
      </c>
      <c r="E82" s="44">
        <v>-766.34</v>
      </c>
      <c r="F82" s="44">
        <v>-165.7</v>
      </c>
      <c r="G82" s="44">
        <v>6811.84</v>
      </c>
      <c r="H82" s="44">
        <v>3700.0</v>
      </c>
      <c r="I82" s="44">
        <v>-3111.84</v>
      </c>
      <c r="J82" s="44">
        <v>-84.1</v>
      </c>
      <c r="K82" s="44">
        <v>5550.0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66" t="s">
        <v>176</v>
      </c>
      <c r="B83" s="67" t="s">
        <v>177</v>
      </c>
      <c r="C83" s="45"/>
      <c r="D83" s="45"/>
      <c r="E83" s="45"/>
      <c r="F83" s="45"/>
      <c r="G83" s="45"/>
      <c r="H83" s="45"/>
      <c r="I83" s="45"/>
      <c r="J83" s="45"/>
      <c r="K83" s="45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66" t="s">
        <v>481</v>
      </c>
      <c r="B84" s="67" t="s">
        <v>482</v>
      </c>
      <c r="C84" s="45">
        <v>0.0</v>
      </c>
      <c r="D84" s="45">
        <v>107.83</v>
      </c>
      <c r="E84" s="45">
        <v>107.83</v>
      </c>
      <c r="F84" s="45">
        <v>100.0</v>
      </c>
      <c r="G84" s="45">
        <v>0.0</v>
      </c>
      <c r="H84" s="45">
        <v>862.64</v>
      </c>
      <c r="I84" s="45">
        <v>862.64</v>
      </c>
      <c r="J84" s="45">
        <v>100.0</v>
      </c>
      <c r="K84" s="45">
        <v>1293.96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66" t="s">
        <v>181</v>
      </c>
      <c r="B85" s="67" t="s">
        <v>182</v>
      </c>
      <c r="C85" s="45">
        <v>1277.59</v>
      </c>
      <c r="D85" s="45">
        <v>958.33</v>
      </c>
      <c r="E85" s="45">
        <v>-319.26</v>
      </c>
      <c r="F85" s="45">
        <v>-33.31</v>
      </c>
      <c r="G85" s="45">
        <v>7802.97</v>
      </c>
      <c r="H85" s="45">
        <v>7666.64</v>
      </c>
      <c r="I85" s="45">
        <v>-136.33</v>
      </c>
      <c r="J85" s="45">
        <v>-1.78</v>
      </c>
      <c r="K85" s="45">
        <v>11499.96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66" t="s">
        <v>186</v>
      </c>
      <c r="B86" s="67" t="s">
        <v>187</v>
      </c>
      <c r="C86" s="45">
        <v>0.0</v>
      </c>
      <c r="D86" s="45">
        <v>107.33</v>
      </c>
      <c r="E86" s="45">
        <v>107.33</v>
      </c>
      <c r="F86" s="45">
        <v>100.0</v>
      </c>
      <c r="G86" s="45">
        <v>0.0</v>
      </c>
      <c r="H86" s="45">
        <v>858.64</v>
      </c>
      <c r="I86" s="45">
        <v>858.64</v>
      </c>
      <c r="J86" s="45">
        <v>100.0</v>
      </c>
      <c r="K86" s="45">
        <v>1287.96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66" t="s">
        <v>188</v>
      </c>
      <c r="B87" s="67" t="s">
        <v>189</v>
      </c>
      <c r="C87" s="45">
        <v>219.56</v>
      </c>
      <c r="D87" s="45">
        <v>106.0</v>
      </c>
      <c r="E87" s="45">
        <v>-113.56</v>
      </c>
      <c r="F87" s="45">
        <v>-107.13</v>
      </c>
      <c r="G87" s="45">
        <v>947.74</v>
      </c>
      <c r="H87" s="45">
        <v>848.0</v>
      </c>
      <c r="I87" s="45">
        <v>-99.74</v>
      </c>
      <c r="J87" s="45">
        <v>-11.76</v>
      </c>
      <c r="K87" s="45">
        <v>1272.0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66" t="s">
        <v>190</v>
      </c>
      <c r="B88" s="67" t="s">
        <v>191</v>
      </c>
      <c r="C88" s="45">
        <v>0.0</v>
      </c>
      <c r="D88" s="45">
        <v>158.42</v>
      </c>
      <c r="E88" s="45">
        <v>158.42</v>
      </c>
      <c r="F88" s="45">
        <v>100.0</v>
      </c>
      <c r="G88" s="45">
        <v>1369.74</v>
      </c>
      <c r="H88" s="45">
        <v>1267.36</v>
      </c>
      <c r="I88" s="45">
        <v>-102.38</v>
      </c>
      <c r="J88" s="45">
        <v>-8.08</v>
      </c>
      <c r="K88" s="45">
        <v>1901.04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66" t="s">
        <v>192</v>
      </c>
      <c r="B89" s="67" t="s">
        <v>193</v>
      </c>
      <c r="C89" s="45">
        <v>0.0</v>
      </c>
      <c r="D89" s="45">
        <v>146.33</v>
      </c>
      <c r="E89" s="45">
        <v>146.33</v>
      </c>
      <c r="F89" s="45">
        <v>100.0</v>
      </c>
      <c r="G89" s="45">
        <v>0.0</v>
      </c>
      <c r="H89" s="45">
        <v>1170.64</v>
      </c>
      <c r="I89" s="45">
        <v>1170.64</v>
      </c>
      <c r="J89" s="45">
        <v>100.0</v>
      </c>
      <c r="K89" s="45">
        <v>1755.96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66" t="s">
        <v>194</v>
      </c>
      <c r="B90" s="67" t="s">
        <v>195</v>
      </c>
      <c r="C90" s="45">
        <v>242.67</v>
      </c>
      <c r="D90" s="45">
        <v>334.92</v>
      </c>
      <c r="E90" s="45">
        <v>92.25</v>
      </c>
      <c r="F90" s="45">
        <v>27.54</v>
      </c>
      <c r="G90" s="45">
        <v>1941.36</v>
      </c>
      <c r="H90" s="45">
        <v>2679.36</v>
      </c>
      <c r="I90" s="45">
        <v>738.0</v>
      </c>
      <c r="J90" s="45">
        <v>27.54</v>
      </c>
      <c r="K90" s="45">
        <v>4019.04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66" t="s">
        <v>484</v>
      </c>
      <c r="B91" s="67" t="s">
        <v>485</v>
      </c>
      <c r="C91" s="45">
        <v>0.0</v>
      </c>
      <c r="D91" s="45">
        <v>6.25</v>
      </c>
      <c r="E91" s="45">
        <v>6.25</v>
      </c>
      <c r="F91" s="45">
        <v>100.0</v>
      </c>
      <c r="G91" s="45">
        <v>0.0</v>
      </c>
      <c r="H91" s="45">
        <v>50.0</v>
      </c>
      <c r="I91" s="45">
        <v>50.0</v>
      </c>
      <c r="J91" s="45">
        <v>100.0</v>
      </c>
      <c r="K91" s="45">
        <v>75.0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66" t="s">
        <v>196</v>
      </c>
      <c r="B92" s="67" t="s">
        <v>197</v>
      </c>
      <c r="C92" s="45">
        <v>0.0</v>
      </c>
      <c r="D92" s="45">
        <v>1912.5</v>
      </c>
      <c r="E92" s="45">
        <v>1912.5</v>
      </c>
      <c r="F92" s="45">
        <v>100.0</v>
      </c>
      <c r="G92" s="45">
        <v>12098.21</v>
      </c>
      <c r="H92" s="45">
        <v>11475.0</v>
      </c>
      <c r="I92" s="45">
        <v>-623.21</v>
      </c>
      <c r="J92" s="45">
        <v>-5.43</v>
      </c>
      <c r="K92" s="45">
        <v>15300.0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66" t="s">
        <v>199</v>
      </c>
      <c r="B93" s="67" t="s">
        <v>200</v>
      </c>
      <c r="C93" s="45">
        <v>0.0</v>
      </c>
      <c r="D93" s="45">
        <v>9.75</v>
      </c>
      <c r="E93" s="45">
        <v>9.75</v>
      </c>
      <c r="F93" s="45">
        <v>100.0</v>
      </c>
      <c r="G93" s="45">
        <v>0.0</v>
      </c>
      <c r="H93" s="45">
        <v>78.0</v>
      </c>
      <c r="I93" s="45">
        <v>78.0</v>
      </c>
      <c r="J93" s="45">
        <v>100.0</v>
      </c>
      <c r="K93" s="45">
        <v>117.0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66" t="s">
        <v>201</v>
      </c>
      <c r="B94" s="67" t="s">
        <v>202</v>
      </c>
      <c r="C94" s="45">
        <v>595.0</v>
      </c>
      <c r="D94" s="45">
        <v>198.17</v>
      </c>
      <c r="E94" s="45">
        <v>-396.83</v>
      </c>
      <c r="F94" s="45">
        <v>-200.25</v>
      </c>
      <c r="G94" s="45">
        <v>1430.0</v>
      </c>
      <c r="H94" s="45">
        <v>1585.36</v>
      </c>
      <c r="I94" s="45">
        <v>155.36</v>
      </c>
      <c r="J94" s="45">
        <v>9.8</v>
      </c>
      <c r="K94" s="45">
        <v>2378.04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66" t="s">
        <v>206</v>
      </c>
      <c r="B95" s="67" t="s">
        <v>207</v>
      </c>
      <c r="C95" s="45">
        <v>0.0</v>
      </c>
      <c r="D95" s="45">
        <v>303.17</v>
      </c>
      <c r="E95" s="45">
        <v>303.17</v>
      </c>
      <c r="F95" s="45">
        <v>100.0</v>
      </c>
      <c r="G95" s="45">
        <v>1715.0</v>
      </c>
      <c r="H95" s="45">
        <v>2425.36</v>
      </c>
      <c r="I95" s="45">
        <v>710.36</v>
      </c>
      <c r="J95" s="45">
        <v>29.29</v>
      </c>
      <c r="K95" s="45">
        <v>3638.04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66" t="s">
        <v>208</v>
      </c>
      <c r="B96" s="67" t="s">
        <v>209</v>
      </c>
      <c r="C96" s="45">
        <v>390.0</v>
      </c>
      <c r="D96" s="45">
        <v>38.33</v>
      </c>
      <c r="E96" s="45">
        <v>-351.67</v>
      </c>
      <c r="F96" s="45">
        <v>-917.48</v>
      </c>
      <c r="G96" s="45">
        <v>850.0</v>
      </c>
      <c r="H96" s="45">
        <v>306.64</v>
      </c>
      <c r="I96" s="45">
        <v>-543.36</v>
      </c>
      <c r="J96" s="45">
        <v>-177.2</v>
      </c>
      <c r="K96" s="45">
        <v>459.96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66" t="s">
        <v>489</v>
      </c>
      <c r="B97" s="67" t="s">
        <v>490</v>
      </c>
      <c r="C97" s="45">
        <v>0.0</v>
      </c>
      <c r="D97" s="45">
        <v>0.0</v>
      </c>
      <c r="E97" s="45">
        <v>0.0</v>
      </c>
      <c r="F97" s="45" t="s">
        <v>24</v>
      </c>
      <c r="G97" s="45">
        <v>120.0</v>
      </c>
      <c r="H97" s="45">
        <v>0.0</v>
      </c>
      <c r="I97" s="45">
        <v>-120.0</v>
      </c>
      <c r="J97" s="45" t="s">
        <v>24</v>
      </c>
      <c r="K97" s="45">
        <v>0.0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66" t="s">
        <v>211</v>
      </c>
      <c r="B98" s="67" t="s">
        <v>212</v>
      </c>
      <c r="C98" s="45">
        <v>0.0</v>
      </c>
      <c r="D98" s="45">
        <v>36.58</v>
      </c>
      <c r="E98" s="45">
        <v>36.58</v>
      </c>
      <c r="F98" s="45">
        <v>100.0</v>
      </c>
      <c r="G98" s="45">
        <v>122.21</v>
      </c>
      <c r="H98" s="45">
        <v>292.64</v>
      </c>
      <c r="I98" s="45">
        <v>170.43</v>
      </c>
      <c r="J98" s="45">
        <v>58.24</v>
      </c>
      <c r="K98" s="45">
        <v>438.96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66" t="s">
        <v>213</v>
      </c>
      <c r="B99" s="67" t="s">
        <v>214</v>
      </c>
      <c r="C99" s="45">
        <v>0.0</v>
      </c>
      <c r="D99" s="45">
        <v>0.0</v>
      </c>
      <c r="E99" s="45">
        <v>0.0</v>
      </c>
      <c r="F99" s="45" t="s">
        <v>24</v>
      </c>
      <c r="G99" s="45">
        <v>585.0</v>
      </c>
      <c r="H99" s="45">
        <v>4535.01</v>
      </c>
      <c r="I99" s="45">
        <v>3950.01</v>
      </c>
      <c r="J99" s="45">
        <v>87.1</v>
      </c>
      <c r="K99" s="45">
        <v>9070.0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66" t="s">
        <v>215</v>
      </c>
      <c r="B100" s="67" t="s">
        <v>216</v>
      </c>
      <c r="C100" s="45">
        <v>1027.08</v>
      </c>
      <c r="D100" s="45">
        <v>720.0</v>
      </c>
      <c r="E100" s="45">
        <v>-307.08</v>
      </c>
      <c r="F100" s="45">
        <v>-42.65</v>
      </c>
      <c r="G100" s="45">
        <v>8212.12</v>
      </c>
      <c r="H100" s="45">
        <v>5760.0</v>
      </c>
      <c r="I100" s="45">
        <v>-2452.12</v>
      </c>
      <c r="J100" s="45">
        <v>-42.57</v>
      </c>
      <c r="K100" s="45">
        <v>8640.0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66" t="s">
        <v>217</v>
      </c>
      <c r="B101" s="67" t="s">
        <v>218</v>
      </c>
      <c r="C101" s="46">
        <v>0.0</v>
      </c>
      <c r="D101" s="46">
        <v>12.92</v>
      </c>
      <c r="E101" s="46">
        <v>12.92</v>
      </c>
      <c r="F101" s="46">
        <v>100.0</v>
      </c>
      <c r="G101" s="46">
        <v>0.0</v>
      </c>
      <c r="H101" s="46">
        <v>103.36</v>
      </c>
      <c r="I101" s="46">
        <v>103.36</v>
      </c>
      <c r="J101" s="46">
        <v>100.0</v>
      </c>
      <c r="K101" s="46">
        <v>155.04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66" t="s">
        <v>219</v>
      </c>
      <c r="B102" s="67" t="s">
        <v>220</v>
      </c>
      <c r="C102" s="44">
        <v>3751.9</v>
      </c>
      <c r="D102" s="44">
        <v>5156.83</v>
      </c>
      <c r="E102" s="44">
        <v>1404.93</v>
      </c>
      <c r="F102" s="44">
        <v>27.24</v>
      </c>
      <c r="G102" s="44">
        <v>37194.35</v>
      </c>
      <c r="H102" s="44">
        <v>41964.65</v>
      </c>
      <c r="I102" s="44">
        <v>4770.3</v>
      </c>
      <c r="J102" s="44">
        <v>11.37</v>
      </c>
      <c r="K102" s="44">
        <v>63301.96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66" t="s">
        <v>221</v>
      </c>
      <c r="B103" s="67" t="s">
        <v>222</v>
      </c>
      <c r="C103" s="45"/>
      <c r="D103" s="45"/>
      <c r="E103" s="45"/>
      <c r="F103" s="45"/>
      <c r="G103" s="45"/>
      <c r="H103" s="45"/>
      <c r="I103" s="45"/>
      <c r="J103" s="45"/>
      <c r="K103" s="45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66" t="s">
        <v>225</v>
      </c>
      <c r="B104" s="67" t="s">
        <v>226</v>
      </c>
      <c r="C104" s="45">
        <v>313.92</v>
      </c>
      <c r="D104" s="45">
        <v>43.86</v>
      </c>
      <c r="E104" s="45">
        <v>-270.06</v>
      </c>
      <c r="F104" s="45">
        <v>-615.73</v>
      </c>
      <c r="G104" s="45">
        <v>1020.0</v>
      </c>
      <c r="H104" s="45">
        <v>535.97</v>
      </c>
      <c r="I104" s="45">
        <v>-484.03</v>
      </c>
      <c r="J104" s="45">
        <v>-90.31</v>
      </c>
      <c r="K104" s="45">
        <v>567.55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66" t="s">
        <v>227</v>
      </c>
      <c r="B105" s="67" t="s">
        <v>228</v>
      </c>
      <c r="C105" s="45">
        <v>605.0</v>
      </c>
      <c r="D105" s="45">
        <v>44.74</v>
      </c>
      <c r="E105" s="45">
        <v>-560.26</v>
      </c>
      <c r="F105" s="45">
        <v>-1252.26</v>
      </c>
      <c r="G105" s="45">
        <v>1268.0</v>
      </c>
      <c r="H105" s="45">
        <v>546.7</v>
      </c>
      <c r="I105" s="45">
        <v>-721.3</v>
      </c>
      <c r="J105" s="45">
        <v>-131.94</v>
      </c>
      <c r="K105" s="45">
        <v>578.92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66" t="s">
        <v>229</v>
      </c>
      <c r="B106" s="67" t="s">
        <v>230</v>
      </c>
      <c r="C106" s="45">
        <v>0.0</v>
      </c>
      <c r="D106" s="45">
        <v>67.11</v>
      </c>
      <c r="E106" s="45">
        <v>67.11</v>
      </c>
      <c r="F106" s="45">
        <v>100.0</v>
      </c>
      <c r="G106" s="45">
        <v>827.5</v>
      </c>
      <c r="H106" s="45">
        <v>820.05</v>
      </c>
      <c r="I106" s="45">
        <v>-7.45</v>
      </c>
      <c r="J106" s="45">
        <v>-0.91</v>
      </c>
      <c r="K106" s="45">
        <v>868.36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66" t="s">
        <v>231</v>
      </c>
      <c r="B107" s="67" t="s">
        <v>232</v>
      </c>
      <c r="C107" s="45">
        <v>0.0</v>
      </c>
      <c r="D107" s="45">
        <v>131.58</v>
      </c>
      <c r="E107" s="45">
        <v>131.58</v>
      </c>
      <c r="F107" s="45">
        <v>100.0</v>
      </c>
      <c r="G107" s="45">
        <v>0.0</v>
      </c>
      <c r="H107" s="45">
        <v>1607.91</v>
      </c>
      <c r="I107" s="45">
        <v>1607.91</v>
      </c>
      <c r="J107" s="45">
        <v>100.0</v>
      </c>
      <c r="K107" s="45">
        <v>1702.65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66" t="s">
        <v>233</v>
      </c>
      <c r="B108" s="67" t="s">
        <v>234</v>
      </c>
      <c r="C108" s="45">
        <v>175.28</v>
      </c>
      <c r="D108" s="45">
        <v>11.51</v>
      </c>
      <c r="E108" s="45">
        <v>-163.77</v>
      </c>
      <c r="F108" s="45">
        <v>-1422.85</v>
      </c>
      <c r="G108" s="45">
        <v>175.28</v>
      </c>
      <c r="H108" s="45">
        <v>140.64</v>
      </c>
      <c r="I108" s="45">
        <v>-34.64</v>
      </c>
      <c r="J108" s="45">
        <v>-24.63</v>
      </c>
      <c r="K108" s="45">
        <v>148.91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66" t="s">
        <v>235</v>
      </c>
      <c r="B109" s="67" t="s">
        <v>236</v>
      </c>
      <c r="C109" s="45">
        <v>-1271.45</v>
      </c>
      <c r="D109" s="45">
        <v>0.0</v>
      </c>
      <c r="E109" s="45">
        <v>1271.45</v>
      </c>
      <c r="F109" s="45" t="s">
        <v>24</v>
      </c>
      <c r="G109" s="45">
        <v>250.0</v>
      </c>
      <c r="H109" s="45">
        <v>0.0</v>
      </c>
      <c r="I109" s="45">
        <v>-250.0</v>
      </c>
      <c r="J109" s="45" t="s">
        <v>24</v>
      </c>
      <c r="K109" s="45">
        <v>0.0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66" t="s">
        <v>237</v>
      </c>
      <c r="B110" s="67" t="s">
        <v>238</v>
      </c>
      <c r="C110" s="45">
        <v>0.0</v>
      </c>
      <c r="D110" s="45">
        <v>0.0</v>
      </c>
      <c r="E110" s="45">
        <v>0.0</v>
      </c>
      <c r="F110" s="45" t="s">
        <v>24</v>
      </c>
      <c r="G110" s="45">
        <v>39.78</v>
      </c>
      <c r="H110" s="45">
        <v>0.0</v>
      </c>
      <c r="I110" s="45">
        <v>-39.78</v>
      </c>
      <c r="J110" s="45" t="s">
        <v>24</v>
      </c>
      <c r="K110" s="45">
        <v>0.0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66" t="s">
        <v>241</v>
      </c>
      <c r="B111" s="67" t="s">
        <v>242</v>
      </c>
      <c r="C111" s="45">
        <v>0.0</v>
      </c>
      <c r="D111" s="45">
        <v>21.93</v>
      </c>
      <c r="E111" s="45">
        <v>21.93</v>
      </c>
      <c r="F111" s="45">
        <v>100.0</v>
      </c>
      <c r="G111" s="45">
        <v>666.43</v>
      </c>
      <c r="H111" s="45">
        <v>267.97</v>
      </c>
      <c r="I111" s="45">
        <v>-398.46</v>
      </c>
      <c r="J111" s="45">
        <v>-148.7</v>
      </c>
      <c r="K111" s="45">
        <v>283.74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66" t="s">
        <v>243</v>
      </c>
      <c r="B112" s="67" t="s">
        <v>244</v>
      </c>
      <c r="C112" s="45">
        <v>0.0</v>
      </c>
      <c r="D112" s="45">
        <v>328.95</v>
      </c>
      <c r="E112" s="45">
        <v>328.95</v>
      </c>
      <c r="F112" s="45">
        <v>100.0</v>
      </c>
      <c r="G112" s="45">
        <v>4130.6</v>
      </c>
      <c r="H112" s="45">
        <v>4019.74</v>
      </c>
      <c r="I112" s="45">
        <v>-110.86</v>
      </c>
      <c r="J112" s="45">
        <v>-2.76</v>
      </c>
      <c r="K112" s="45">
        <v>4256.57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66" t="s">
        <v>246</v>
      </c>
      <c r="B113" s="67" t="s">
        <v>247</v>
      </c>
      <c r="C113" s="45">
        <v>0.0</v>
      </c>
      <c r="D113" s="45">
        <v>24.16</v>
      </c>
      <c r="E113" s="45">
        <v>24.16</v>
      </c>
      <c r="F113" s="45">
        <v>100.0</v>
      </c>
      <c r="G113" s="45">
        <v>0.0</v>
      </c>
      <c r="H113" s="45">
        <v>295.27</v>
      </c>
      <c r="I113" s="45">
        <v>295.27</v>
      </c>
      <c r="J113" s="45">
        <v>100.0</v>
      </c>
      <c r="K113" s="45">
        <v>312.66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66" t="s">
        <v>248</v>
      </c>
      <c r="B114" s="67" t="s">
        <v>249</v>
      </c>
      <c r="C114" s="45">
        <v>-177.25</v>
      </c>
      <c r="D114" s="45">
        <v>673.84</v>
      </c>
      <c r="E114" s="45">
        <v>851.09</v>
      </c>
      <c r="F114" s="45">
        <v>126.3</v>
      </c>
      <c r="G114" s="45">
        <v>8377.59</v>
      </c>
      <c r="H114" s="45">
        <v>8234.25</v>
      </c>
      <c r="I114" s="45">
        <v>-143.34</v>
      </c>
      <c r="J114" s="45">
        <v>-1.74</v>
      </c>
      <c r="K114" s="45">
        <v>8719.36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66" t="s">
        <v>251</v>
      </c>
      <c r="B115" s="67" t="s">
        <v>252</v>
      </c>
      <c r="C115" s="45"/>
      <c r="D115" s="45"/>
      <c r="E115" s="45"/>
      <c r="F115" s="45"/>
      <c r="G115" s="45"/>
      <c r="H115" s="45"/>
      <c r="I115" s="45"/>
      <c r="J115" s="45"/>
      <c r="K115" s="45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66" t="s">
        <v>253</v>
      </c>
      <c r="B116" s="67" t="s">
        <v>254</v>
      </c>
      <c r="C116" s="45">
        <v>0.0</v>
      </c>
      <c r="D116" s="45">
        <v>0.0</v>
      </c>
      <c r="E116" s="45">
        <v>0.0</v>
      </c>
      <c r="F116" s="45" t="s">
        <v>24</v>
      </c>
      <c r="G116" s="45">
        <v>2750.0</v>
      </c>
      <c r="H116" s="45">
        <v>2828.0</v>
      </c>
      <c r="I116" s="45">
        <v>78.0</v>
      </c>
      <c r="J116" s="45">
        <v>2.76</v>
      </c>
      <c r="K116" s="45">
        <v>2828.0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66" t="s">
        <v>255</v>
      </c>
      <c r="B117" s="67" t="s">
        <v>256</v>
      </c>
      <c r="C117" s="45">
        <v>67.75</v>
      </c>
      <c r="D117" s="45">
        <v>67.25</v>
      </c>
      <c r="E117" s="45">
        <v>-0.5</v>
      </c>
      <c r="F117" s="45">
        <v>-0.74</v>
      </c>
      <c r="G117" s="45">
        <v>835.29</v>
      </c>
      <c r="H117" s="45">
        <v>538.0</v>
      </c>
      <c r="I117" s="45">
        <v>-297.29</v>
      </c>
      <c r="J117" s="45">
        <v>-55.26</v>
      </c>
      <c r="K117" s="45">
        <v>807.0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66" t="s">
        <v>257</v>
      </c>
      <c r="B118" s="67" t="s">
        <v>258</v>
      </c>
      <c r="C118" s="45">
        <v>84.8</v>
      </c>
      <c r="D118" s="45">
        <v>25.42</v>
      </c>
      <c r="E118" s="45">
        <v>-59.38</v>
      </c>
      <c r="F118" s="45">
        <v>-233.6</v>
      </c>
      <c r="G118" s="45">
        <v>620.25</v>
      </c>
      <c r="H118" s="45">
        <v>203.36</v>
      </c>
      <c r="I118" s="45">
        <v>-416.89</v>
      </c>
      <c r="J118" s="45">
        <v>-205.0</v>
      </c>
      <c r="K118" s="45">
        <v>305.04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66" t="s">
        <v>259</v>
      </c>
      <c r="B119" s="67" t="s">
        <v>260</v>
      </c>
      <c r="C119" s="45"/>
      <c r="D119" s="45"/>
      <c r="E119" s="45"/>
      <c r="F119" s="45"/>
      <c r="G119" s="45"/>
      <c r="H119" s="45"/>
      <c r="I119" s="45"/>
      <c r="J119" s="45"/>
      <c r="K119" s="45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66" t="s">
        <v>261</v>
      </c>
      <c r="B120" s="67" t="s">
        <v>262</v>
      </c>
      <c r="C120" s="45">
        <v>69.2</v>
      </c>
      <c r="D120" s="45">
        <v>0.0</v>
      </c>
      <c r="E120" s="45">
        <v>-69.2</v>
      </c>
      <c r="F120" s="45" t="s">
        <v>24</v>
      </c>
      <c r="G120" s="45">
        <v>308.87</v>
      </c>
      <c r="H120" s="45">
        <v>0.0</v>
      </c>
      <c r="I120" s="45">
        <v>-308.87</v>
      </c>
      <c r="J120" s="45" t="s">
        <v>24</v>
      </c>
      <c r="K120" s="45">
        <v>0.0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66" t="s">
        <v>263</v>
      </c>
      <c r="B121" s="67" t="s">
        <v>264</v>
      </c>
      <c r="C121" s="45">
        <v>33.34</v>
      </c>
      <c r="D121" s="45">
        <v>38.58</v>
      </c>
      <c r="E121" s="45">
        <v>5.24</v>
      </c>
      <c r="F121" s="45">
        <v>13.58</v>
      </c>
      <c r="G121" s="45">
        <v>282.18</v>
      </c>
      <c r="H121" s="45">
        <v>308.64</v>
      </c>
      <c r="I121" s="45">
        <v>26.46</v>
      </c>
      <c r="J121" s="45">
        <v>8.57</v>
      </c>
      <c r="K121" s="45">
        <v>462.96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66" t="s">
        <v>265</v>
      </c>
      <c r="B122" s="67" t="s">
        <v>266</v>
      </c>
      <c r="C122" s="45">
        <v>0.0</v>
      </c>
      <c r="D122" s="45">
        <v>0.0</v>
      </c>
      <c r="E122" s="45">
        <v>0.0</v>
      </c>
      <c r="F122" s="45" t="s">
        <v>24</v>
      </c>
      <c r="G122" s="45">
        <v>185.88</v>
      </c>
      <c r="H122" s="45">
        <v>0.0</v>
      </c>
      <c r="I122" s="45">
        <v>-185.88</v>
      </c>
      <c r="J122" s="45" t="s">
        <v>24</v>
      </c>
      <c r="K122" s="45">
        <v>0.0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66" t="s">
        <v>267</v>
      </c>
      <c r="B123" s="67" t="s">
        <v>268</v>
      </c>
      <c r="C123" s="45">
        <v>226.76</v>
      </c>
      <c r="D123" s="45">
        <v>200.75</v>
      </c>
      <c r="E123" s="45">
        <v>-26.01</v>
      </c>
      <c r="F123" s="45">
        <v>-12.96</v>
      </c>
      <c r="G123" s="45">
        <v>1666.09</v>
      </c>
      <c r="H123" s="45">
        <v>1606.0</v>
      </c>
      <c r="I123" s="45">
        <v>-60.09</v>
      </c>
      <c r="J123" s="45">
        <v>-3.74</v>
      </c>
      <c r="K123" s="45">
        <v>2409.0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66" t="s">
        <v>494</v>
      </c>
      <c r="B124" s="67" t="s">
        <v>495</v>
      </c>
      <c r="C124" s="45">
        <v>0.0</v>
      </c>
      <c r="D124" s="45">
        <v>57.0</v>
      </c>
      <c r="E124" s="45">
        <v>57.0</v>
      </c>
      <c r="F124" s="45">
        <v>100.0</v>
      </c>
      <c r="G124" s="45">
        <v>0.0</v>
      </c>
      <c r="H124" s="45">
        <v>456.0</v>
      </c>
      <c r="I124" s="45">
        <v>456.0</v>
      </c>
      <c r="J124" s="45">
        <v>100.0</v>
      </c>
      <c r="K124" s="45">
        <v>684.0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66" t="s">
        <v>269</v>
      </c>
      <c r="B125" s="67" t="s">
        <v>270</v>
      </c>
      <c r="C125" s="45">
        <v>75.1</v>
      </c>
      <c r="D125" s="45">
        <v>69.25</v>
      </c>
      <c r="E125" s="45">
        <v>-5.85</v>
      </c>
      <c r="F125" s="45">
        <v>-8.45</v>
      </c>
      <c r="G125" s="45">
        <v>744.8</v>
      </c>
      <c r="H125" s="45">
        <v>554.0</v>
      </c>
      <c r="I125" s="45">
        <v>-190.8</v>
      </c>
      <c r="J125" s="45">
        <v>-34.44</v>
      </c>
      <c r="K125" s="45">
        <v>831.0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66" t="s">
        <v>271</v>
      </c>
      <c r="B126" s="67" t="s">
        <v>272</v>
      </c>
      <c r="C126" s="45">
        <v>21.59</v>
      </c>
      <c r="D126" s="45">
        <v>52.08</v>
      </c>
      <c r="E126" s="45">
        <v>30.49</v>
      </c>
      <c r="F126" s="45">
        <v>58.54</v>
      </c>
      <c r="G126" s="45">
        <v>887.92</v>
      </c>
      <c r="H126" s="45">
        <v>416.64</v>
      </c>
      <c r="I126" s="45">
        <v>-471.28</v>
      </c>
      <c r="J126" s="45">
        <v>-113.11</v>
      </c>
      <c r="K126" s="45">
        <v>624.96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66" t="s">
        <v>275</v>
      </c>
      <c r="B127" s="67" t="s">
        <v>276</v>
      </c>
      <c r="C127" s="45">
        <v>0.0</v>
      </c>
      <c r="D127" s="45">
        <v>62.83</v>
      </c>
      <c r="E127" s="45">
        <v>62.83</v>
      </c>
      <c r="F127" s="45">
        <v>100.0</v>
      </c>
      <c r="G127" s="45">
        <v>1622.78</v>
      </c>
      <c r="H127" s="45">
        <v>502.64</v>
      </c>
      <c r="I127" s="45">
        <v>-1120.14</v>
      </c>
      <c r="J127" s="45">
        <v>-222.85</v>
      </c>
      <c r="K127" s="45">
        <v>753.96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66" t="s">
        <v>280</v>
      </c>
      <c r="B128" s="67" t="s">
        <v>281</v>
      </c>
      <c r="C128" s="45">
        <v>244.19</v>
      </c>
      <c r="D128" s="45">
        <v>151.25</v>
      </c>
      <c r="E128" s="45">
        <v>-92.94</v>
      </c>
      <c r="F128" s="45">
        <v>-61.45</v>
      </c>
      <c r="G128" s="45">
        <v>1730.96</v>
      </c>
      <c r="H128" s="45">
        <v>1210.0</v>
      </c>
      <c r="I128" s="45">
        <v>-520.96</v>
      </c>
      <c r="J128" s="45">
        <v>-43.05</v>
      </c>
      <c r="K128" s="45">
        <v>1815.0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66" t="s">
        <v>282</v>
      </c>
      <c r="B129" s="67" t="s">
        <v>283</v>
      </c>
      <c r="C129" s="45">
        <v>0.0</v>
      </c>
      <c r="D129" s="45">
        <v>41.67</v>
      </c>
      <c r="E129" s="45">
        <v>41.67</v>
      </c>
      <c r="F129" s="45">
        <v>100.0</v>
      </c>
      <c r="G129" s="45">
        <v>10.0</v>
      </c>
      <c r="H129" s="45">
        <v>333.36</v>
      </c>
      <c r="I129" s="45">
        <v>323.36</v>
      </c>
      <c r="J129" s="45">
        <v>97.0</v>
      </c>
      <c r="K129" s="45">
        <v>500.04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66" t="s">
        <v>284</v>
      </c>
      <c r="B130" s="67" t="s">
        <v>285</v>
      </c>
      <c r="C130" s="45">
        <v>177.25</v>
      </c>
      <c r="D130" s="45">
        <v>401.75</v>
      </c>
      <c r="E130" s="45">
        <v>224.5</v>
      </c>
      <c r="F130" s="45">
        <v>55.88</v>
      </c>
      <c r="G130" s="45">
        <v>2945.87</v>
      </c>
      <c r="H130" s="45">
        <v>3214.0</v>
      </c>
      <c r="I130" s="45">
        <v>268.13</v>
      </c>
      <c r="J130" s="45">
        <v>8.34</v>
      </c>
      <c r="K130" s="45">
        <v>4821.0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66" t="s">
        <v>286</v>
      </c>
      <c r="B131" s="67" t="s">
        <v>287</v>
      </c>
      <c r="C131" s="45">
        <v>6.26</v>
      </c>
      <c r="D131" s="45">
        <v>0.0</v>
      </c>
      <c r="E131" s="45">
        <v>-6.26</v>
      </c>
      <c r="F131" s="45" t="s">
        <v>24</v>
      </c>
      <c r="G131" s="45">
        <v>72.87</v>
      </c>
      <c r="H131" s="45">
        <v>0.0</v>
      </c>
      <c r="I131" s="45">
        <v>-72.87</v>
      </c>
      <c r="J131" s="45" t="s">
        <v>24</v>
      </c>
      <c r="K131" s="45">
        <v>0.0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66" t="s">
        <v>288</v>
      </c>
      <c r="B132" s="67" t="s">
        <v>289</v>
      </c>
      <c r="C132" s="45">
        <v>0.0</v>
      </c>
      <c r="D132" s="45">
        <v>0.0</v>
      </c>
      <c r="E132" s="45">
        <v>0.0</v>
      </c>
      <c r="F132" s="45" t="s">
        <v>24</v>
      </c>
      <c r="G132" s="45">
        <v>3.7</v>
      </c>
      <c r="H132" s="45">
        <v>0.0</v>
      </c>
      <c r="I132" s="45">
        <v>-3.7</v>
      </c>
      <c r="J132" s="45" t="s">
        <v>24</v>
      </c>
      <c r="K132" s="45">
        <v>0.0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66" t="s">
        <v>290</v>
      </c>
      <c r="B133" s="67" t="s">
        <v>291</v>
      </c>
      <c r="C133" s="45">
        <v>58.3</v>
      </c>
      <c r="D133" s="45">
        <v>59.33</v>
      </c>
      <c r="E133" s="45">
        <v>1.03</v>
      </c>
      <c r="F133" s="45">
        <v>1.74</v>
      </c>
      <c r="G133" s="45">
        <v>409.69</v>
      </c>
      <c r="H133" s="45">
        <v>474.64</v>
      </c>
      <c r="I133" s="45">
        <v>64.95</v>
      </c>
      <c r="J133" s="45">
        <v>13.68</v>
      </c>
      <c r="K133" s="45">
        <v>711.96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66" t="s">
        <v>294</v>
      </c>
      <c r="B134" s="67" t="s">
        <v>295</v>
      </c>
      <c r="C134" s="45">
        <v>39.72</v>
      </c>
      <c r="D134" s="45">
        <v>0.0</v>
      </c>
      <c r="E134" s="45">
        <v>-39.72</v>
      </c>
      <c r="F134" s="45" t="s">
        <v>24</v>
      </c>
      <c r="G134" s="45">
        <v>86.57</v>
      </c>
      <c r="H134" s="45">
        <v>0.0</v>
      </c>
      <c r="I134" s="45">
        <v>-86.57</v>
      </c>
      <c r="J134" s="45" t="s">
        <v>24</v>
      </c>
      <c r="K134" s="45">
        <v>0.0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66" t="s">
        <v>296</v>
      </c>
      <c r="B135" s="67" t="s">
        <v>297</v>
      </c>
      <c r="C135" s="45">
        <v>0.0</v>
      </c>
      <c r="D135" s="45">
        <v>7.92</v>
      </c>
      <c r="E135" s="45">
        <v>7.92</v>
      </c>
      <c r="F135" s="45">
        <v>100.0</v>
      </c>
      <c r="G135" s="45">
        <v>125.78</v>
      </c>
      <c r="H135" s="45">
        <v>63.36</v>
      </c>
      <c r="I135" s="45">
        <v>-62.42</v>
      </c>
      <c r="J135" s="45">
        <v>-98.52</v>
      </c>
      <c r="K135" s="45">
        <v>95.04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66" t="s">
        <v>298</v>
      </c>
      <c r="B136" s="67" t="s">
        <v>299</v>
      </c>
      <c r="C136" s="45">
        <v>495.31</v>
      </c>
      <c r="D136" s="45">
        <v>376.25</v>
      </c>
      <c r="E136" s="45">
        <v>-119.06</v>
      </c>
      <c r="F136" s="45">
        <v>-31.64</v>
      </c>
      <c r="G136" s="45">
        <v>2684.59</v>
      </c>
      <c r="H136" s="45">
        <v>3010.0</v>
      </c>
      <c r="I136" s="45">
        <v>325.41</v>
      </c>
      <c r="J136" s="45">
        <v>10.81</v>
      </c>
      <c r="K136" s="45">
        <v>4515.0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66" t="s">
        <v>300</v>
      </c>
      <c r="B137" s="67" t="s">
        <v>301</v>
      </c>
      <c r="C137" s="45">
        <v>0.0</v>
      </c>
      <c r="D137" s="45">
        <v>0.0</v>
      </c>
      <c r="E137" s="45">
        <v>0.0</v>
      </c>
      <c r="F137" s="45" t="s">
        <v>24</v>
      </c>
      <c r="G137" s="45">
        <v>39.04</v>
      </c>
      <c r="H137" s="45">
        <v>0.0</v>
      </c>
      <c r="I137" s="45">
        <v>-39.04</v>
      </c>
      <c r="J137" s="45" t="s">
        <v>24</v>
      </c>
      <c r="K137" s="45">
        <v>0.0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66" t="s">
        <v>302</v>
      </c>
      <c r="B138" s="67" t="s">
        <v>303</v>
      </c>
      <c r="C138" s="45"/>
      <c r="D138" s="45"/>
      <c r="E138" s="45"/>
      <c r="F138" s="45"/>
      <c r="G138" s="45"/>
      <c r="H138" s="45"/>
      <c r="I138" s="45"/>
      <c r="J138" s="45"/>
      <c r="K138" s="45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66" t="s">
        <v>304</v>
      </c>
      <c r="B139" s="67" t="s">
        <v>305</v>
      </c>
      <c r="C139" s="45">
        <v>226.33</v>
      </c>
      <c r="D139" s="45">
        <v>225.83</v>
      </c>
      <c r="E139" s="45">
        <v>-0.5</v>
      </c>
      <c r="F139" s="45">
        <v>-0.22</v>
      </c>
      <c r="G139" s="45">
        <v>1977.08</v>
      </c>
      <c r="H139" s="45">
        <v>1806.64</v>
      </c>
      <c r="I139" s="45">
        <v>-170.44</v>
      </c>
      <c r="J139" s="45">
        <v>-9.43</v>
      </c>
      <c r="K139" s="45">
        <v>2709.96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66" t="s">
        <v>308</v>
      </c>
      <c r="B140" s="67" t="s">
        <v>309</v>
      </c>
      <c r="C140" s="45">
        <v>11.31</v>
      </c>
      <c r="D140" s="45">
        <v>10.83</v>
      </c>
      <c r="E140" s="45">
        <v>-0.48</v>
      </c>
      <c r="F140" s="45">
        <v>-4.43</v>
      </c>
      <c r="G140" s="45">
        <v>91.89</v>
      </c>
      <c r="H140" s="45">
        <v>86.64</v>
      </c>
      <c r="I140" s="45">
        <v>-5.25</v>
      </c>
      <c r="J140" s="45">
        <v>-6.06</v>
      </c>
      <c r="K140" s="45">
        <v>129.96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66" t="s">
        <v>310</v>
      </c>
      <c r="B141" s="67" t="s">
        <v>311</v>
      </c>
      <c r="C141" s="45">
        <v>0.0</v>
      </c>
      <c r="D141" s="45">
        <v>0.0</v>
      </c>
      <c r="E141" s="45">
        <v>0.0</v>
      </c>
      <c r="F141" s="45" t="s">
        <v>24</v>
      </c>
      <c r="G141" s="45">
        <v>47.2</v>
      </c>
      <c r="H141" s="45">
        <v>0.0</v>
      </c>
      <c r="I141" s="45">
        <v>-47.2</v>
      </c>
      <c r="J141" s="45" t="s">
        <v>24</v>
      </c>
      <c r="K141" s="45">
        <v>0.0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66" t="s">
        <v>312</v>
      </c>
      <c r="B142" s="67" t="s">
        <v>313</v>
      </c>
      <c r="C142" s="46">
        <v>212.14</v>
      </c>
      <c r="D142" s="46">
        <v>174.5</v>
      </c>
      <c r="E142" s="46">
        <v>-37.64</v>
      </c>
      <c r="F142" s="46">
        <v>-21.57</v>
      </c>
      <c r="G142" s="46">
        <v>1668.52</v>
      </c>
      <c r="H142" s="46">
        <v>1396.0</v>
      </c>
      <c r="I142" s="46">
        <v>-272.52</v>
      </c>
      <c r="J142" s="46">
        <v>-19.52</v>
      </c>
      <c r="K142" s="46">
        <v>2094.0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66" t="s">
        <v>314</v>
      </c>
      <c r="B143" s="67" t="s">
        <v>315</v>
      </c>
      <c r="C143" s="47">
        <v>2049.35</v>
      </c>
      <c r="D143" s="47">
        <v>2022.49</v>
      </c>
      <c r="E143" s="47">
        <v>-26.86</v>
      </c>
      <c r="F143" s="47">
        <v>-1.33</v>
      </c>
      <c r="G143" s="47">
        <v>21797.82</v>
      </c>
      <c r="H143" s="47">
        <v>19007.92</v>
      </c>
      <c r="I143" s="47">
        <v>-2789.9</v>
      </c>
      <c r="J143" s="47">
        <v>-14.68</v>
      </c>
      <c r="K143" s="47">
        <v>27097.88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66" t="s">
        <v>316</v>
      </c>
      <c r="B144" s="67" t="s">
        <v>317</v>
      </c>
      <c r="C144" s="47">
        <v>23051.67</v>
      </c>
      <c r="D144" s="47">
        <v>22609.96</v>
      </c>
      <c r="E144" s="47">
        <v>-441.71</v>
      </c>
      <c r="F144" s="47">
        <v>-1.95</v>
      </c>
      <c r="G144" s="47">
        <v>187129.04</v>
      </c>
      <c r="H144" s="47">
        <v>182367.7</v>
      </c>
      <c r="I144" s="47">
        <v>-4761.34</v>
      </c>
      <c r="J144" s="47">
        <v>-2.61</v>
      </c>
      <c r="K144" s="47">
        <v>272252.95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66" t="s">
        <v>318</v>
      </c>
      <c r="B145" s="67" t="s">
        <v>319</v>
      </c>
      <c r="C145" s="44">
        <v>14224.74</v>
      </c>
      <c r="D145" s="44">
        <v>24109.36</v>
      </c>
      <c r="E145" s="44">
        <v>-9884.62</v>
      </c>
      <c r="F145" s="44">
        <v>-41.0</v>
      </c>
      <c r="G145" s="44">
        <v>176296.99</v>
      </c>
      <c r="H145" s="44">
        <v>175654.39</v>
      </c>
      <c r="I145" s="44">
        <v>642.6</v>
      </c>
      <c r="J145" s="44">
        <v>0.37</v>
      </c>
      <c r="K145" s="44">
        <v>274026.31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66" t="s">
        <v>320</v>
      </c>
      <c r="B146" s="67" t="s">
        <v>321</v>
      </c>
      <c r="C146" s="45"/>
      <c r="D146" s="45"/>
      <c r="E146" s="45"/>
      <c r="F146" s="45"/>
      <c r="G146" s="45"/>
      <c r="H146" s="45"/>
      <c r="I146" s="45"/>
      <c r="J146" s="45"/>
      <c r="K146" s="45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66" t="s">
        <v>322</v>
      </c>
      <c r="B147" s="67" t="s">
        <v>323</v>
      </c>
      <c r="C147" s="45"/>
      <c r="D147" s="45"/>
      <c r="E147" s="45"/>
      <c r="F147" s="45"/>
      <c r="G147" s="45"/>
      <c r="H147" s="45"/>
      <c r="I147" s="45"/>
      <c r="J147" s="45"/>
      <c r="K147" s="45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66" t="s">
        <v>499</v>
      </c>
      <c r="B148" s="67" t="s">
        <v>500</v>
      </c>
      <c r="C148" s="45">
        <v>1577.0</v>
      </c>
      <c r="D148" s="45">
        <v>0.0</v>
      </c>
      <c r="E148" s="45">
        <v>-1577.0</v>
      </c>
      <c r="F148" s="45" t="s">
        <v>24</v>
      </c>
      <c r="G148" s="45">
        <v>1577.0</v>
      </c>
      <c r="H148" s="45">
        <v>0.0</v>
      </c>
      <c r="I148" s="45">
        <v>-1577.0</v>
      </c>
      <c r="J148" s="45" t="s">
        <v>24</v>
      </c>
      <c r="K148" s="45">
        <v>0.0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66" t="s">
        <v>324</v>
      </c>
      <c r="B149" s="67" t="s">
        <v>325</v>
      </c>
      <c r="C149" s="45">
        <v>1521.45</v>
      </c>
      <c r="D149" s="45">
        <v>1141.24</v>
      </c>
      <c r="E149" s="45">
        <v>-380.21</v>
      </c>
      <c r="F149" s="45">
        <v>-33.32</v>
      </c>
      <c r="G149" s="45">
        <v>1521.45</v>
      </c>
      <c r="H149" s="45">
        <v>9129.92</v>
      </c>
      <c r="I149" s="45">
        <v>7608.47</v>
      </c>
      <c r="J149" s="45">
        <v>83.34</v>
      </c>
      <c r="K149" s="45">
        <v>13694.88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66" t="s">
        <v>327</v>
      </c>
      <c r="B150" s="67" t="s">
        <v>328</v>
      </c>
      <c r="C150" s="45">
        <v>0.0</v>
      </c>
      <c r="D150" s="45">
        <v>0.0</v>
      </c>
      <c r="E150" s="45">
        <v>0.0</v>
      </c>
      <c r="F150" s="45" t="s">
        <v>24</v>
      </c>
      <c r="G150" s="45">
        <v>1100.0</v>
      </c>
      <c r="H150" s="45">
        <v>0.0</v>
      </c>
      <c r="I150" s="45">
        <v>-1100.0</v>
      </c>
      <c r="J150" s="45" t="s">
        <v>24</v>
      </c>
      <c r="K150" s="45">
        <v>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66" t="s">
        <v>329</v>
      </c>
      <c r="B151" s="67" t="s">
        <v>330</v>
      </c>
      <c r="C151" s="45">
        <v>0.0</v>
      </c>
      <c r="D151" s="45">
        <v>0.0</v>
      </c>
      <c r="E151" s="45">
        <v>0.0</v>
      </c>
      <c r="F151" s="45" t="s">
        <v>24</v>
      </c>
      <c r="G151" s="45">
        <v>4717.8</v>
      </c>
      <c r="H151" s="45">
        <v>0.0</v>
      </c>
      <c r="I151" s="45">
        <v>-4717.8</v>
      </c>
      <c r="J151" s="45" t="s">
        <v>24</v>
      </c>
      <c r="K151" s="45">
        <v>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66" t="s">
        <v>333</v>
      </c>
      <c r="B152" s="67" t="s">
        <v>334</v>
      </c>
      <c r="C152" s="45">
        <v>645.71</v>
      </c>
      <c r="D152" s="45">
        <v>3700.0</v>
      </c>
      <c r="E152" s="45">
        <v>3054.29</v>
      </c>
      <c r="F152" s="45">
        <v>82.55</v>
      </c>
      <c r="G152" s="45">
        <v>12419.24</v>
      </c>
      <c r="H152" s="45">
        <v>18500.0</v>
      </c>
      <c r="I152" s="45">
        <v>6080.76</v>
      </c>
      <c r="J152" s="45">
        <v>32.87</v>
      </c>
      <c r="K152" s="45">
        <v>18500.0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66" t="s">
        <v>335</v>
      </c>
      <c r="B153" s="67" t="s">
        <v>336</v>
      </c>
      <c r="C153" s="45">
        <v>0.0</v>
      </c>
      <c r="D153" s="45">
        <v>0.0</v>
      </c>
      <c r="E153" s="45">
        <v>0.0</v>
      </c>
      <c r="F153" s="45" t="s">
        <v>24</v>
      </c>
      <c r="G153" s="45">
        <v>1802.0</v>
      </c>
      <c r="H153" s="45">
        <v>0.0</v>
      </c>
      <c r="I153" s="45">
        <v>-1802.0</v>
      </c>
      <c r="J153" s="45" t="s">
        <v>24</v>
      </c>
      <c r="K153" s="45">
        <v>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66" t="s">
        <v>337</v>
      </c>
      <c r="B154" s="67" t="s">
        <v>338</v>
      </c>
      <c r="C154" s="45">
        <v>-5711.79</v>
      </c>
      <c r="D154" s="45">
        <v>0.0</v>
      </c>
      <c r="E154" s="45">
        <v>5711.79</v>
      </c>
      <c r="F154" s="45" t="s">
        <v>24</v>
      </c>
      <c r="G154" s="45">
        <v>18989.27</v>
      </c>
      <c r="H154" s="45">
        <v>0.0</v>
      </c>
      <c r="I154" s="45">
        <v>-18989.27</v>
      </c>
      <c r="J154" s="45" t="s">
        <v>24</v>
      </c>
      <c r="K154" s="45">
        <v>0.0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66" t="s">
        <v>502</v>
      </c>
      <c r="B155" s="67" t="s">
        <v>503</v>
      </c>
      <c r="C155" s="45">
        <v>-3875.0</v>
      </c>
      <c r="D155" s="45">
        <v>0.0</v>
      </c>
      <c r="E155" s="45">
        <v>3875.0</v>
      </c>
      <c r="F155" s="45" t="s">
        <v>24</v>
      </c>
      <c r="G155" s="45">
        <v>0.0</v>
      </c>
      <c r="H155" s="45">
        <v>0.0</v>
      </c>
      <c r="I155" s="45">
        <v>0.0</v>
      </c>
      <c r="J155" s="45" t="s">
        <v>24</v>
      </c>
      <c r="K155" s="45">
        <v>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66" t="s">
        <v>339</v>
      </c>
      <c r="B156" s="67" t="s">
        <v>340</v>
      </c>
      <c r="C156" s="45">
        <v>0.0</v>
      </c>
      <c r="D156" s="45">
        <v>0.0</v>
      </c>
      <c r="E156" s="45">
        <v>0.0</v>
      </c>
      <c r="F156" s="45" t="s">
        <v>24</v>
      </c>
      <c r="G156" s="45">
        <v>11.01</v>
      </c>
      <c r="H156" s="45">
        <v>0.0</v>
      </c>
      <c r="I156" s="45">
        <v>-11.01</v>
      </c>
      <c r="J156" s="45" t="s">
        <v>24</v>
      </c>
      <c r="K156" s="45">
        <v>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66" t="s">
        <v>341</v>
      </c>
      <c r="B157" s="67" t="s">
        <v>342</v>
      </c>
      <c r="C157" s="45"/>
      <c r="D157" s="45"/>
      <c r="E157" s="45"/>
      <c r="F157" s="45"/>
      <c r="G157" s="45"/>
      <c r="H157" s="45"/>
      <c r="I157" s="45"/>
      <c r="J157" s="45"/>
      <c r="K157" s="45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66" t="s">
        <v>343</v>
      </c>
      <c r="B158" s="67" t="s">
        <v>344</v>
      </c>
      <c r="C158" s="45">
        <v>9586.79</v>
      </c>
      <c r="D158" s="45">
        <v>0.0</v>
      </c>
      <c r="E158" s="45">
        <v>-9586.79</v>
      </c>
      <c r="F158" s="45" t="s">
        <v>24</v>
      </c>
      <c r="G158" s="45">
        <v>9586.79</v>
      </c>
      <c r="H158" s="45">
        <v>15000.0</v>
      </c>
      <c r="I158" s="45">
        <v>5413.21</v>
      </c>
      <c r="J158" s="45">
        <v>36.09</v>
      </c>
      <c r="K158" s="45">
        <v>15000.0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66" t="s">
        <v>346</v>
      </c>
      <c r="B159" s="67" t="s">
        <v>347</v>
      </c>
      <c r="C159" s="45">
        <v>4900.0</v>
      </c>
      <c r="D159" s="45">
        <v>0.0</v>
      </c>
      <c r="E159" s="45">
        <v>-4900.0</v>
      </c>
      <c r="F159" s="45" t="s">
        <v>24</v>
      </c>
      <c r="G159" s="45">
        <v>6810.0</v>
      </c>
      <c r="H159" s="45">
        <v>0.0</v>
      </c>
      <c r="I159" s="45">
        <v>-6810.0</v>
      </c>
      <c r="J159" s="45" t="s">
        <v>24</v>
      </c>
      <c r="K159" s="45">
        <v>0.0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66" t="s">
        <v>348</v>
      </c>
      <c r="B160" s="67" t="s">
        <v>349</v>
      </c>
      <c r="C160" s="45">
        <v>0.0</v>
      </c>
      <c r="D160" s="45">
        <v>900.0</v>
      </c>
      <c r="E160" s="45">
        <v>900.0</v>
      </c>
      <c r="F160" s="45">
        <v>100.0</v>
      </c>
      <c r="G160" s="45">
        <v>67184.1</v>
      </c>
      <c r="H160" s="45">
        <v>4500.0</v>
      </c>
      <c r="I160" s="45">
        <v>-62684.1</v>
      </c>
      <c r="J160" s="45">
        <v>-1392.98</v>
      </c>
      <c r="K160" s="45">
        <v>4500.0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66" t="s">
        <v>350</v>
      </c>
      <c r="B161" s="67" t="s">
        <v>351</v>
      </c>
      <c r="C161" s="45">
        <v>0.0</v>
      </c>
      <c r="D161" s="45">
        <v>0.0</v>
      </c>
      <c r="E161" s="45">
        <v>0.0</v>
      </c>
      <c r="F161" s="45" t="s">
        <v>24</v>
      </c>
      <c r="G161" s="45">
        <v>16573.29</v>
      </c>
      <c r="H161" s="45">
        <v>15700.0</v>
      </c>
      <c r="I161" s="45">
        <v>-873.29</v>
      </c>
      <c r="J161" s="45">
        <v>-5.56</v>
      </c>
      <c r="K161" s="45">
        <v>31400.0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66" t="s">
        <v>505</v>
      </c>
      <c r="B162" s="67" t="s">
        <v>506</v>
      </c>
      <c r="C162" s="46">
        <v>7992.0</v>
      </c>
      <c r="D162" s="46">
        <v>0.0</v>
      </c>
      <c r="E162" s="46">
        <v>-7992.0</v>
      </c>
      <c r="F162" s="46" t="s">
        <v>24</v>
      </c>
      <c r="G162" s="46">
        <v>83920.0</v>
      </c>
      <c r="H162" s="46">
        <v>0.0</v>
      </c>
      <c r="I162" s="46">
        <v>-83920.0</v>
      </c>
      <c r="J162" s="46" t="s">
        <v>24</v>
      </c>
      <c r="K162" s="46">
        <v>0.0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66" t="s">
        <v>353</v>
      </c>
      <c r="B163" s="67" t="s">
        <v>354</v>
      </c>
      <c r="C163" s="47">
        <v>16636.16</v>
      </c>
      <c r="D163" s="47">
        <v>5741.24</v>
      </c>
      <c r="E163" s="47">
        <v>-10894.92</v>
      </c>
      <c r="F163" s="47">
        <v>-189.77</v>
      </c>
      <c r="G163" s="47">
        <v>226211.95</v>
      </c>
      <c r="H163" s="47">
        <v>62829.92</v>
      </c>
      <c r="I163" s="47">
        <v>-163382.03</v>
      </c>
      <c r="J163" s="47">
        <v>-260.04</v>
      </c>
      <c r="K163" s="47">
        <v>83094.88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0" customHeight="1">
      <c r="A164" s="66" t="s">
        <v>355</v>
      </c>
      <c r="B164" s="67" t="s">
        <v>356</v>
      </c>
      <c r="C164" s="44">
        <v>-2411.42</v>
      </c>
      <c r="D164" s="44">
        <v>18368.12</v>
      </c>
      <c r="E164" s="44">
        <v>-20779.54</v>
      </c>
      <c r="F164" s="44">
        <v>-113.13</v>
      </c>
      <c r="G164" s="44">
        <v>-49914.96</v>
      </c>
      <c r="H164" s="44">
        <v>112824.47</v>
      </c>
      <c r="I164" s="44">
        <v>-162739.43</v>
      </c>
      <c r="J164" s="44">
        <v>-144.24</v>
      </c>
      <c r="K164" s="44">
        <v>190931.43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27.25"/>
    <col customWidth="1" min="3" max="3" width="10.25"/>
    <col customWidth="1" min="4" max="4" width="11.25"/>
    <col customWidth="1" min="5" max="5" width="8.75"/>
    <col customWidth="1" min="6" max="6" width="8.25"/>
    <col customWidth="1" min="7" max="7" width="10.25"/>
    <col customWidth="1" min="8" max="8" width="11.25"/>
    <col customWidth="1" min="9" max="9" width="10.0"/>
    <col customWidth="1" min="10" max="10" width="8.25"/>
    <col customWidth="1" min="11" max="11" width="9.25"/>
    <col customWidth="1" min="12" max="12" width="32.25"/>
    <col customWidth="1" min="13" max="26" width="9.13"/>
  </cols>
  <sheetData>
    <row r="1" ht="15.0" customHeight="1">
      <c r="A1" s="70" t="s">
        <v>0</v>
      </c>
      <c r="L1" s="4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71" t="s">
        <v>1</v>
      </c>
      <c r="L2" s="4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70" t="s">
        <v>538</v>
      </c>
      <c r="L3" s="4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70" t="s">
        <v>3</v>
      </c>
      <c r="L4" s="4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72"/>
      <c r="B5" s="73"/>
      <c r="C5" s="72" t="s">
        <v>4</v>
      </c>
      <c r="D5" s="72" t="s">
        <v>5</v>
      </c>
      <c r="E5" s="72" t="s">
        <v>6</v>
      </c>
      <c r="F5" s="72" t="s">
        <v>7</v>
      </c>
      <c r="G5" s="72" t="s">
        <v>8</v>
      </c>
      <c r="H5" s="72" t="s">
        <v>9</v>
      </c>
      <c r="I5" s="72" t="s">
        <v>6</v>
      </c>
      <c r="J5" s="72" t="s">
        <v>7</v>
      </c>
      <c r="K5" s="72" t="s">
        <v>10</v>
      </c>
      <c r="L5" s="4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74" t="s">
        <v>11</v>
      </c>
      <c r="B6" s="75" t="s">
        <v>12</v>
      </c>
      <c r="C6" s="76"/>
      <c r="D6" s="76"/>
      <c r="E6" s="76"/>
      <c r="F6" s="76"/>
      <c r="G6" s="76"/>
      <c r="H6" s="76"/>
      <c r="I6" s="76"/>
      <c r="J6" s="76"/>
      <c r="K6" s="76"/>
      <c r="L6" s="4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77" t="s">
        <v>13</v>
      </c>
      <c r="B7" s="78" t="s">
        <v>14</v>
      </c>
      <c r="C7" s="79">
        <v>53235.0</v>
      </c>
      <c r="D7" s="79">
        <v>50768.0</v>
      </c>
      <c r="E7" s="79">
        <v>2467.0</v>
      </c>
      <c r="F7" s="79">
        <v>4.86</v>
      </c>
      <c r="G7" s="79">
        <v>369520.0</v>
      </c>
      <c r="H7" s="79">
        <v>356452.92</v>
      </c>
      <c r="I7" s="79">
        <v>13067.08</v>
      </c>
      <c r="J7" s="79">
        <v>3.67</v>
      </c>
      <c r="K7" s="79">
        <v>610292.92</v>
      </c>
      <c r="L7" s="4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77" t="s">
        <v>15</v>
      </c>
      <c r="B8" s="78" t="s">
        <v>16</v>
      </c>
      <c r="C8" s="79">
        <v>-6072.0</v>
      </c>
      <c r="D8" s="79">
        <v>-3387.69</v>
      </c>
      <c r="E8" s="79">
        <v>-2684.31</v>
      </c>
      <c r="F8" s="79">
        <v>-79.24</v>
      </c>
      <c r="G8" s="79">
        <v>-49930.0</v>
      </c>
      <c r="H8" s="79">
        <v>-38039.66</v>
      </c>
      <c r="I8" s="79">
        <v>-11890.34</v>
      </c>
      <c r="J8" s="79">
        <v>-31.26</v>
      </c>
      <c r="K8" s="79">
        <v>-51157.67</v>
      </c>
      <c r="L8" s="4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77" t="s">
        <v>17</v>
      </c>
      <c r="B9" s="78" t="s">
        <v>18</v>
      </c>
      <c r="C9" s="79">
        <v>-3077.39</v>
      </c>
      <c r="D9" s="79">
        <v>-2073.8</v>
      </c>
      <c r="E9" s="79">
        <v>-1003.59</v>
      </c>
      <c r="F9" s="79">
        <v>-48.39</v>
      </c>
      <c r="G9" s="79">
        <v>-13136.19</v>
      </c>
      <c r="H9" s="79">
        <v>-15035.05</v>
      </c>
      <c r="I9" s="79">
        <v>1898.86</v>
      </c>
      <c r="J9" s="79">
        <v>12.63</v>
      </c>
      <c r="K9" s="79">
        <v>-26440.95</v>
      </c>
      <c r="L9" s="42" t="s">
        <v>539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77" t="s">
        <v>20</v>
      </c>
      <c r="B10" s="78" t="s">
        <v>21</v>
      </c>
      <c r="C10" s="79">
        <v>400.0</v>
      </c>
      <c r="D10" s="79">
        <v>258.33</v>
      </c>
      <c r="E10" s="79">
        <v>141.67</v>
      </c>
      <c r="F10" s="79">
        <v>54.84</v>
      </c>
      <c r="G10" s="79">
        <v>3150.0</v>
      </c>
      <c r="H10" s="79">
        <v>1808.31</v>
      </c>
      <c r="I10" s="79">
        <v>1341.69</v>
      </c>
      <c r="J10" s="79">
        <v>74.2</v>
      </c>
      <c r="K10" s="79">
        <v>3099.96</v>
      </c>
      <c r="L10" s="4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77" t="s">
        <v>22</v>
      </c>
      <c r="B11" s="78" t="s">
        <v>23</v>
      </c>
      <c r="C11" s="79">
        <v>30.0</v>
      </c>
      <c r="D11" s="79">
        <v>19.42</v>
      </c>
      <c r="E11" s="79">
        <v>10.58</v>
      </c>
      <c r="F11" s="79">
        <v>54.48</v>
      </c>
      <c r="G11" s="79">
        <v>260.0</v>
      </c>
      <c r="H11" s="79">
        <v>135.94</v>
      </c>
      <c r="I11" s="79">
        <v>124.06</v>
      </c>
      <c r="J11" s="79">
        <v>91.26</v>
      </c>
      <c r="K11" s="79">
        <v>233.04</v>
      </c>
      <c r="L11" s="4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77" t="s">
        <v>25</v>
      </c>
      <c r="B12" s="78" t="s">
        <v>26</v>
      </c>
      <c r="C12" s="79">
        <v>0.0</v>
      </c>
      <c r="D12" s="79">
        <v>80.0</v>
      </c>
      <c r="E12" s="79">
        <v>-80.0</v>
      </c>
      <c r="F12" s="79">
        <v>-100.0</v>
      </c>
      <c r="G12" s="79">
        <v>1427.6</v>
      </c>
      <c r="H12" s="79">
        <v>560.0</v>
      </c>
      <c r="I12" s="79">
        <v>867.6</v>
      </c>
      <c r="J12" s="79">
        <v>154.93</v>
      </c>
      <c r="K12" s="79">
        <v>960.0</v>
      </c>
      <c r="L12" s="4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77" t="s">
        <v>27</v>
      </c>
      <c r="B13" s="78" t="s">
        <v>28</v>
      </c>
      <c r="C13" s="79">
        <v>265.0</v>
      </c>
      <c r="D13" s="79">
        <v>48.92</v>
      </c>
      <c r="E13" s="79">
        <v>216.08</v>
      </c>
      <c r="F13" s="79">
        <v>441.7</v>
      </c>
      <c r="G13" s="79">
        <v>2943.0</v>
      </c>
      <c r="H13" s="79">
        <v>342.44</v>
      </c>
      <c r="I13" s="79">
        <v>2600.56</v>
      </c>
      <c r="J13" s="79">
        <v>759.42</v>
      </c>
      <c r="K13" s="79">
        <v>587.04</v>
      </c>
      <c r="L13" s="42" t="s">
        <v>540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77" t="s">
        <v>29</v>
      </c>
      <c r="B14" s="78" t="s">
        <v>30</v>
      </c>
      <c r="C14" s="79">
        <v>50.0</v>
      </c>
      <c r="D14" s="79">
        <v>91.42</v>
      </c>
      <c r="E14" s="79">
        <v>-41.42</v>
      </c>
      <c r="F14" s="79">
        <v>-45.31</v>
      </c>
      <c r="G14" s="79">
        <v>350.0</v>
      </c>
      <c r="H14" s="79">
        <v>639.94</v>
      </c>
      <c r="I14" s="79">
        <v>-289.94</v>
      </c>
      <c r="J14" s="79">
        <v>-45.31</v>
      </c>
      <c r="K14" s="79">
        <v>1097.04</v>
      </c>
      <c r="L14" s="42" t="s">
        <v>427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77" t="s">
        <v>31</v>
      </c>
      <c r="B15" s="78" t="s">
        <v>32</v>
      </c>
      <c r="C15" s="79">
        <v>228.22</v>
      </c>
      <c r="D15" s="79">
        <v>285.42</v>
      </c>
      <c r="E15" s="79">
        <v>-57.2</v>
      </c>
      <c r="F15" s="79">
        <v>-20.04</v>
      </c>
      <c r="G15" s="79">
        <v>4003.46</v>
      </c>
      <c r="H15" s="79">
        <v>1997.94</v>
      </c>
      <c r="I15" s="79">
        <v>2005.52</v>
      </c>
      <c r="J15" s="79">
        <v>100.38</v>
      </c>
      <c r="K15" s="79">
        <v>3425.04</v>
      </c>
      <c r="L15" s="42" t="s">
        <v>541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77" t="s">
        <v>34</v>
      </c>
      <c r="B16" s="78" t="s">
        <v>35</v>
      </c>
      <c r="C16" s="79">
        <v>165.0</v>
      </c>
      <c r="D16" s="79">
        <v>70.0</v>
      </c>
      <c r="E16" s="79">
        <v>95.0</v>
      </c>
      <c r="F16" s="79">
        <v>135.71</v>
      </c>
      <c r="G16" s="79">
        <v>1155.0</v>
      </c>
      <c r="H16" s="79">
        <v>490.0</v>
      </c>
      <c r="I16" s="79">
        <v>665.0</v>
      </c>
      <c r="J16" s="79">
        <v>135.71</v>
      </c>
      <c r="K16" s="79">
        <v>840.0</v>
      </c>
      <c r="L16" s="42" t="s">
        <v>540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77" t="s">
        <v>36</v>
      </c>
      <c r="B17" s="78" t="s">
        <v>37</v>
      </c>
      <c r="C17" s="79">
        <v>200.0</v>
      </c>
      <c r="D17" s="79">
        <v>62.5</v>
      </c>
      <c r="E17" s="79">
        <v>137.5</v>
      </c>
      <c r="F17" s="79">
        <v>220.0</v>
      </c>
      <c r="G17" s="79">
        <v>800.0</v>
      </c>
      <c r="H17" s="79">
        <v>437.5</v>
      </c>
      <c r="I17" s="79">
        <v>362.5</v>
      </c>
      <c r="J17" s="79">
        <v>82.86</v>
      </c>
      <c r="K17" s="79">
        <v>750.0</v>
      </c>
      <c r="L17" s="42" t="s">
        <v>542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77" t="s">
        <v>38</v>
      </c>
      <c r="B18" s="78" t="s">
        <v>39</v>
      </c>
      <c r="C18" s="79">
        <v>611.44</v>
      </c>
      <c r="D18" s="79">
        <v>395.58</v>
      </c>
      <c r="E18" s="79">
        <v>215.86</v>
      </c>
      <c r="F18" s="79">
        <v>54.57</v>
      </c>
      <c r="G18" s="79">
        <v>5159.83</v>
      </c>
      <c r="H18" s="79">
        <v>2769.06</v>
      </c>
      <c r="I18" s="79">
        <v>2390.77</v>
      </c>
      <c r="J18" s="79">
        <v>86.34</v>
      </c>
      <c r="K18" s="79">
        <v>4746.96</v>
      </c>
      <c r="L18" s="42" t="s">
        <v>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77" t="s">
        <v>40</v>
      </c>
      <c r="B19" s="78" t="s">
        <v>41</v>
      </c>
      <c r="C19" s="79">
        <v>4617.87</v>
      </c>
      <c r="D19" s="79">
        <v>0.0</v>
      </c>
      <c r="E19" s="79">
        <v>4617.87</v>
      </c>
      <c r="F19" s="79" t="s">
        <v>24</v>
      </c>
      <c r="G19" s="79">
        <v>4662.74</v>
      </c>
      <c r="H19" s="79">
        <v>0.0</v>
      </c>
      <c r="I19" s="79">
        <v>4662.74</v>
      </c>
      <c r="J19" s="79" t="s">
        <v>24</v>
      </c>
      <c r="K19" s="79">
        <v>0.0</v>
      </c>
      <c r="L19" s="42" t="s">
        <v>438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77" t="s">
        <v>42</v>
      </c>
      <c r="B20" s="78" t="s">
        <v>43</v>
      </c>
      <c r="C20" s="79">
        <v>0.0</v>
      </c>
      <c r="D20" s="79">
        <v>0.0</v>
      </c>
      <c r="E20" s="79">
        <v>0.0</v>
      </c>
      <c r="F20" s="79" t="s">
        <v>24</v>
      </c>
      <c r="G20" s="79">
        <v>-760.5</v>
      </c>
      <c r="H20" s="79">
        <v>0.0</v>
      </c>
      <c r="I20" s="79">
        <v>-760.5</v>
      </c>
      <c r="J20" s="79" t="s">
        <v>24</v>
      </c>
      <c r="K20" s="79">
        <v>0.0</v>
      </c>
      <c r="L20" s="4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77" t="s">
        <v>45</v>
      </c>
      <c r="B21" s="78" t="s">
        <v>46</v>
      </c>
      <c r="C21" s="79">
        <v>-198.75</v>
      </c>
      <c r="D21" s="79">
        <v>-40.67</v>
      </c>
      <c r="E21" s="79">
        <v>-158.08</v>
      </c>
      <c r="F21" s="79">
        <v>-388.69</v>
      </c>
      <c r="G21" s="79">
        <v>-1575.51</v>
      </c>
      <c r="H21" s="79">
        <v>-284.69</v>
      </c>
      <c r="I21" s="79">
        <v>-1290.82</v>
      </c>
      <c r="J21" s="79">
        <v>-453.41</v>
      </c>
      <c r="K21" s="79">
        <v>-488.04</v>
      </c>
      <c r="L21" s="42" t="s">
        <v>543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77" t="s">
        <v>457</v>
      </c>
      <c r="B22" s="78" t="s">
        <v>458</v>
      </c>
      <c r="C22" s="79">
        <v>0.0</v>
      </c>
      <c r="D22" s="79">
        <v>-22.17</v>
      </c>
      <c r="E22" s="79">
        <v>22.17</v>
      </c>
      <c r="F22" s="79">
        <v>100.0</v>
      </c>
      <c r="G22" s="79">
        <v>-67.52</v>
      </c>
      <c r="H22" s="79">
        <v>-155.19</v>
      </c>
      <c r="I22" s="79">
        <v>87.67</v>
      </c>
      <c r="J22" s="79">
        <v>56.49</v>
      </c>
      <c r="K22" s="79">
        <v>-266.04</v>
      </c>
      <c r="L22" s="42" t="s">
        <v>78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77" t="s">
        <v>48</v>
      </c>
      <c r="B23" s="78" t="s">
        <v>49</v>
      </c>
      <c r="C23" s="79">
        <v>0.0</v>
      </c>
      <c r="D23" s="79">
        <v>-4.17</v>
      </c>
      <c r="E23" s="79">
        <v>4.17</v>
      </c>
      <c r="F23" s="79">
        <v>100.0</v>
      </c>
      <c r="G23" s="79">
        <v>0.0</v>
      </c>
      <c r="H23" s="79">
        <v>-29.19</v>
      </c>
      <c r="I23" s="79">
        <v>29.19</v>
      </c>
      <c r="J23" s="79">
        <v>100.0</v>
      </c>
      <c r="K23" s="79">
        <v>-50.04</v>
      </c>
      <c r="L23" s="4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77" t="s">
        <v>50</v>
      </c>
      <c r="B24" s="78" t="s">
        <v>51</v>
      </c>
      <c r="C24" s="79">
        <v>0.0</v>
      </c>
      <c r="D24" s="79">
        <v>0.0</v>
      </c>
      <c r="E24" s="79">
        <v>0.0</v>
      </c>
      <c r="F24" s="79" t="s">
        <v>24</v>
      </c>
      <c r="G24" s="79">
        <v>-250.0</v>
      </c>
      <c r="H24" s="79">
        <v>0.0</v>
      </c>
      <c r="I24" s="79">
        <v>-250.0</v>
      </c>
      <c r="J24" s="79" t="s">
        <v>24</v>
      </c>
      <c r="K24" s="79">
        <v>0.0</v>
      </c>
      <c r="L24" s="4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77" t="s">
        <v>358</v>
      </c>
      <c r="B25" s="78" t="s">
        <v>359</v>
      </c>
      <c r="C25" s="79">
        <v>0.0</v>
      </c>
      <c r="D25" s="79">
        <v>0.0</v>
      </c>
      <c r="E25" s="79">
        <v>0.0</v>
      </c>
      <c r="F25" s="79" t="s">
        <v>24</v>
      </c>
      <c r="G25" s="79">
        <v>347.06</v>
      </c>
      <c r="H25" s="79">
        <v>0.0</v>
      </c>
      <c r="I25" s="79">
        <v>347.06</v>
      </c>
      <c r="J25" s="79" t="s">
        <v>24</v>
      </c>
      <c r="K25" s="79">
        <v>0.0</v>
      </c>
      <c r="L25" s="4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77" t="s">
        <v>52</v>
      </c>
      <c r="B26" s="78" t="s">
        <v>53</v>
      </c>
      <c r="C26" s="79">
        <v>31.1</v>
      </c>
      <c r="D26" s="79">
        <v>0.0</v>
      </c>
      <c r="E26" s="79">
        <v>31.1</v>
      </c>
      <c r="F26" s="79" t="s">
        <v>24</v>
      </c>
      <c r="G26" s="79">
        <v>12.74</v>
      </c>
      <c r="H26" s="79">
        <v>0.0</v>
      </c>
      <c r="I26" s="79">
        <v>12.74</v>
      </c>
      <c r="J26" s="79" t="s">
        <v>24</v>
      </c>
      <c r="K26" s="79">
        <v>0.0</v>
      </c>
      <c r="L26" s="4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77" t="s">
        <v>459</v>
      </c>
      <c r="B27" s="78" t="s">
        <v>460</v>
      </c>
      <c r="C27" s="79">
        <v>0.0</v>
      </c>
      <c r="D27" s="79">
        <v>0.0</v>
      </c>
      <c r="E27" s="79">
        <v>0.0</v>
      </c>
      <c r="F27" s="79" t="s">
        <v>24</v>
      </c>
      <c r="G27" s="79">
        <v>808.34</v>
      </c>
      <c r="H27" s="79">
        <v>0.0</v>
      </c>
      <c r="I27" s="79">
        <v>808.34</v>
      </c>
      <c r="J27" s="79" t="s">
        <v>24</v>
      </c>
      <c r="K27" s="79">
        <v>0.0</v>
      </c>
      <c r="L27" s="4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77" t="s">
        <v>56</v>
      </c>
      <c r="B28" s="78" t="s">
        <v>57</v>
      </c>
      <c r="C28" s="79">
        <v>0.0</v>
      </c>
      <c r="D28" s="79">
        <v>-79.17</v>
      </c>
      <c r="E28" s="79">
        <v>79.17</v>
      </c>
      <c r="F28" s="79">
        <v>100.0</v>
      </c>
      <c r="G28" s="79">
        <v>-819.65</v>
      </c>
      <c r="H28" s="79">
        <v>-554.19</v>
      </c>
      <c r="I28" s="79">
        <v>-265.46</v>
      </c>
      <c r="J28" s="79">
        <v>-47.9</v>
      </c>
      <c r="K28" s="79">
        <v>-950.04</v>
      </c>
      <c r="L28" s="4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77" t="s">
        <v>60</v>
      </c>
      <c r="B29" s="78" t="s">
        <v>61</v>
      </c>
      <c r="C29" s="79">
        <v>0.0</v>
      </c>
      <c r="D29" s="79">
        <v>-33.33</v>
      </c>
      <c r="E29" s="79">
        <v>33.33</v>
      </c>
      <c r="F29" s="79">
        <v>100.0</v>
      </c>
      <c r="G29" s="79">
        <v>-1790.0</v>
      </c>
      <c r="H29" s="79">
        <v>-233.31</v>
      </c>
      <c r="I29" s="79">
        <v>-1556.69</v>
      </c>
      <c r="J29" s="79">
        <v>-667.22</v>
      </c>
      <c r="K29" s="79">
        <v>-399.96</v>
      </c>
      <c r="L29" s="4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77" t="s">
        <v>461</v>
      </c>
      <c r="B30" s="78" t="s">
        <v>462</v>
      </c>
      <c r="C30" s="80">
        <v>0.0</v>
      </c>
      <c r="D30" s="80">
        <v>0.0</v>
      </c>
      <c r="E30" s="80">
        <v>0.0</v>
      </c>
      <c r="F30" s="80" t="s">
        <v>24</v>
      </c>
      <c r="G30" s="80">
        <v>-120.78</v>
      </c>
      <c r="H30" s="80">
        <v>0.0</v>
      </c>
      <c r="I30" s="80">
        <v>-120.78</v>
      </c>
      <c r="J30" s="80" t="s">
        <v>24</v>
      </c>
      <c r="K30" s="80">
        <v>0.0</v>
      </c>
      <c r="L30" s="4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81" t="s">
        <v>62</v>
      </c>
      <c r="B31" s="82" t="s">
        <v>63</v>
      </c>
      <c r="C31" s="83">
        <v>50485.49</v>
      </c>
      <c r="D31" s="83">
        <v>46438.59</v>
      </c>
      <c r="E31" s="83">
        <v>4046.9</v>
      </c>
      <c r="F31" s="83">
        <v>8.71</v>
      </c>
      <c r="G31" s="83">
        <v>326149.62</v>
      </c>
      <c r="H31" s="83">
        <v>311302.77</v>
      </c>
      <c r="I31" s="83">
        <v>14846.85</v>
      </c>
      <c r="J31" s="83">
        <v>4.77</v>
      </c>
      <c r="K31" s="83">
        <v>546279.26</v>
      </c>
      <c r="L31" s="84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</row>
    <row r="32" ht="15.0" customHeight="1">
      <c r="A32" s="77" t="s">
        <v>64</v>
      </c>
      <c r="B32" s="78" t="s">
        <v>65</v>
      </c>
      <c r="C32" s="79"/>
      <c r="D32" s="79"/>
      <c r="E32" s="79"/>
      <c r="F32" s="79"/>
      <c r="G32" s="79"/>
      <c r="H32" s="79"/>
      <c r="I32" s="79"/>
      <c r="J32" s="79"/>
      <c r="K32" s="79"/>
      <c r="L32" s="4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77" t="s">
        <v>66</v>
      </c>
      <c r="B33" s="78" t="s">
        <v>67</v>
      </c>
      <c r="C33" s="79"/>
      <c r="D33" s="79"/>
      <c r="E33" s="79"/>
      <c r="F33" s="79"/>
      <c r="G33" s="79"/>
      <c r="H33" s="79"/>
      <c r="I33" s="79"/>
      <c r="J33" s="79"/>
      <c r="K33" s="79"/>
      <c r="L33" s="4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77" t="s">
        <v>68</v>
      </c>
      <c r="B34" s="78" t="s">
        <v>69</v>
      </c>
      <c r="C34" s="79">
        <v>460.4</v>
      </c>
      <c r="D34" s="79">
        <v>433.33</v>
      </c>
      <c r="E34" s="79">
        <v>-27.07</v>
      </c>
      <c r="F34" s="79">
        <v>-6.25</v>
      </c>
      <c r="G34" s="79">
        <v>3570.59</v>
      </c>
      <c r="H34" s="79">
        <v>3033.31</v>
      </c>
      <c r="I34" s="79">
        <v>-537.28</v>
      </c>
      <c r="J34" s="79">
        <v>-17.71</v>
      </c>
      <c r="K34" s="79">
        <v>5200.0</v>
      </c>
      <c r="L34" s="42" t="s">
        <v>544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77" t="s">
        <v>71</v>
      </c>
      <c r="B35" s="78" t="s">
        <v>72</v>
      </c>
      <c r="C35" s="79">
        <v>-63.85</v>
      </c>
      <c r="D35" s="79">
        <v>0.0</v>
      </c>
      <c r="E35" s="79">
        <v>63.85</v>
      </c>
      <c r="F35" s="79" t="s">
        <v>24</v>
      </c>
      <c r="G35" s="79">
        <v>-63.85</v>
      </c>
      <c r="H35" s="79">
        <v>0.0</v>
      </c>
      <c r="I35" s="79">
        <v>63.85</v>
      </c>
      <c r="J35" s="79" t="s">
        <v>24</v>
      </c>
      <c r="K35" s="79">
        <v>0.0</v>
      </c>
      <c r="L35" s="42" t="s">
        <v>545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77" t="s">
        <v>74</v>
      </c>
      <c r="B36" s="78" t="s">
        <v>75</v>
      </c>
      <c r="C36" s="79">
        <v>166.38</v>
      </c>
      <c r="D36" s="79">
        <v>128.0</v>
      </c>
      <c r="E36" s="79">
        <v>-38.38</v>
      </c>
      <c r="F36" s="79">
        <v>-29.98</v>
      </c>
      <c r="G36" s="79">
        <v>4170.11</v>
      </c>
      <c r="H36" s="79">
        <v>3762.0</v>
      </c>
      <c r="I36" s="79">
        <v>-408.11</v>
      </c>
      <c r="J36" s="79">
        <v>-10.85</v>
      </c>
      <c r="K36" s="79">
        <v>5567.0</v>
      </c>
      <c r="L36" s="42" t="s">
        <v>544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77" t="s">
        <v>76</v>
      </c>
      <c r="B37" s="78" t="s">
        <v>77</v>
      </c>
      <c r="C37" s="79">
        <v>-205.99</v>
      </c>
      <c r="D37" s="79">
        <v>-241.0</v>
      </c>
      <c r="E37" s="79">
        <v>-35.01</v>
      </c>
      <c r="F37" s="79">
        <v>-14.53</v>
      </c>
      <c r="G37" s="79">
        <v>-4949.36</v>
      </c>
      <c r="H37" s="79">
        <v>-4726.0</v>
      </c>
      <c r="I37" s="79">
        <v>223.36</v>
      </c>
      <c r="J37" s="79">
        <v>4.73</v>
      </c>
      <c r="K37" s="79">
        <v>-5463.0</v>
      </c>
      <c r="L37" s="42" t="s">
        <v>545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77" t="s">
        <v>79</v>
      </c>
      <c r="B38" s="78" t="s">
        <v>80</v>
      </c>
      <c r="C38" s="79">
        <v>1678.34</v>
      </c>
      <c r="D38" s="79">
        <v>1541.67</v>
      </c>
      <c r="E38" s="79">
        <v>-136.67</v>
      </c>
      <c r="F38" s="79">
        <v>-8.87</v>
      </c>
      <c r="G38" s="79">
        <v>11676.64</v>
      </c>
      <c r="H38" s="79">
        <v>10791.69</v>
      </c>
      <c r="I38" s="79">
        <v>-884.95</v>
      </c>
      <c r="J38" s="79">
        <v>-8.2</v>
      </c>
      <c r="K38" s="79">
        <v>18500.0</v>
      </c>
      <c r="L38" s="42" t="s">
        <v>546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77" t="s">
        <v>82</v>
      </c>
      <c r="B39" s="78" t="s">
        <v>83</v>
      </c>
      <c r="C39" s="79">
        <v>-1655.51</v>
      </c>
      <c r="D39" s="79">
        <v>-1387.5</v>
      </c>
      <c r="E39" s="79">
        <v>268.01</v>
      </c>
      <c r="F39" s="79">
        <v>19.32</v>
      </c>
      <c r="G39" s="79">
        <v>-11450.4</v>
      </c>
      <c r="H39" s="79">
        <v>-9712.5</v>
      </c>
      <c r="I39" s="79">
        <v>1737.9</v>
      </c>
      <c r="J39" s="79">
        <v>17.89</v>
      </c>
      <c r="K39" s="79">
        <v>-16650.0</v>
      </c>
      <c r="L39" s="42" t="s">
        <v>545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77" t="s">
        <v>84</v>
      </c>
      <c r="B40" s="78" t="s">
        <v>85</v>
      </c>
      <c r="C40" s="80">
        <v>-778.51</v>
      </c>
      <c r="D40" s="80">
        <v>-688.33</v>
      </c>
      <c r="E40" s="80">
        <v>90.18</v>
      </c>
      <c r="F40" s="80">
        <v>13.1</v>
      </c>
      <c r="G40" s="80">
        <v>-5308.66</v>
      </c>
      <c r="H40" s="80">
        <v>-4818.31</v>
      </c>
      <c r="I40" s="80">
        <v>490.35</v>
      </c>
      <c r="J40" s="80">
        <v>10.18</v>
      </c>
      <c r="K40" s="80">
        <v>-8260.0</v>
      </c>
      <c r="L40" s="42" t="s">
        <v>545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77" t="s">
        <v>86</v>
      </c>
      <c r="B41" s="78" t="s">
        <v>87</v>
      </c>
      <c r="C41" s="76">
        <v>-398.74</v>
      </c>
      <c r="D41" s="76">
        <v>-213.83</v>
      </c>
      <c r="E41" s="76">
        <v>184.91</v>
      </c>
      <c r="F41" s="76">
        <v>86.48</v>
      </c>
      <c r="G41" s="76">
        <v>-2354.93</v>
      </c>
      <c r="H41" s="76">
        <v>-1669.81</v>
      </c>
      <c r="I41" s="76">
        <v>685.12</v>
      </c>
      <c r="J41" s="76">
        <v>41.03</v>
      </c>
      <c r="K41" s="76">
        <v>-1106.0</v>
      </c>
      <c r="L41" s="4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77" t="s">
        <v>88</v>
      </c>
      <c r="B42" s="78" t="s">
        <v>89</v>
      </c>
      <c r="C42" s="79"/>
      <c r="D42" s="79"/>
      <c r="E42" s="79"/>
      <c r="F42" s="79"/>
      <c r="G42" s="79"/>
      <c r="H42" s="79"/>
      <c r="I42" s="79"/>
      <c r="J42" s="79"/>
      <c r="K42" s="79"/>
      <c r="L42" s="4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77" t="s">
        <v>90</v>
      </c>
      <c r="B43" s="78" t="s">
        <v>91</v>
      </c>
      <c r="C43" s="79">
        <v>1417.58</v>
      </c>
      <c r="D43" s="79">
        <v>1168.77</v>
      </c>
      <c r="E43" s="79">
        <v>-248.81</v>
      </c>
      <c r="F43" s="79">
        <v>-21.29</v>
      </c>
      <c r="G43" s="79">
        <v>8799.28</v>
      </c>
      <c r="H43" s="79">
        <v>8765.77</v>
      </c>
      <c r="I43" s="79">
        <v>-33.51</v>
      </c>
      <c r="J43" s="79">
        <v>-0.38</v>
      </c>
      <c r="K43" s="79">
        <v>15194.0</v>
      </c>
      <c r="L43" s="4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77" t="s">
        <v>94</v>
      </c>
      <c r="B44" s="78" t="s">
        <v>95</v>
      </c>
      <c r="C44" s="79">
        <v>522.17</v>
      </c>
      <c r="D44" s="79">
        <v>518.72</v>
      </c>
      <c r="E44" s="79">
        <v>-3.45</v>
      </c>
      <c r="F44" s="79">
        <v>-0.67</v>
      </c>
      <c r="G44" s="79">
        <v>3982.11</v>
      </c>
      <c r="H44" s="79">
        <v>3890.4</v>
      </c>
      <c r="I44" s="79">
        <v>-91.71</v>
      </c>
      <c r="J44" s="79">
        <v>-2.36</v>
      </c>
      <c r="K44" s="79">
        <v>6743.36</v>
      </c>
      <c r="L44" s="4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77" t="s">
        <v>467</v>
      </c>
      <c r="B45" s="78" t="s">
        <v>468</v>
      </c>
      <c r="C45" s="79">
        <v>0.0</v>
      </c>
      <c r="D45" s="79">
        <v>0.0</v>
      </c>
      <c r="E45" s="79">
        <v>0.0</v>
      </c>
      <c r="F45" s="79" t="s">
        <v>24</v>
      </c>
      <c r="G45" s="79">
        <v>43.27</v>
      </c>
      <c r="H45" s="79">
        <v>0.0</v>
      </c>
      <c r="I45" s="79">
        <v>-43.27</v>
      </c>
      <c r="J45" s="79" t="s">
        <v>24</v>
      </c>
      <c r="K45" s="79">
        <v>0.0</v>
      </c>
      <c r="L45" s="4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77" t="s">
        <v>99</v>
      </c>
      <c r="B46" s="78" t="s">
        <v>100</v>
      </c>
      <c r="C46" s="79">
        <v>1807.36</v>
      </c>
      <c r="D46" s="79">
        <v>1719.47</v>
      </c>
      <c r="E46" s="79">
        <v>-87.89</v>
      </c>
      <c r="F46" s="79">
        <v>-5.11</v>
      </c>
      <c r="G46" s="79">
        <v>12776.66</v>
      </c>
      <c r="H46" s="79">
        <v>12896.03</v>
      </c>
      <c r="I46" s="79">
        <v>119.37</v>
      </c>
      <c r="J46" s="79">
        <v>0.93</v>
      </c>
      <c r="K46" s="79">
        <v>22353.12</v>
      </c>
      <c r="L46" s="4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77" t="s">
        <v>102</v>
      </c>
      <c r="B47" s="78" t="s">
        <v>103</v>
      </c>
      <c r="C47" s="79">
        <v>0.0</v>
      </c>
      <c r="D47" s="79">
        <v>50.0</v>
      </c>
      <c r="E47" s="79">
        <v>50.0</v>
      </c>
      <c r="F47" s="79">
        <v>100.0</v>
      </c>
      <c r="G47" s="79">
        <v>1171.0</v>
      </c>
      <c r="H47" s="79">
        <v>1490.0</v>
      </c>
      <c r="I47" s="79">
        <v>319.0</v>
      </c>
      <c r="J47" s="79">
        <v>21.41</v>
      </c>
      <c r="K47" s="79">
        <v>2500.0</v>
      </c>
      <c r="L47" s="42" t="s">
        <v>78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77" t="s">
        <v>106</v>
      </c>
      <c r="B48" s="78" t="s">
        <v>107</v>
      </c>
      <c r="C48" s="79">
        <v>300.1</v>
      </c>
      <c r="D48" s="79">
        <v>305.94</v>
      </c>
      <c r="E48" s="79">
        <v>5.84</v>
      </c>
      <c r="F48" s="79">
        <v>1.91</v>
      </c>
      <c r="G48" s="79">
        <v>2797.51</v>
      </c>
      <c r="H48" s="79">
        <v>2780.44</v>
      </c>
      <c r="I48" s="79">
        <v>-17.07</v>
      </c>
      <c r="J48" s="79">
        <v>-0.61</v>
      </c>
      <c r="K48" s="79">
        <v>4607.06</v>
      </c>
      <c r="L48" s="4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77" t="s">
        <v>108</v>
      </c>
      <c r="B49" s="78" t="s">
        <v>109</v>
      </c>
      <c r="C49" s="79">
        <v>162.85</v>
      </c>
      <c r="D49" s="79">
        <v>107.98</v>
      </c>
      <c r="E49" s="79">
        <v>-54.87</v>
      </c>
      <c r="F49" s="79">
        <v>-50.82</v>
      </c>
      <c r="G49" s="79">
        <v>1071.25</v>
      </c>
      <c r="H49" s="79">
        <v>809.85</v>
      </c>
      <c r="I49" s="79">
        <v>-261.4</v>
      </c>
      <c r="J49" s="79">
        <v>-32.28</v>
      </c>
      <c r="K49" s="79">
        <v>1403.74</v>
      </c>
      <c r="L49" s="4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77" t="s">
        <v>110</v>
      </c>
      <c r="B50" s="78" t="s">
        <v>111</v>
      </c>
      <c r="C50" s="79">
        <v>90.7</v>
      </c>
      <c r="D50" s="79">
        <v>116.07</v>
      </c>
      <c r="E50" s="79">
        <v>25.37</v>
      </c>
      <c r="F50" s="79">
        <v>21.86</v>
      </c>
      <c r="G50" s="79">
        <v>680.22</v>
      </c>
      <c r="H50" s="79">
        <v>870.52</v>
      </c>
      <c r="I50" s="79">
        <v>190.3</v>
      </c>
      <c r="J50" s="79">
        <v>21.86</v>
      </c>
      <c r="K50" s="79">
        <v>1508.9</v>
      </c>
      <c r="L50" s="4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77" t="s">
        <v>112</v>
      </c>
      <c r="B51" s="78" t="s">
        <v>113</v>
      </c>
      <c r="C51" s="80">
        <v>640.22</v>
      </c>
      <c r="D51" s="80">
        <v>429.46</v>
      </c>
      <c r="E51" s="80">
        <v>-210.76</v>
      </c>
      <c r="F51" s="80">
        <v>-49.08</v>
      </c>
      <c r="G51" s="80">
        <v>4310.55</v>
      </c>
      <c r="H51" s="80">
        <v>1991.43</v>
      </c>
      <c r="I51" s="80">
        <v>-2319.12</v>
      </c>
      <c r="J51" s="80">
        <v>-116.46</v>
      </c>
      <c r="K51" s="80">
        <v>3472.74</v>
      </c>
      <c r="L51" s="4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77" t="s">
        <v>114</v>
      </c>
      <c r="B52" s="78" t="s">
        <v>115</v>
      </c>
      <c r="C52" s="76">
        <v>4940.98</v>
      </c>
      <c r="D52" s="76">
        <v>4416.41</v>
      </c>
      <c r="E52" s="76">
        <v>-524.57</v>
      </c>
      <c r="F52" s="76">
        <v>-11.88</v>
      </c>
      <c r="G52" s="76">
        <v>35631.85</v>
      </c>
      <c r="H52" s="76">
        <v>33494.44</v>
      </c>
      <c r="I52" s="76">
        <v>-2137.41</v>
      </c>
      <c r="J52" s="76">
        <v>-6.38</v>
      </c>
      <c r="K52" s="76">
        <v>57782.92</v>
      </c>
      <c r="L52" s="4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77" t="s">
        <v>116</v>
      </c>
      <c r="B53" s="78" t="s">
        <v>117</v>
      </c>
      <c r="C53" s="79"/>
      <c r="D53" s="79"/>
      <c r="E53" s="79"/>
      <c r="F53" s="79"/>
      <c r="G53" s="79"/>
      <c r="H53" s="79"/>
      <c r="I53" s="79"/>
      <c r="J53" s="79"/>
      <c r="K53" s="79"/>
      <c r="L53" s="4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77" t="s">
        <v>118</v>
      </c>
      <c r="B54" s="78" t="s">
        <v>119</v>
      </c>
      <c r="C54" s="79">
        <v>5251.42</v>
      </c>
      <c r="D54" s="79">
        <v>5251.42</v>
      </c>
      <c r="E54" s="79">
        <v>0.0</v>
      </c>
      <c r="F54" s="79">
        <v>0.0</v>
      </c>
      <c r="G54" s="79">
        <v>35921.92</v>
      </c>
      <c r="H54" s="79">
        <v>35921.92</v>
      </c>
      <c r="I54" s="79">
        <v>0.0</v>
      </c>
      <c r="J54" s="79">
        <v>0.0</v>
      </c>
      <c r="K54" s="79">
        <v>62179.02</v>
      </c>
      <c r="L54" s="4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77" t="s">
        <v>120</v>
      </c>
      <c r="B55" s="78" t="s">
        <v>121</v>
      </c>
      <c r="C55" s="79">
        <v>0.0</v>
      </c>
      <c r="D55" s="79">
        <v>0.0</v>
      </c>
      <c r="E55" s="79">
        <v>0.0</v>
      </c>
      <c r="F55" s="79" t="s">
        <v>24</v>
      </c>
      <c r="G55" s="79">
        <v>458.3</v>
      </c>
      <c r="H55" s="79">
        <v>545.88</v>
      </c>
      <c r="I55" s="79">
        <v>87.58</v>
      </c>
      <c r="J55" s="79">
        <v>16.04</v>
      </c>
      <c r="K55" s="79">
        <v>545.88</v>
      </c>
      <c r="L55" s="42" t="s">
        <v>78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77" t="s">
        <v>122</v>
      </c>
      <c r="B56" s="78" t="s">
        <v>123</v>
      </c>
      <c r="C56" s="79">
        <v>1852.01</v>
      </c>
      <c r="D56" s="79">
        <v>1852.01</v>
      </c>
      <c r="E56" s="79">
        <v>0.0</v>
      </c>
      <c r="F56" s="79">
        <v>0.0</v>
      </c>
      <c r="G56" s="79">
        <v>9926.65</v>
      </c>
      <c r="H56" s="79">
        <v>10055.11</v>
      </c>
      <c r="I56" s="79">
        <v>128.46</v>
      </c>
      <c r="J56" s="79">
        <v>1.28</v>
      </c>
      <c r="K56" s="79">
        <v>19349.31</v>
      </c>
      <c r="L56" s="4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77" t="s">
        <v>124</v>
      </c>
      <c r="B57" s="78" t="s">
        <v>125</v>
      </c>
      <c r="C57" s="80">
        <v>2536.9</v>
      </c>
      <c r="D57" s="80">
        <v>2402.72</v>
      </c>
      <c r="E57" s="80">
        <v>-134.18</v>
      </c>
      <c r="F57" s="80">
        <v>-5.58</v>
      </c>
      <c r="G57" s="80">
        <v>17164.82</v>
      </c>
      <c r="H57" s="80">
        <v>16819.04</v>
      </c>
      <c r="I57" s="80">
        <v>-345.78</v>
      </c>
      <c r="J57" s="80">
        <v>-2.06</v>
      </c>
      <c r="K57" s="80">
        <v>28832.62</v>
      </c>
      <c r="L57" s="4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77" t="s">
        <v>126</v>
      </c>
      <c r="B58" s="78" t="s">
        <v>127</v>
      </c>
      <c r="C58" s="76">
        <v>9640.33</v>
      </c>
      <c r="D58" s="76">
        <v>9506.15</v>
      </c>
      <c r="E58" s="76">
        <v>-134.18</v>
      </c>
      <c r="F58" s="76">
        <v>-1.41</v>
      </c>
      <c r="G58" s="76">
        <v>63471.69</v>
      </c>
      <c r="H58" s="76">
        <v>63341.95</v>
      </c>
      <c r="I58" s="76">
        <v>-129.74</v>
      </c>
      <c r="J58" s="76">
        <v>-0.2</v>
      </c>
      <c r="K58" s="76">
        <v>110906.83</v>
      </c>
      <c r="L58" s="4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77" t="s">
        <v>128</v>
      </c>
      <c r="B59" s="78" t="s">
        <v>129</v>
      </c>
      <c r="C59" s="79"/>
      <c r="D59" s="79"/>
      <c r="E59" s="79"/>
      <c r="F59" s="79"/>
      <c r="G59" s="79"/>
      <c r="H59" s="79"/>
      <c r="I59" s="79"/>
      <c r="J59" s="79"/>
      <c r="K59" s="79"/>
      <c r="L59" s="4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77" t="s">
        <v>130</v>
      </c>
      <c r="B60" s="78" t="s">
        <v>131</v>
      </c>
      <c r="C60" s="79">
        <v>0.0</v>
      </c>
      <c r="D60" s="79">
        <v>25.83</v>
      </c>
      <c r="E60" s="79">
        <v>25.83</v>
      </c>
      <c r="F60" s="79">
        <v>100.0</v>
      </c>
      <c r="G60" s="79">
        <v>0.0</v>
      </c>
      <c r="H60" s="79">
        <v>180.81</v>
      </c>
      <c r="I60" s="79">
        <v>180.81</v>
      </c>
      <c r="J60" s="79">
        <v>100.0</v>
      </c>
      <c r="K60" s="79">
        <v>309.96</v>
      </c>
      <c r="L60" s="4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77" t="s">
        <v>132</v>
      </c>
      <c r="B61" s="78" t="s">
        <v>133</v>
      </c>
      <c r="C61" s="79">
        <v>0.0</v>
      </c>
      <c r="D61" s="79">
        <v>42.42</v>
      </c>
      <c r="E61" s="79">
        <v>42.42</v>
      </c>
      <c r="F61" s="79">
        <v>100.0</v>
      </c>
      <c r="G61" s="79">
        <v>44.95</v>
      </c>
      <c r="H61" s="79">
        <v>296.94</v>
      </c>
      <c r="I61" s="79">
        <v>251.99</v>
      </c>
      <c r="J61" s="79">
        <v>84.86</v>
      </c>
      <c r="K61" s="79">
        <v>509.04</v>
      </c>
      <c r="L61" s="4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77" t="s">
        <v>134</v>
      </c>
      <c r="B62" s="78" t="s">
        <v>135</v>
      </c>
      <c r="C62" s="79">
        <v>6.14</v>
      </c>
      <c r="D62" s="79">
        <v>0.0</v>
      </c>
      <c r="E62" s="79">
        <v>-6.14</v>
      </c>
      <c r="F62" s="79" t="s">
        <v>24</v>
      </c>
      <c r="G62" s="79">
        <v>469.56</v>
      </c>
      <c r="H62" s="79">
        <v>0.0</v>
      </c>
      <c r="I62" s="79">
        <v>-469.56</v>
      </c>
      <c r="J62" s="79" t="s">
        <v>24</v>
      </c>
      <c r="K62" s="79">
        <v>0.0</v>
      </c>
      <c r="L62" s="4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77" t="s">
        <v>136</v>
      </c>
      <c r="B63" s="78" t="s">
        <v>137</v>
      </c>
      <c r="C63" s="79">
        <v>0.0</v>
      </c>
      <c r="D63" s="79">
        <v>0.0</v>
      </c>
      <c r="E63" s="79">
        <v>0.0</v>
      </c>
      <c r="F63" s="79" t="s">
        <v>24</v>
      </c>
      <c r="G63" s="79">
        <v>354.75</v>
      </c>
      <c r="H63" s="79">
        <v>0.0</v>
      </c>
      <c r="I63" s="79">
        <v>-354.75</v>
      </c>
      <c r="J63" s="79" t="s">
        <v>24</v>
      </c>
      <c r="K63" s="79">
        <v>0.0</v>
      </c>
      <c r="L63" s="4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77" t="s">
        <v>139</v>
      </c>
      <c r="B64" s="78" t="s">
        <v>140</v>
      </c>
      <c r="C64" s="79">
        <v>43.39</v>
      </c>
      <c r="D64" s="79">
        <v>9.08</v>
      </c>
      <c r="E64" s="79">
        <v>-34.31</v>
      </c>
      <c r="F64" s="79">
        <v>-377.86</v>
      </c>
      <c r="G64" s="79">
        <v>383.61</v>
      </c>
      <c r="H64" s="79">
        <v>63.56</v>
      </c>
      <c r="I64" s="79">
        <v>-320.05</v>
      </c>
      <c r="J64" s="79">
        <v>-503.54</v>
      </c>
      <c r="K64" s="79">
        <v>108.96</v>
      </c>
      <c r="L64" s="42" t="s">
        <v>547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77" t="s">
        <v>141</v>
      </c>
      <c r="B65" s="78" t="s">
        <v>142</v>
      </c>
      <c r="C65" s="79">
        <v>0.0</v>
      </c>
      <c r="D65" s="79">
        <v>0.0</v>
      </c>
      <c r="E65" s="79">
        <v>0.0</v>
      </c>
      <c r="F65" s="79" t="s">
        <v>24</v>
      </c>
      <c r="G65" s="79">
        <v>27.8</v>
      </c>
      <c r="H65" s="79">
        <v>0.0</v>
      </c>
      <c r="I65" s="79">
        <v>-27.8</v>
      </c>
      <c r="J65" s="79" t="s">
        <v>24</v>
      </c>
      <c r="K65" s="79">
        <v>0.0</v>
      </c>
      <c r="L65" s="4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77" t="s">
        <v>143</v>
      </c>
      <c r="B66" s="78" t="s">
        <v>144</v>
      </c>
      <c r="C66" s="79">
        <v>26.93</v>
      </c>
      <c r="D66" s="79">
        <v>15.58</v>
      </c>
      <c r="E66" s="79">
        <v>-11.35</v>
      </c>
      <c r="F66" s="79">
        <v>-72.85</v>
      </c>
      <c r="G66" s="79">
        <v>266.91</v>
      </c>
      <c r="H66" s="79">
        <v>109.06</v>
      </c>
      <c r="I66" s="79">
        <v>-157.85</v>
      </c>
      <c r="J66" s="79">
        <v>-144.74</v>
      </c>
      <c r="K66" s="79">
        <v>186.96</v>
      </c>
      <c r="L66" s="4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77" t="s">
        <v>469</v>
      </c>
      <c r="B67" s="78" t="s">
        <v>470</v>
      </c>
      <c r="C67" s="79">
        <v>19.12</v>
      </c>
      <c r="D67" s="79">
        <v>0.0</v>
      </c>
      <c r="E67" s="79">
        <v>-19.12</v>
      </c>
      <c r="F67" s="79" t="s">
        <v>24</v>
      </c>
      <c r="G67" s="79">
        <v>59.5</v>
      </c>
      <c r="H67" s="79">
        <v>0.0</v>
      </c>
      <c r="I67" s="79">
        <v>-59.5</v>
      </c>
      <c r="J67" s="79" t="s">
        <v>24</v>
      </c>
      <c r="K67" s="79">
        <v>0.0</v>
      </c>
      <c r="L67" s="42" t="s">
        <v>548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77" t="s">
        <v>145</v>
      </c>
      <c r="B68" s="78" t="s">
        <v>146</v>
      </c>
      <c r="C68" s="79">
        <v>40.27</v>
      </c>
      <c r="D68" s="79">
        <v>32.17</v>
      </c>
      <c r="E68" s="79">
        <v>-8.1</v>
      </c>
      <c r="F68" s="79">
        <v>-25.18</v>
      </c>
      <c r="G68" s="79">
        <v>40.27</v>
      </c>
      <c r="H68" s="79">
        <v>225.19</v>
      </c>
      <c r="I68" s="79">
        <v>184.92</v>
      </c>
      <c r="J68" s="79">
        <v>82.12</v>
      </c>
      <c r="K68" s="79">
        <v>386.04</v>
      </c>
      <c r="L68" s="4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77" t="s">
        <v>471</v>
      </c>
      <c r="B69" s="78" t="s">
        <v>472</v>
      </c>
      <c r="C69" s="79">
        <v>7.26</v>
      </c>
      <c r="D69" s="79">
        <v>0.0</v>
      </c>
      <c r="E69" s="79">
        <v>-7.26</v>
      </c>
      <c r="F69" s="79" t="s">
        <v>24</v>
      </c>
      <c r="G69" s="79">
        <v>50.51</v>
      </c>
      <c r="H69" s="79">
        <v>0.0</v>
      </c>
      <c r="I69" s="79">
        <v>-50.51</v>
      </c>
      <c r="J69" s="79" t="s">
        <v>24</v>
      </c>
      <c r="K69" s="79">
        <v>0.0</v>
      </c>
      <c r="L69" s="42" t="s">
        <v>549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77" t="s">
        <v>147</v>
      </c>
      <c r="B70" s="78" t="s">
        <v>148</v>
      </c>
      <c r="C70" s="79">
        <v>0.0</v>
      </c>
      <c r="D70" s="79">
        <v>11.42</v>
      </c>
      <c r="E70" s="79">
        <v>11.42</v>
      </c>
      <c r="F70" s="79">
        <v>100.0</v>
      </c>
      <c r="G70" s="79">
        <v>391.89</v>
      </c>
      <c r="H70" s="79">
        <v>79.94</v>
      </c>
      <c r="I70" s="79">
        <v>-311.95</v>
      </c>
      <c r="J70" s="79">
        <v>-390.23</v>
      </c>
      <c r="K70" s="79">
        <v>137.04</v>
      </c>
      <c r="L70" s="4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77" t="s">
        <v>150</v>
      </c>
      <c r="B71" s="78" t="s">
        <v>151</v>
      </c>
      <c r="C71" s="79">
        <v>245.32</v>
      </c>
      <c r="D71" s="79">
        <v>19.75</v>
      </c>
      <c r="E71" s="79">
        <v>-225.57</v>
      </c>
      <c r="F71" s="79">
        <v>-1142.13</v>
      </c>
      <c r="G71" s="79">
        <v>608.48</v>
      </c>
      <c r="H71" s="79">
        <v>138.25</v>
      </c>
      <c r="I71" s="79">
        <v>-470.23</v>
      </c>
      <c r="J71" s="79">
        <v>-340.13</v>
      </c>
      <c r="K71" s="79">
        <v>237.0</v>
      </c>
      <c r="L71" s="42" t="s">
        <v>550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77" t="s">
        <v>154</v>
      </c>
      <c r="B72" s="78" t="s">
        <v>155</v>
      </c>
      <c r="C72" s="79">
        <v>128.76</v>
      </c>
      <c r="D72" s="79">
        <v>0.0</v>
      </c>
      <c r="E72" s="79">
        <v>-128.76</v>
      </c>
      <c r="F72" s="79" t="s">
        <v>24</v>
      </c>
      <c r="G72" s="79">
        <v>304.1</v>
      </c>
      <c r="H72" s="79">
        <v>0.0</v>
      </c>
      <c r="I72" s="79">
        <v>-304.1</v>
      </c>
      <c r="J72" s="79" t="s">
        <v>24</v>
      </c>
      <c r="K72" s="79">
        <v>0.0</v>
      </c>
      <c r="L72" s="42" t="s">
        <v>551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77" t="s">
        <v>156</v>
      </c>
      <c r="B73" s="78" t="s">
        <v>157</v>
      </c>
      <c r="C73" s="79">
        <v>91.39</v>
      </c>
      <c r="D73" s="79">
        <v>0.0</v>
      </c>
      <c r="E73" s="79">
        <v>-91.39</v>
      </c>
      <c r="F73" s="79" t="s">
        <v>24</v>
      </c>
      <c r="G73" s="79">
        <v>412.29</v>
      </c>
      <c r="H73" s="79">
        <v>0.0</v>
      </c>
      <c r="I73" s="79">
        <v>-412.29</v>
      </c>
      <c r="J73" s="79" t="s">
        <v>24</v>
      </c>
      <c r="K73" s="79">
        <v>0.0</v>
      </c>
      <c r="L73" s="42" t="s">
        <v>552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77" t="s">
        <v>158</v>
      </c>
      <c r="B74" s="78" t="s">
        <v>159</v>
      </c>
      <c r="C74" s="79">
        <v>383.57</v>
      </c>
      <c r="D74" s="79">
        <v>72.0</v>
      </c>
      <c r="E74" s="79">
        <v>-311.57</v>
      </c>
      <c r="F74" s="79">
        <v>-432.74</v>
      </c>
      <c r="G74" s="79">
        <v>1198.27</v>
      </c>
      <c r="H74" s="79">
        <v>504.0</v>
      </c>
      <c r="I74" s="79">
        <v>-694.27</v>
      </c>
      <c r="J74" s="79">
        <v>-137.75</v>
      </c>
      <c r="K74" s="79">
        <v>864.0</v>
      </c>
      <c r="L74" s="42" t="s">
        <v>552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77" t="s">
        <v>474</v>
      </c>
      <c r="B75" s="78" t="s">
        <v>475</v>
      </c>
      <c r="C75" s="79">
        <v>0.0</v>
      </c>
      <c r="D75" s="79">
        <v>0.0</v>
      </c>
      <c r="E75" s="79">
        <v>0.0</v>
      </c>
      <c r="F75" s="79" t="s">
        <v>24</v>
      </c>
      <c r="G75" s="79">
        <v>42.23</v>
      </c>
      <c r="H75" s="79">
        <v>0.0</v>
      </c>
      <c r="I75" s="79">
        <v>-42.23</v>
      </c>
      <c r="J75" s="79" t="s">
        <v>24</v>
      </c>
      <c r="K75" s="79">
        <v>0.0</v>
      </c>
      <c r="L75" s="4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77" t="s">
        <v>476</v>
      </c>
      <c r="B76" s="78" t="s">
        <v>477</v>
      </c>
      <c r="C76" s="79">
        <v>0.0</v>
      </c>
      <c r="D76" s="79">
        <v>0.0</v>
      </c>
      <c r="E76" s="79">
        <v>0.0</v>
      </c>
      <c r="F76" s="79" t="s">
        <v>24</v>
      </c>
      <c r="G76" s="79">
        <v>32.2</v>
      </c>
      <c r="H76" s="79">
        <v>0.0</v>
      </c>
      <c r="I76" s="79">
        <v>-32.2</v>
      </c>
      <c r="J76" s="79" t="s">
        <v>24</v>
      </c>
      <c r="K76" s="79">
        <v>0.0</v>
      </c>
      <c r="L76" s="4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77" t="s">
        <v>162</v>
      </c>
      <c r="B77" s="78" t="s">
        <v>163</v>
      </c>
      <c r="C77" s="79">
        <v>0.0</v>
      </c>
      <c r="D77" s="79">
        <v>5.67</v>
      </c>
      <c r="E77" s="79">
        <v>5.67</v>
      </c>
      <c r="F77" s="79">
        <v>100.0</v>
      </c>
      <c r="G77" s="79">
        <v>114.84</v>
      </c>
      <c r="H77" s="79">
        <v>39.69</v>
      </c>
      <c r="I77" s="79">
        <v>-75.15</v>
      </c>
      <c r="J77" s="79">
        <v>-189.34</v>
      </c>
      <c r="K77" s="79">
        <v>68.04</v>
      </c>
      <c r="L77" s="4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77" t="s">
        <v>164</v>
      </c>
      <c r="B78" s="78" t="s">
        <v>165</v>
      </c>
      <c r="C78" s="79">
        <v>780.84</v>
      </c>
      <c r="D78" s="79">
        <v>83.33</v>
      </c>
      <c r="E78" s="79">
        <v>-697.51</v>
      </c>
      <c r="F78" s="79">
        <v>-837.05</v>
      </c>
      <c r="G78" s="79">
        <v>780.84</v>
      </c>
      <c r="H78" s="79">
        <v>583.31</v>
      </c>
      <c r="I78" s="79">
        <v>-197.53</v>
      </c>
      <c r="J78" s="79">
        <v>-33.86</v>
      </c>
      <c r="K78" s="79">
        <v>999.96</v>
      </c>
      <c r="L78" s="42" t="s">
        <v>553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77" t="s">
        <v>479</v>
      </c>
      <c r="B79" s="78" t="s">
        <v>480</v>
      </c>
      <c r="C79" s="79">
        <v>0.0</v>
      </c>
      <c r="D79" s="79">
        <v>5.0</v>
      </c>
      <c r="E79" s="79">
        <v>5.0</v>
      </c>
      <c r="F79" s="79">
        <v>100.0</v>
      </c>
      <c r="G79" s="79">
        <v>0.0</v>
      </c>
      <c r="H79" s="79">
        <v>35.0</v>
      </c>
      <c r="I79" s="79">
        <v>35.0</v>
      </c>
      <c r="J79" s="79">
        <v>100.0</v>
      </c>
      <c r="K79" s="79">
        <v>60.0</v>
      </c>
      <c r="L79" s="4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77" t="s">
        <v>170</v>
      </c>
      <c r="B80" s="78" t="s">
        <v>171</v>
      </c>
      <c r="C80" s="79">
        <v>0.0</v>
      </c>
      <c r="D80" s="79">
        <v>86.08</v>
      </c>
      <c r="E80" s="79">
        <v>86.08</v>
      </c>
      <c r="F80" s="79">
        <v>100.0</v>
      </c>
      <c r="G80" s="79">
        <v>0.0</v>
      </c>
      <c r="H80" s="79">
        <v>602.56</v>
      </c>
      <c r="I80" s="79">
        <v>602.56</v>
      </c>
      <c r="J80" s="79">
        <v>100.0</v>
      </c>
      <c r="K80" s="79">
        <v>1032.96</v>
      </c>
      <c r="L80" s="4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77" t="s">
        <v>172</v>
      </c>
      <c r="B81" s="78" t="s">
        <v>173</v>
      </c>
      <c r="C81" s="80">
        <v>0.0</v>
      </c>
      <c r="D81" s="80">
        <v>54.17</v>
      </c>
      <c r="E81" s="80">
        <v>54.17</v>
      </c>
      <c r="F81" s="80">
        <v>100.0</v>
      </c>
      <c r="G81" s="80">
        <v>0.0</v>
      </c>
      <c r="H81" s="80">
        <v>379.19</v>
      </c>
      <c r="I81" s="80">
        <v>379.19</v>
      </c>
      <c r="J81" s="80">
        <v>100.0</v>
      </c>
      <c r="K81" s="80">
        <v>650.04</v>
      </c>
      <c r="L81" s="4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77" t="s">
        <v>174</v>
      </c>
      <c r="B82" s="78" t="s">
        <v>175</v>
      </c>
      <c r="C82" s="76">
        <v>1772.99</v>
      </c>
      <c r="D82" s="76">
        <v>462.5</v>
      </c>
      <c r="E82" s="76">
        <v>-1310.49</v>
      </c>
      <c r="F82" s="76">
        <v>-283.35</v>
      </c>
      <c r="G82" s="76">
        <v>5583.0</v>
      </c>
      <c r="H82" s="76">
        <v>3237.5</v>
      </c>
      <c r="I82" s="76">
        <v>-2345.5</v>
      </c>
      <c r="J82" s="76">
        <v>-72.45</v>
      </c>
      <c r="K82" s="76">
        <v>5550.0</v>
      </c>
      <c r="L82" s="4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77" t="s">
        <v>176</v>
      </c>
      <c r="B83" s="78" t="s">
        <v>177</v>
      </c>
      <c r="C83" s="79"/>
      <c r="D83" s="79"/>
      <c r="E83" s="79"/>
      <c r="F83" s="79"/>
      <c r="G83" s="79"/>
      <c r="H83" s="79"/>
      <c r="I83" s="79"/>
      <c r="J83" s="79"/>
      <c r="K83" s="79"/>
      <c r="L83" s="4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77" t="s">
        <v>481</v>
      </c>
      <c r="B84" s="78" t="s">
        <v>482</v>
      </c>
      <c r="C84" s="79">
        <v>0.0</v>
      </c>
      <c r="D84" s="79">
        <v>107.83</v>
      </c>
      <c r="E84" s="79">
        <v>107.83</v>
      </c>
      <c r="F84" s="79">
        <v>100.0</v>
      </c>
      <c r="G84" s="79">
        <v>0.0</v>
      </c>
      <c r="H84" s="79">
        <v>754.81</v>
      </c>
      <c r="I84" s="79">
        <v>754.81</v>
      </c>
      <c r="J84" s="79">
        <v>100.0</v>
      </c>
      <c r="K84" s="79">
        <v>1293.96</v>
      </c>
      <c r="L84" s="42" t="s">
        <v>78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77" t="s">
        <v>181</v>
      </c>
      <c r="B85" s="78" t="s">
        <v>182</v>
      </c>
      <c r="C85" s="79">
        <v>1277.59</v>
      </c>
      <c r="D85" s="79">
        <v>958.33</v>
      </c>
      <c r="E85" s="79">
        <v>-319.26</v>
      </c>
      <c r="F85" s="79">
        <v>-33.31</v>
      </c>
      <c r="G85" s="79">
        <v>6525.38</v>
      </c>
      <c r="H85" s="79">
        <v>6708.31</v>
      </c>
      <c r="I85" s="79">
        <v>182.93</v>
      </c>
      <c r="J85" s="79">
        <v>2.73</v>
      </c>
      <c r="K85" s="79">
        <v>11499.96</v>
      </c>
      <c r="L85" s="42" t="s">
        <v>554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77" t="s">
        <v>186</v>
      </c>
      <c r="B86" s="78" t="s">
        <v>187</v>
      </c>
      <c r="C86" s="79">
        <v>0.0</v>
      </c>
      <c r="D86" s="79">
        <v>107.33</v>
      </c>
      <c r="E86" s="79">
        <v>107.33</v>
      </c>
      <c r="F86" s="79">
        <v>100.0</v>
      </c>
      <c r="G86" s="79">
        <v>0.0</v>
      </c>
      <c r="H86" s="79">
        <v>751.31</v>
      </c>
      <c r="I86" s="79">
        <v>751.31</v>
      </c>
      <c r="J86" s="79">
        <v>100.0</v>
      </c>
      <c r="K86" s="79">
        <v>1287.96</v>
      </c>
      <c r="L86" s="4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77" t="s">
        <v>188</v>
      </c>
      <c r="B87" s="78" t="s">
        <v>189</v>
      </c>
      <c r="C87" s="79">
        <v>56.78</v>
      </c>
      <c r="D87" s="79">
        <v>106.0</v>
      </c>
      <c r="E87" s="79">
        <v>49.22</v>
      </c>
      <c r="F87" s="79">
        <v>46.43</v>
      </c>
      <c r="G87" s="79">
        <v>728.18</v>
      </c>
      <c r="H87" s="79">
        <v>742.0</v>
      </c>
      <c r="I87" s="79">
        <v>13.82</v>
      </c>
      <c r="J87" s="79">
        <v>1.86</v>
      </c>
      <c r="K87" s="79">
        <v>1272.0</v>
      </c>
      <c r="L87" s="4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77" t="s">
        <v>190</v>
      </c>
      <c r="B88" s="78" t="s">
        <v>191</v>
      </c>
      <c r="C88" s="79">
        <v>0.0</v>
      </c>
      <c r="D88" s="79">
        <v>158.42</v>
      </c>
      <c r="E88" s="79">
        <v>158.42</v>
      </c>
      <c r="F88" s="79">
        <v>100.0</v>
      </c>
      <c r="G88" s="79">
        <v>1369.74</v>
      </c>
      <c r="H88" s="79">
        <v>1108.94</v>
      </c>
      <c r="I88" s="79">
        <v>-260.8</v>
      </c>
      <c r="J88" s="79">
        <v>-23.52</v>
      </c>
      <c r="K88" s="79">
        <v>1901.04</v>
      </c>
      <c r="L88" s="4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77" t="s">
        <v>192</v>
      </c>
      <c r="B89" s="78" t="s">
        <v>193</v>
      </c>
      <c r="C89" s="79">
        <v>0.0</v>
      </c>
      <c r="D89" s="79">
        <v>146.33</v>
      </c>
      <c r="E89" s="79">
        <v>146.33</v>
      </c>
      <c r="F89" s="79">
        <v>100.0</v>
      </c>
      <c r="G89" s="79">
        <v>0.0</v>
      </c>
      <c r="H89" s="79">
        <v>1024.31</v>
      </c>
      <c r="I89" s="79">
        <v>1024.31</v>
      </c>
      <c r="J89" s="79">
        <v>100.0</v>
      </c>
      <c r="K89" s="79">
        <v>1755.96</v>
      </c>
      <c r="L89" s="4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77" t="s">
        <v>194</v>
      </c>
      <c r="B90" s="78" t="s">
        <v>195</v>
      </c>
      <c r="C90" s="79">
        <v>242.67</v>
      </c>
      <c r="D90" s="79">
        <v>334.92</v>
      </c>
      <c r="E90" s="79">
        <v>92.25</v>
      </c>
      <c r="F90" s="79">
        <v>27.54</v>
      </c>
      <c r="G90" s="79">
        <v>1698.69</v>
      </c>
      <c r="H90" s="79">
        <v>2344.44</v>
      </c>
      <c r="I90" s="79">
        <v>645.75</v>
      </c>
      <c r="J90" s="79">
        <v>27.54</v>
      </c>
      <c r="K90" s="79">
        <v>4019.04</v>
      </c>
      <c r="L90" s="4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77" t="s">
        <v>484</v>
      </c>
      <c r="B91" s="78" t="s">
        <v>485</v>
      </c>
      <c r="C91" s="79">
        <v>0.0</v>
      </c>
      <c r="D91" s="79">
        <v>6.25</v>
      </c>
      <c r="E91" s="79">
        <v>6.25</v>
      </c>
      <c r="F91" s="79">
        <v>100.0</v>
      </c>
      <c r="G91" s="79">
        <v>0.0</v>
      </c>
      <c r="H91" s="79">
        <v>43.75</v>
      </c>
      <c r="I91" s="79">
        <v>43.75</v>
      </c>
      <c r="J91" s="79">
        <v>100.0</v>
      </c>
      <c r="K91" s="79">
        <v>75.0</v>
      </c>
      <c r="L91" s="4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77" t="s">
        <v>196</v>
      </c>
      <c r="B92" s="78" t="s">
        <v>197</v>
      </c>
      <c r="C92" s="79">
        <v>3357.29</v>
      </c>
      <c r="D92" s="79">
        <v>1912.5</v>
      </c>
      <c r="E92" s="79">
        <v>-1444.79</v>
      </c>
      <c r="F92" s="79">
        <v>-75.54</v>
      </c>
      <c r="G92" s="79">
        <v>12098.21</v>
      </c>
      <c r="H92" s="79">
        <v>9562.5</v>
      </c>
      <c r="I92" s="79">
        <v>-2535.71</v>
      </c>
      <c r="J92" s="79">
        <v>-26.52</v>
      </c>
      <c r="K92" s="79">
        <v>15300.0</v>
      </c>
      <c r="L92" s="42" t="s">
        <v>555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77" t="s">
        <v>199</v>
      </c>
      <c r="B93" s="78" t="s">
        <v>200</v>
      </c>
      <c r="C93" s="79">
        <v>0.0</v>
      </c>
      <c r="D93" s="79">
        <v>9.75</v>
      </c>
      <c r="E93" s="79">
        <v>9.75</v>
      </c>
      <c r="F93" s="79">
        <v>100.0</v>
      </c>
      <c r="G93" s="79">
        <v>0.0</v>
      </c>
      <c r="H93" s="79">
        <v>68.25</v>
      </c>
      <c r="I93" s="79">
        <v>68.25</v>
      </c>
      <c r="J93" s="79">
        <v>100.0</v>
      </c>
      <c r="K93" s="79">
        <v>117.0</v>
      </c>
      <c r="L93" s="4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77" t="s">
        <v>201</v>
      </c>
      <c r="B94" s="78" t="s">
        <v>202</v>
      </c>
      <c r="C94" s="79">
        <v>250.0</v>
      </c>
      <c r="D94" s="79">
        <v>198.17</v>
      </c>
      <c r="E94" s="79">
        <v>-51.83</v>
      </c>
      <c r="F94" s="79">
        <v>-26.15</v>
      </c>
      <c r="G94" s="79">
        <v>835.0</v>
      </c>
      <c r="H94" s="79">
        <v>1387.19</v>
      </c>
      <c r="I94" s="79">
        <v>552.19</v>
      </c>
      <c r="J94" s="79">
        <v>39.81</v>
      </c>
      <c r="K94" s="79">
        <v>2378.04</v>
      </c>
      <c r="L94" s="84" t="s">
        <v>556</v>
      </c>
      <c r="M94" s="2" t="s">
        <v>78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77" t="s">
        <v>206</v>
      </c>
      <c r="B95" s="78" t="s">
        <v>207</v>
      </c>
      <c r="C95" s="79">
        <v>0.0</v>
      </c>
      <c r="D95" s="79">
        <v>303.17</v>
      </c>
      <c r="E95" s="79">
        <v>303.17</v>
      </c>
      <c r="F95" s="79">
        <v>100.0</v>
      </c>
      <c r="G95" s="79">
        <v>1715.0</v>
      </c>
      <c r="H95" s="79">
        <v>2122.19</v>
      </c>
      <c r="I95" s="79">
        <v>407.19</v>
      </c>
      <c r="J95" s="79">
        <v>19.19</v>
      </c>
      <c r="K95" s="79">
        <v>3638.04</v>
      </c>
      <c r="L95" s="4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77" t="s">
        <v>208</v>
      </c>
      <c r="B96" s="78" t="s">
        <v>209</v>
      </c>
      <c r="C96" s="79">
        <v>0.0</v>
      </c>
      <c r="D96" s="79">
        <v>38.33</v>
      </c>
      <c r="E96" s="79">
        <v>38.33</v>
      </c>
      <c r="F96" s="79">
        <v>100.0</v>
      </c>
      <c r="G96" s="79">
        <v>460.0</v>
      </c>
      <c r="H96" s="79">
        <v>268.31</v>
      </c>
      <c r="I96" s="79">
        <v>-191.69</v>
      </c>
      <c r="J96" s="79">
        <v>-71.44</v>
      </c>
      <c r="K96" s="79">
        <v>459.96</v>
      </c>
      <c r="L96" s="4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77" t="s">
        <v>489</v>
      </c>
      <c r="B97" s="78" t="s">
        <v>490</v>
      </c>
      <c r="C97" s="79">
        <v>0.0</v>
      </c>
      <c r="D97" s="79">
        <v>0.0</v>
      </c>
      <c r="E97" s="79">
        <v>0.0</v>
      </c>
      <c r="F97" s="79" t="s">
        <v>24</v>
      </c>
      <c r="G97" s="79">
        <v>120.0</v>
      </c>
      <c r="H97" s="79">
        <v>0.0</v>
      </c>
      <c r="I97" s="79">
        <v>-120.0</v>
      </c>
      <c r="J97" s="79" t="s">
        <v>24</v>
      </c>
      <c r="K97" s="79">
        <v>0.0</v>
      </c>
      <c r="L97" s="42" t="s">
        <v>78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77" t="s">
        <v>211</v>
      </c>
      <c r="B98" s="78" t="s">
        <v>212</v>
      </c>
      <c r="C98" s="79">
        <v>62.81</v>
      </c>
      <c r="D98" s="79">
        <v>36.58</v>
      </c>
      <c r="E98" s="79">
        <v>-26.23</v>
      </c>
      <c r="F98" s="79">
        <v>-71.71</v>
      </c>
      <c r="G98" s="79">
        <v>122.21</v>
      </c>
      <c r="H98" s="79">
        <v>256.06</v>
      </c>
      <c r="I98" s="79">
        <v>133.85</v>
      </c>
      <c r="J98" s="79">
        <v>52.27</v>
      </c>
      <c r="K98" s="79">
        <v>438.96</v>
      </c>
      <c r="L98" s="42" t="s">
        <v>557</v>
      </c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77" t="s">
        <v>213</v>
      </c>
      <c r="B99" s="78" t="s">
        <v>214</v>
      </c>
      <c r="C99" s="79">
        <v>0.0</v>
      </c>
      <c r="D99" s="79">
        <v>0.0</v>
      </c>
      <c r="E99" s="79">
        <v>0.0</v>
      </c>
      <c r="F99" s="79" t="s">
        <v>24</v>
      </c>
      <c r="G99" s="79">
        <v>585.0</v>
      </c>
      <c r="H99" s="79">
        <v>4535.01</v>
      </c>
      <c r="I99" s="79">
        <v>3950.01</v>
      </c>
      <c r="J99" s="79">
        <v>87.1</v>
      </c>
      <c r="K99" s="79">
        <v>9070.0</v>
      </c>
      <c r="L99" s="4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77" t="s">
        <v>215</v>
      </c>
      <c r="B100" s="78" t="s">
        <v>216</v>
      </c>
      <c r="C100" s="79">
        <v>1027.08</v>
      </c>
      <c r="D100" s="79">
        <v>720.0</v>
      </c>
      <c r="E100" s="79">
        <v>-307.08</v>
      </c>
      <c r="F100" s="79">
        <v>-42.65</v>
      </c>
      <c r="G100" s="79">
        <v>7185.04</v>
      </c>
      <c r="H100" s="79">
        <v>5040.0</v>
      </c>
      <c r="I100" s="79">
        <v>-2145.04</v>
      </c>
      <c r="J100" s="79">
        <v>-42.56</v>
      </c>
      <c r="K100" s="79">
        <v>8640.0</v>
      </c>
      <c r="L100" s="42" t="s">
        <v>558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77" t="s">
        <v>217</v>
      </c>
      <c r="B101" s="78" t="s">
        <v>218</v>
      </c>
      <c r="C101" s="80">
        <v>0.0</v>
      </c>
      <c r="D101" s="80">
        <v>12.92</v>
      </c>
      <c r="E101" s="80">
        <v>12.92</v>
      </c>
      <c r="F101" s="80">
        <v>100.0</v>
      </c>
      <c r="G101" s="80">
        <v>0.0</v>
      </c>
      <c r="H101" s="80">
        <v>90.44</v>
      </c>
      <c r="I101" s="80">
        <v>90.44</v>
      </c>
      <c r="J101" s="80">
        <v>100.0</v>
      </c>
      <c r="K101" s="80">
        <v>155.04</v>
      </c>
      <c r="L101" s="4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77" t="s">
        <v>219</v>
      </c>
      <c r="B102" s="78" t="s">
        <v>220</v>
      </c>
      <c r="C102" s="76">
        <v>6274.22</v>
      </c>
      <c r="D102" s="76">
        <v>5156.83</v>
      </c>
      <c r="E102" s="76">
        <v>-1117.39</v>
      </c>
      <c r="F102" s="76">
        <v>-21.67</v>
      </c>
      <c r="G102" s="76">
        <v>33442.45</v>
      </c>
      <c r="H102" s="76">
        <v>36807.82</v>
      </c>
      <c r="I102" s="76">
        <v>3365.37</v>
      </c>
      <c r="J102" s="76">
        <v>9.14</v>
      </c>
      <c r="K102" s="76">
        <v>63301.96</v>
      </c>
      <c r="L102" s="4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77" t="s">
        <v>221</v>
      </c>
      <c r="B103" s="78" t="s">
        <v>222</v>
      </c>
      <c r="C103" s="79"/>
      <c r="D103" s="79"/>
      <c r="E103" s="79"/>
      <c r="F103" s="79"/>
      <c r="G103" s="79"/>
      <c r="H103" s="79"/>
      <c r="I103" s="79"/>
      <c r="J103" s="79"/>
      <c r="K103" s="79"/>
      <c r="L103" s="4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77" t="s">
        <v>225</v>
      </c>
      <c r="B104" s="78" t="s">
        <v>226</v>
      </c>
      <c r="C104" s="79">
        <v>101.16</v>
      </c>
      <c r="D104" s="79">
        <v>53.51</v>
      </c>
      <c r="E104" s="79">
        <v>-47.65</v>
      </c>
      <c r="F104" s="79">
        <v>-89.05</v>
      </c>
      <c r="G104" s="79">
        <v>706.08</v>
      </c>
      <c r="H104" s="79">
        <v>492.11</v>
      </c>
      <c r="I104" s="79">
        <v>-213.97</v>
      </c>
      <c r="J104" s="79">
        <v>-43.48</v>
      </c>
      <c r="K104" s="79">
        <v>567.55</v>
      </c>
      <c r="L104" s="42" t="s">
        <v>559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77" t="s">
        <v>227</v>
      </c>
      <c r="B105" s="78" t="s">
        <v>228</v>
      </c>
      <c r="C105" s="79">
        <v>0.0</v>
      </c>
      <c r="D105" s="79">
        <v>54.58</v>
      </c>
      <c r="E105" s="79">
        <v>54.58</v>
      </c>
      <c r="F105" s="79">
        <v>100.0</v>
      </c>
      <c r="G105" s="79">
        <v>663.0</v>
      </c>
      <c r="H105" s="79">
        <v>501.96</v>
      </c>
      <c r="I105" s="79">
        <v>-161.04</v>
      </c>
      <c r="J105" s="79">
        <v>-32.08</v>
      </c>
      <c r="K105" s="79">
        <v>578.92</v>
      </c>
      <c r="L105" s="4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77" t="s">
        <v>229</v>
      </c>
      <c r="B106" s="78" t="s">
        <v>230</v>
      </c>
      <c r="C106" s="79">
        <v>0.0</v>
      </c>
      <c r="D106" s="79">
        <v>81.87</v>
      </c>
      <c r="E106" s="79">
        <v>81.87</v>
      </c>
      <c r="F106" s="79">
        <v>100.0</v>
      </c>
      <c r="G106" s="79">
        <v>827.5</v>
      </c>
      <c r="H106" s="79">
        <v>752.94</v>
      </c>
      <c r="I106" s="79">
        <v>-74.56</v>
      </c>
      <c r="J106" s="79">
        <v>-9.9</v>
      </c>
      <c r="K106" s="79">
        <v>868.36</v>
      </c>
      <c r="L106" s="4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77" t="s">
        <v>231</v>
      </c>
      <c r="B107" s="78" t="s">
        <v>232</v>
      </c>
      <c r="C107" s="79">
        <v>0.0</v>
      </c>
      <c r="D107" s="79">
        <v>160.53</v>
      </c>
      <c r="E107" s="79">
        <v>160.53</v>
      </c>
      <c r="F107" s="79">
        <v>100.0</v>
      </c>
      <c r="G107" s="79">
        <v>0.0</v>
      </c>
      <c r="H107" s="79">
        <v>1476.33</v>
      </c>
      <c r="I107" s="79">
        <v>1476.33</v>
      </c>
      <c r="J107" s="79">
        <v>100.0</v>
      </c>
      <c r="K107" s="79">
        <v>1702.65</v>
      </c>
      <c r="L107" s="4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77" t="s">
        <v>233</v>
      </c>
      <c r="B108" s="78" t="s">
        <v>234</v>
      </c>
      <c r="C108" s="79">
        <v>0.0</v>
      </c>
      <c r="D108" s="79">
        <v>14.04</v>
      </c>
      <c r="E108" s="79">
        <v>14.04</v>
      </c>
      <c r="F108" s="79">
        <v>100.0</v>
      </c>
      <c r="G108" s="79">
        <v>0.0</v>
      </c>
      <c r="H108" s="79">
        <v>129.13</v>
      </c>
      <c r="I108" s="79">
        <v>129.13</v>
      </c>
      <c r="J108" s="79">
        <v>100.0</v>
      </c>
      <c r="K108" s="79">
        <v>148.91</v>
      </c>
      <c r="L108" s="4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77" t="s">
        <v>235</v>
      </c>
      <c r="B109" s="78" t="s">
        <v>236</v>
      </c>
      <c r="C109" s="79">
        <v>1521.45</v>
      </c>
      <c r="D109" s="79">
        <v>0.0</v>
      </c>
      <c r="E109" s="79">
        <v>-1521.45</v>
      </c>
      <c r="F109" s="79" t="s">
        <v>24</v>
      </c>
      <c r="G109" s="79">
        <v>1521.45</v>
      </c>
      <c r="H109" s="79">
        <v>0.0</v>
      </c>
      <c r="I109" s="79">
        <v>-1521.45</v>
      </c>
      <c r="J109" s="79" t="s">
        <v>24</v>
      </c>
      <c r="K109" s="79">
        <v>0.0</v>
      </c>
      <c r="L109" s="42" t="s">
        <v>560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77" t="s">
        <v>237</v>
      </c>
      <c r="B110" s="78" t="s">
        <v>238</v>
      </c>
      <c r="C110" s="79">
        <v>0.0</v>
      </c>
      <c r="D110" s="79">
        <v>0.0</v>
      </c>
      <c r="E110" s="79">
        <v>0.0</v>
      </c>
      <c r="F110" s="79" t="s">
        <v>24</v>
      </c>
      <c r="G110" s="79">
        <v>39.78</v>
      </c>
      <c r="H110" s="79">
        <v>0.0</v>
      </c>
      <c r="I110" s="79">
        <v>-39.78</v>
      </c>
      <c r="J110" s="79" t="s">
        <v>24</v>
      </c>
      <c r="K110" s="79">
        <v>0.0</v>
      </c>
      <c r="L110" s="4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77" t="s">
        <v>241</v>
      </c>
      <c r="B111" s="78" t="s">
        <v>242</v>
      </c>
      <c r="C111" s="79">
        <v>128.99</v>
      </c>
      <c r="D111" s="79">
        <v>26.75</v>
      </c>
      <c r="E111" s="79">
        <v>-102.24</v>
      </c>
      <c r="F111" s="79">
        <v>-382.21</v>
      </c>
      <c r="G111" s="79">
        <v>666.43</v>
      </c>
      <c r="H111" s="79">
        <v>246.04</v>
      </c>
      <c r="I111" s="79">
        <v>-420.39</v>
      </c>
      <c r="J111" s="79">
        <v>-170.86</v>
      </c>
      <c r="K111" s="79">
        <v>283.74</v>
      </c>
      <c r="L111" s="42" t="s">
        <v>561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77" t="s">
        <v>243</v>
      </c>
      <c r="B112" s="78" t="s">
        <v>244</v>
      </c>
      <c r="C112" s="79">
        <v>750.0</v>
      </c>
      <c r="D112" s="79">
        <v>401.32</v>
      </c>
      <c r="E112" s="79">
        <v>-348.68</v>
      </c>
      <c r="F112" s="79">
        <v>-86.88</v>
      </c>
      <c r="G112" s="79">
        <v>4130.6</v>
      </c>
      <c r="H112" s="79">
        <v>3690.79</v>
      </c>
      <c r="I112" s="79">
        <v>-439.81</v>
      </c>
      <c r="J112" s="79">
        <v>-11.92</v>
      </c>
      <c r="K112" s="79">
        <v>4256.57</v>
      </c>
      <c r="L112" s="42" t="s">
        <v>562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77" t="s">
        <v>246</v>
      </c>
      <c r="B113" s="78" t="s">
        <v>247</v>
      </c>
      <c r="C113" s="79">
        <v>0.0</v>
      </c>
      <c r="D113" s="79">
        <v>29.48</v>
      </c>
      <c r="E113" s="79">
        <v>29.48</v>
      </c>
      <c r="F113" s="79">
        <v>100.0</v>
      </c>
      <c r="G113" s="79">
        <v>0.0</v>
      </c>
      <c r="H113" s="79">
        <v>271.11</v>
      </c>
      <c r="I113" s="79">
        <v>271.11</v>
      </c>
      <c r="J113" s="79">
        <v>100.0</v>
      </c>
      <c r="K113" s="79">
        <v>312.66</v>
      </c>
      <c r="L113" s="4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77" t="s">
        <v>248</v>
      </c>
      <c r="B114" s="78" t="s">
        <v>249</v>
      </c>
      <c r="C114" s="79">
        <v>2501.6</v>
      </c>
      <c r="D114" s="79">
        <v>822.08</v>
      </c>
      <c r="E114" s="79">
        <v>-1679.52</v>
      </c>
      <c r="F114" s="79">
        <v>-204.3</v>
      </c>
      <c r="G114" s="79">
        <v>8554.84</v>
      </c>
      <c r="H114" s="79">
        <v>7560.41</v>
      </c>
      <c r="I114" s="79">
        <v>-994.43</v>
      </c>
      <c r="J114" s="79">
        <v>-13.15</v>
      </c>
      <c r="K114" s="79">
        <v>8719.36</v>
      </c>
      <c r="L114" s="42" t="s">
        <v>563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77" t="s">
        <v>251</v>
      </c>
      <c r="B115" s="78" t="s">
        <v>252</v>
      </c>
      <c r="C115" s="79"/>
      <c r="D115" s="79"/>
      <c r="E115" s="79"/>
      <c r="F115" s="79"/>
      <c r="G115" s="79"/>
      <c r="H115" s="79"/>
      <c r="I115" s="79"/>
      <c r="J115" s="79"/>
      <c r="K115" s="79"/>
      <c r="L115" s="4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77" t="s">
        <v>253</v>
      </c>
      <c r="B116" s="78" t="s">
        <v>254</v>
      </c>
      <c r="C116" s="79">
        <v>0.0</v>
      </c>
      <c r="D116" s="79">
        <v>0.0</v>
      </c>
      <c r="E116" s="79">
        <v>0.0</v>
      </c>
      <c r="F116" s="79" t="s">
        <v>24</v>
      </c>
      <c r="G116" s="79">
        <v>2750.0</v>
      </c>
      <c r="H116" s="79">
        <v>2828.0</v>
      </c>
      <c r="I116" s="79">
        <v>78.0</v>
      </c>
      <c r="J116" s="79">
        <v>2.76</v>
      </c>
      <c r="K116" s="79">
        <v>2828.0</v>
      </c>
      <c r="L116" s="4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77" t="s">
        <v>255</v>
      </c>
      <c r="B117" s="78" t="s">
        <v>256</v>
      </c>
      <c r="C117" s="79">
        <v>65.85</v>
      </c>
      <c r="D117" s="79">
        <v>67.25</v>
      </c>
      <c r="E117" s="79">
        <v>1.4</v>
      </c>
      <c r="F117" s="79">
        <v>2.08</v>
      </c>
      <c r="G117" s="79">
        <v>767.54</v>
      </c>
      <c r="H117" s="79">
        <v>470.75</v>
      </c>
      <c r="I117" s="79">
        <v>-296.79</v>
      </c>
      <c r="J117" s="79">
        <v>-63.05</v>
      </c>
      <c r="K117" s="79">
        <v>807.0</v>
      </c>
      <c r="L117" s="4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77" t="s">
        <v>257</v>
      </c>
      <c r="B118" s="78" t="s">
        <v>258</v>
      </c>
      <c r="C118" s="79">
        <v>89.62</v>
      </c>
      <c r="D118" s="79">
        <v>25.42</v>
      </c>
      <c r="E118" s="79">
        <v>-64.2</v>
      </c>
      <c r="F118" s="79">
        <v>-252.56</v>
      </c>
      <c r="G118" s="79">
        <v>535.45</v>
      </c>
      <c r="H118" s="79">
        <v>177.94</v>
      </c>
      <c r="I118" s="79">
        <v>-357.51</v>
      </c>
      <c r="J118" s="79">
        <v>-200.92</v>
      </c>
      <c r="K118" s="79">
        <v>305.04</v>
      </c>
      <c r="L118" s="4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77" t="s">
        <v>259</v>
      </c>
      <c r="B119" s="78" t="s">
        <v>260</v>
      </c>
      <c r="C119" s="79"/>
      <c r="D119" s="79"/>
      <c r="E119" s="79"/>
      <c r="F119" s="79"/>
      <c r="G119" s="79"/>
      <c r="H119" s="79"/>
      <c r="I119" s="79"/>
      <c r="J119" s="79"/>
      <c r="K119" s="79"/>
      <c r="L119" s="4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77" t="s">
        <v>261</v>
      </c>
      <c r="B120" s="78" t="s">
        <v>262</v>
      </c>
      <c r="C120" s="79">
        <v>52.69</v>
      </c>
      <c r="D120" s="79">
        <v>0.0</v>
      </c>
      <c r="E120" s="79">
        <v>-52.69</v>
      </c>
      <c r="F120" s="79" t="s">
        <v>24</v>
      </c>
      <c r="G120" s="79">
        <v>239.67</v>
      </c>
      <c r="H120" s="79">
        <v>0.0</v>
      </c>
      <c r="I120" s="79">
        <v>-239.67</v>
      </c>
      <c r="J120" s="79" t="s">
        <v>24</v>
      </c>
      <c r="K120" s="79">
        <v>0.0</v>
      </c>
      <c r="L120" s="42" t="s">
        <v>564</v>
      </c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77" t="s">
        <v>263</v>
      </c>
      <c r="B121" s="78" t="s">
        <v>264</v>
      </c>
      <c r="C121" s="79">
        <v>35.26</v>
      </c>
      <c r="D121" s="79">
        <v>38.58</v>
      </c>
      <c r="E121" s="79">
        <v>3.32</v>
      </c>
      <c r="F121" s="79">
        <v>8.61</v>
      </c>
      <c r="G121" s="79">
        <v>248.84</v>
      </c>
      <c r="H121" s="79">
        <v>270.06</v>
      </c>
      <c r="I121" s="79">
        <v>21.22</v>
      </c>
      <c r="J121" s="79">
        <v>7.86</v>
      </c>
      <c r="K121" s="79">
        <v>462.96</v>
      </c>
      <c r="L121" s="4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77" t="s">
        <v>265</v>
      </c>
      <c r="B122" s="78" t="s">
        <v>266</v>
      </c>
      <c r="C122" s="79">
        <v>126.91</v>
      </c>
      <c r="D122" s="79">
        <v>0.0</v>
      </c>
      <c r="E122" s="79">
        <v>-126.91</v>
      </c>
      <c r="F122" s="79" t="s">
        <v>24</v>
      </c>
      <c r="G122" s="79">
        <v>185.88</v>
      </c>
      <c r="H122" s="79">
        <v>0.0</v>
      </c>
      <c r="I122" s="79">
        <v>-185.88</v>
      </c>
      <c r="J122" s="79" t="s">
        <v>24</v>
      </c>
      <c r="K122" s="79">
        <v>0.0</v>
      </c>
      <c r="L122" s="42" t="s">
        <v>565</v>
      </c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77" t="s">
        <v>267</v>
      </c>
      <c r="B123" s="78" t="s">
        <v>268</v>
      </c>
      <c r="C123" s="79">
        <v>233.51</v>
      </c>
      <c r="D123" s="79">
        <v>200.75</v>
      </c>
      <c r="E123" s="79">
        <v>-32.76</v>
      </c>
      <c r="F123" s="79">
        <v>-16.32</v>
      </c>
      <c r="G123" s="79">
        <v>1439.33</v>
      </c>
      <c r="H123" s="79">
        <v>1405.25</v>
      </c>
      <c r="I123" s="79">
        <v>-34.08</v>
      </c>
      <c r="J123" s="79">
        <v>-2.43</v>
      </c>
      <c r="K123" s="79">
        <v>2409.0</v>
      </c>
      <c r="L123" s="4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77" t="s">
        <v>494</v>
      </c>
      <c r="B124" s="78" t="s">
        <v>495</v>
      </c>
      <c r="C124" s="79">
        <v>0.0</v>
      </c>
      <c r="D124" s="79">
        <v>57.0</v>
      </c>
      <c r="E124" s="79">
        <v>57.0</v>
      </c>
      <c r="F124" s="79">
        <v>100.0</v>
      </c>
      <c r="G124" s="79">
        <v>0.0</v>
      </c>
      <c r="H124" s="79">
        <v>399.0</v>
      </c>
      <c r="I124" s="79">
        <v>399.0</v>
      </c>
      <c r="J124" s="79">
        <v>100.0</v>
      </c>
      <c r="K124" s="79">
        <v>684.0</v>
      </c>
      <c r="L124" s="4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77" t="s">
        <v>269</v>
      </c>
      <c r="B125" s="78" t="s">
        <v>270</v>
      </c>
      <c r="C125" s="79">
        <v>82.1</v>
      </c>
      <c r="D125" s="79">
        <v>69.25</v>
      </c>
      <c r="E125" s="79">
        <v>-12.85</v>
      </c>
      <c r="F125" s="79">
        <v>-18.56</v>
      </c>
      <c r="G125" s="79">
        <v>669.7</v>
      </c>
      <c r="H125" s="79">
        <v>484.75</v>
      </c>
      <c r="I125" s="79">
        <v>-184.95</v>
      </c>
      <c r="J125" s="79">
        <v>-38.15</v>
      </c>
      <c r="K125" s="79">
        <v>831.0</v>
      </c>
      <c r="L125" s="4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77" t="s">
        <v>271</v>
      </c>
      <c r="B126" s="78" t="s">
        <v>272</v>
      </c>
      <c r="C126" s="79">
        <v>21.59</v>
      </c>
      <c r="D126" s="79">
        <v>52.08</v>
      </c>
      <c r="E126" s="79">
        <v>30.49</v>
      </c>
      <c r="F126" s="79">
        <v>58.54</v>
      </c>
      <c r="G126" s="79">
        <v>866.33</v>
      </c>
      <c r="H126" s="79">
        <v>364.56</v>
      </c>
      <c r="I126" s="79">
        <v>-501.77</v>
      </c>
      <c r="J126" s="79">
        <v>-137.64</v>
      </c>
      <c r="K126" s="79">
        <v>624.96</v>
      </c>
      <c r="L126" s="4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77" t="s">
        <v>275</v>
      </c>
      <c r="B127" s="78" t="s">
        <v>276</v>
      </c>
      <c r="C127" s="79">
        <v>0.0</v>
      </c>
      <c r="D127" s="79">
        <v>62.83</v>
      </c>
      <c r="E127" s="79">
        <v>62.83</v>
      </c>
      <c r="F127" s="79">
        <v>100.0</v>
      </c>
      <c r="G127" s="79">
        <v>1622.78</v>
      </c>
      <c r="H127" s="79">
        <v>439.81</v>
      </c>
      <c r="I127" s="79">
        <v>-1182.97</v>
      </c>
      <c r="J127" s="79">
        <v>-268.97</v>
      </c>
      <c r="K127" s="79">
        <v>753.96</v>
      </c>
      <c r="L127" s="4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77" t="s">
        <v>280</v>
      </c>
      <c r="B128" s="78" t="s">
        <v>281</v>
      </c>
      <c r="C128" s="79">
        <v>241.04</v>
      </c>
      <c r="D128" s="79">
        <v>151.25</v>
      </c>
      <c r="E128" s="79">
        <v>-89.79</v>
      </c>
      <c r="F128" s="79">
        <v>-59.37</v>
      </c>
      <c r="G128" s="79">
        <v>1486.77</v>
      </c>
      <c r="H128" s="79">
        <v>1058.75</v>
      </c>
      <c r="I128" s="79">
        <v>-428.02</v>
      </c>
      <c r="J128" s="79">
        <v>-40.43</v>
      </c>
      <c r="K128" s="79">
        <v>1815.0</v>
      </c>
      <c r="L128" s="4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77" t="s">
        <v>282</v>
      </c>
      <c r="B129" s="78" t="s">
        <v>283</v>
      </c>
      <c r="C129" s="79">
        <v>0.0</v>
      </c>
      <c r="D129" s="79">
        <v>41.67</v>
      </c>
      <c r="E129" s="79">
        <v>41.67</v>
      </c>
      <c r="F129" s="79">
        <v>100.0</v>
      </c>
      <c r="G129" s="79">
        <v>10.0</v>
      </c>
      <c r="H129" s="79">
        <v>291.69</v>
      </c>
      <c r="I129" s="79">
        <v>281.69</v>
      </c>
      <c r="J129" s="79">
        <v>96.57</v>
      </c>
      <c r="K129" s="79">
        <v>500.04</v>
      </c>
      <c r="L129" s="4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77" t="s">
        <v>284</v>
      </c>
      <c r="B130" s="78" t="s">
        <v>285</v>
      </c>
      <c r="C130" s="79">
        <v>477.25</v>
      </c>
      <c r="D130" s="79">
        <v>401.75</v>
      </c>
      <c r="E130" s="79">
        <v>-75.5</v>
      </c>
      <c r="F130" s="79">
        <v>-18.79</v>
      </c>
      <c r="G130" s="79">
        <v>2768.62</v>
      </c>
      <c r="H130" s="79">
        <v>2812.25</v>
      </c>
      <c r="I130" s="79">
        <v>43.63</v>
      </c>
      <c r="J130" s="79">
        <v>1.55</v>
      </c>
      <c r="K130" s="79">
        <v>4821.0</v>
      </c>
      <c r="L130" s="4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77" t="s">
        <v>286</v>
      </c>
      <c r="B131" s="78" t="s">
        <v>287</v>
      </c>
      <c r="C131" s="79">
        <v>37.86</v>
      </c>
      <c r="D131" s="79">
        <v>0.0</v>
      </c>
      <c r="E131" s="79">
        <v>-37.86</v>
      </c>
      <c r="F131" s="79" t="s">
        <v>24</v>
      </c>
      <c r="G131" s="79">
        <v>66.61</v>
      </c>
      <c r="H131" s="79">
        <v>0.0</v>
      </c>
      <c r="I131" s="79">
        <v>-66.61</v>
      </c>
      <c r="J131" s="79" t="s">
        <v>24</v>
      </c>
      <c r="K131" s="79">
        <v>0.0</v>
      </c>
      <c r="L131" s="42" t="s">
        <v>566</v>
      </c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77" t="s">
        <v>288</v>
      </c>
      <c r="B132" s="78" t="s">
        <v>289</v>
      </c>
      <c r="C132" s="79">
        <v>0.0</v>
      </c>
      <c r="D132" s="79">
        <v>0.0</v>
      </c>
      <c r="E132" s="79">
        <v>0.0</v>
      </c>
      <c r="F132" s="79" t="s">
        <v>24</v>
      </c>
      <c r="G132" s="79">
        <v>3.7</v>
      </c>
      <c r="H132" s="79">
        <v>0.0</v>
      </c>
      <c r="I132" s="79">
        <v>-3.7</v>
      </c>
      <c r="J132" s="79" t="s">
        <v>24</v>
      </c>
      <c r="K132" s="79">
        <v>0.0</v>
      </c>
      <c r="L132" s="4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77" t="s">
        <v>290</v>
      </c>
      <c r="B133" s="78" t="s">
        <v>291</v>
      </c>
      <c r="C133" s="79">
        <v>60.27</v>
      </c>
      <c r="D133" s="79">
        <v>59.33</v>
      </c>
      <c r="E133" s="79">
        <v>-0.94</v>
      </c>
      <c r="F133" s="79">
        <v>-1.58</v>
      </c>
      <c r="G133" s="79">
        <v>351.39</v>
      </c>
      <c r="H133" s="79">
        <v>415.31</v>
      </c>
      <c r="I133" s="79">
        <v>63.92</v>
      </c>
      <c r="J133" s="79">
        <v>15.39</v>
      </c>
      <c r="K133" s="79">
        <v>711.96</v>
      </c>
      <c r="L133" s="4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77" t="s">
        <v>294</v>
      </c>
      <c r="B134" s="78" t="s">
        <v>295</v>
      </c>
      <c r="C134" s="79">
        <v>0.0</v>
      </c>
      <c r="D134" s="79">
        <v>0.0</v>
      </c>
      <c r="E134" s="79">
        <v>0.0</v>
      </c>
      <c r="F134" s="79" t="s">
        <v>24</v>
      </c>
      <c r="G134" s="79">
        <v>46.85</v>
      </c>
      <c r="H134" s="79">
        <v>0.0</v>
      </c>
      <c r="I134" s="79">
        <v>-46.85</v>
      </c>
      <c r="J134" s="79" t="s">
        <v>24</v>
      </c>
      <c r="K134" s="79">
        <v>0.0</v>
      </c>
      <c r="L134" s="4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77" t="s">
        <v>296</v>
      </c>
      <c r="B135" s="78" t="s">
        <v>297</v>
      </c>
      <c r="C135" s="79">
        <v>31.13</v>
      </c>
      <c r="D135" s="79">
        <v>7.92</v>
      </c>
      <c r="E135" s="79">
        <v>-23.21</v>
      </c>
      <c r="F135" s="79">
        <v>-293.06</v>
      </c>
      <c r="G135" s="79">
        <v>125.78</v>
      </c>
      <c r="H135" s="79">
        <v>55.44</v>
      </c>
      <c r="I135" s="79">
        <v>-70.34</v>
      </c>
      <c r="J135" s="79">
        <v>-126.88</v>
      </c>
      <c r="K135" s="79">
        <v>95.04</v>
      </c>
      <c r="L135" s="4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77" t="s">
        <v>298</v>
      </c>
      <c r="B136" s="78" t="s">
        <v>299</v>
      </c>
      <c r="C136" s="79">
        <v>99.21</v>
      </c>
      <c r="D136" s="79">
        <v>376.25</v>
      </c>
      <c r="E136" s="79">
        <v>277.04</v>
      </c>
      <c r="F136" s="79">
        <v>73.63</v>
      </c>
      <c r="G136" s="79">
        <v>2189.28</v>
      </c>
      <c r="H136" s="79">
        <v>2633.75</v>
      </c>
      <c r="I136" s="79">
        <v>444.47</v>
      </c>
      <c r="J136" s="79">
        <v>16.88</v>
      </c>
      <c r="K136" s="79">
        <v>4515.0</v>
      </c>
      <c r="L136" s="42" t="s">
        <v>78</v>
      </c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77" t="s">
        <v>300</v>
      </c>
      <c r="B137" s="78" t="s">
        <v>301</v>
      </c>
      <c r="C137" s="79">
        <v>0.0</v>
      </c>
      <c r="D137" s="79">
        <v>0.0</v>
      </c>
      <c r="E137" s="79">
        <v>0.0</v>
      </c>
      <c r="F137" s="79" t="s">
        <v>24</v>
      </c>
      <c r="G137" s="79">
        <v>39.04</v>
      </c>
      <c r="H137" s="79">
        <v>0.0</v>
      </c>
      <c r="I137" s="79">
        <v>-39.04</v>
      </c>
      <c r="J137" s="79" t="s">
        <v>24</v>
      </c>
      <c r="K137" s="79">
        <v>0.0</v>
      </c>
      <c r="L137" s="4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77" t="s">
        <v>302</v>
      </c>
      <c r="B138" s="78" t="s">
        <v>303</v>
      </c>
      <c r="C138" s="79"/>
      <c r="D138" s="79"/>
      <c r="E138" s="79"/>
      <c r="F138" s="79"/>
      <c r="G138" s="79"/>
      <c r="H138" s="79"/>
      <c r="I138" s="79"/>
      <c r="J138" s="79"/>
      <c r="K138" s="79"/>
      <c r="L138" s="4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77" t="s">
        <v>304</v>
      </c>
      <c r="B139" s="78" t="s">
        <v>305</v>
      </c>
      <c r="C139" s="79">
        <v>225.48</v>
      </c>
      <c r="D139" s="79">
        <v>225.83</v>
      </c>
      <c r="E139" s="79">
        <v>0.35</v>
      </c>
      <c r="F139" s="79">
        <v>0.16</v>
      </c>
      <c r="G139" s="79">
        <v>1750.75</v>
      </c>
      <c r="H139" s="79">
        <v>1580.81</v>
      </c>
      <c r="I139" s="79">
        <v>-169.94</v>
      </c>
      <c r="J139" s="79">
        <v>-10.75</v>
      </c>
      <c r="K139" s="79">
        <v>2709.96</v>
      </c>
      <c r="L139" s="4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77" t="s">
        <v>308</v>
      </c>
      <c r="B140" s="78" t="s">
        <v>309</v>
      </c>
      <c r="C140" s="79">
        <v>11.46</v>
      </c>
      <c r="D140" s="79">
        <v>10.83</v>
      </c>
      <c r="E140" s="79">
        <v>-0.63</v>
      </c>
      <c r="F140" s="79">
        <v>-5.82</v>
      </c>
      <c r="G140" s="79">
        <v>80.58</v>
      </c>
      <c r="H140" s="79">
        <v>75.81</v>
      </c>
      <c r="I140" s="79">
        <v>-4.77</v>
      </c>
      <c r="J140" s="79">
        <v>-6.29</v>
      </c>
      <c r="K140" s="79">
        <v>129.96</v>
      </c>
      <c r="L140" s="4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77" t="s">
        <v>310</v>
      </c>
      <c r="B141" s="78" t="s">
        <v>311</v>
      </c>
      <c r="C141" s="79">
        <v>0.0</v>
      </c>
      <c r="D141" s="79">
        <v>0.0</v>
      </c>
      <c r="E141" s="79">
        <v>0.0</v>
      </c>
      <c r="F141" s="79" t="s">
        <v>24</v>
      </c>
      <c r="G141" s="79">
        <v>47.2</v>
      </c>
      <c r="H141" s="79">
        <v>0.0</v>
      </c>
      <c r="I141" s="79">
        <v>-47.2</v>
      </c>
      <c r="J141" s="79" t="s">
        <v>24</v>
      </c>
      <c r="K141" s="79">
        <v>0.0</v>
      </c>
      <c r="L141" s="4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77" t="s">
        <v>312</v>
      </c>
      <c r="B142" s="78" t="s">
        <v>313</v>
      </c>
      <c r="C142" s="80">
        <v>211.52</v>
      </c>
      <c r="D142" s="80">
        <v>174.5</v>
      </c>
      <c r="E142" s="80">
        <v>-37.02</v>
      </c>
      <c r="F142" s="80">
        <v>-21.21</v>
      </c>
      <c r="G142" s="80">
        <v>1456.38</v>
      </c>
      <c r="H142" s="80">
        <v>1221.5</v>
      </c>
      <c r="I142" s="80">
        <v>-234.88</v>
      </c>
      <c r="J142" s="80">
        <v>-19.23</v>
      </c>
      <c r="K142" s="80">
        <v>2094.0</v>
      </c>
      <c r="L142" s="4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77" t="s">
        <v>314</v>
      </c>
      <c r="B143" s="78" t="s">
        <v>315</v>
      </c>
      <c r="C143" s="86">
        <v>2102.75</v>
      </c>
      <c r="D143" s="86">
        <v>2022.49</v>
      </c>
      <c r="E143" s="86">
        <v>-80.26</v>
      </c>
      <c r="F143" s="86">
        <v>-3.97</v>
      </c>
      <c r="G143" s="86">
        <v>19748.47</v>
      </c>
      <c r="H143" s="86">
        <v>16985.43</v>
      </c>
      <c r="I143" s="86">
        <v>-2763.04</v>
      </c>
      <c r="J143" s="86">
        <v>-16.27</v>
      </c>
      <c r="K143" s="86">
        <v>27097.88</v>
      </c>
      <c r="L143" s="4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77" t="s">
        <v>316</v>
      </c>
      <c r="B144" s="78" t="s">
        <v>317</v>
      </c>
      <c r="C144" s="86">
        <v>26834.13</v>
      </c>
      <c r="D144" s="86">
        <v>22172.63</v>
      </c>
      <c r="E144" s="86">
        <v>-4661.5</v>
      </c>
      <c r="F144" s="86">
        <v>-21.02</v>
      </c>
      <c r="G144" s="86">
        <v>164077.37</v>
      </c>
      <c r="H144" s="86">
        <v>159757.74</v>
      </c>
      <c r="I144" s="86">
        <v>-4319.63</v>
      </c>
      <c r="J144" s="86">
        <v>-2.7</v>
      </c>
      <c r="K144" s="86">
        <v>272252.95</v>
      </c>
      <c r="L144" s="4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77" t="s">
        <v>318</v>
      </c>
      <c r="B145" s="78" t="s">
        <v>319</v>
      </c>
      <c r="C145" s="76">
        <v>23651.36</v>
      </c>
      <c r="D145" s="76">
        <v>24265.96</v>
      </c>
      <c r="E145" s="76">
        <v>-614.6</v>
      </c>
      <c r="F145" s="76">
        <v>-2.53</v>
      </c>
      <c r="G145" s="76">
        <v>162072.25</v>
      </c>
      <c r="H145" s="76">
        <v>151545.03</v>
      </c>
      <c r="I145" s="76">
        <v>10527.22</v>
      </c>
      <c r="J145" s="76">
        <v>6.95</v>
      </c>
      <c r="K145" s="76">
        <v>274026.31</v>
      </c>
      <c r="L145" s="4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77" t="s">
        <v>320</v>
      </c>
      <c r="B146" s="78" t="s">
        <v>321</v>
      </c>
      <c r="C146" s="79"/>
      <c r="D146" s="79"/>
      <c r="E146" s="79"/>
      <c r="F146" s="79"/>
      <c r="G146" s="79"/>
      <c r="H146" s="79"/>
      <c r="I146" s="79"/>
      <c r="J146" s="79"/>
      <c r="K146" s="79"/>
      <c r="L146" s="4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77" t="s">
        <v>322</v>
      </c>
      <c r="B147" s="78" t="s">
        <v>323</v>
      </c>
      <c r="C147" s="79"/>
      <c r="D147" s="79"/>
      <c r="E147" s="79"/>
      <c r="F147" s="79"/>
      <c r="G147" s="79"/>
      <c r="H147" s="79"/>
      <c r="I147" s="79"/>
      <c r="J147" s="79"/>
      <c r="K147" s="79"/>
      <c r="L147" s="4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77" t="s">
        <v>324</v>
      </c>
      <c r="B148" s="78" t="s">
        <v>325</v>
      </c>
      <c r="C148" s="79">
        <v>0.0</v>
      </c>
      <c r="D148" s="79">
        <v>1141.24</v>
      </c>
      <c r="E148" s="79">
        <v>1141.24</v>
      </c>
      <c r="F148" s="79">
        <v>100.0</v>
      </c>
      <c r="G148" s="79">
        <v>0.0</v>
      </c>
      <c r="H148" s="79">
        <v>7988.68</v>
      </c>
      <c r="I148" s="79">
        <v>7988.68</v>
      </c>
      <c r="J148" s="79">
        <v>100.0</v>
      </c>
      <c r="K148" s="79">
        <v>13694.88</v>
      </c>
      <c r="L148" s="42" t="s">
        <v>567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77" t="s">
        <v>327</v>
      </c>
      <c r="B149" s="78" t="s">
        <v>328</v>
      </c>
      <c r="C149" s="79">
        <v>0.0</v>
      </c>
      <c r="D149" s="79">
        <v>0.0</v>
      </c>
      <c r="E149" s="79">
        <v>0.0</v>
      </c>
      <c r="F149" s="79" t="s">
        <v>24</v>
      </c>
      <c r="G149" s="79">
        <v>1100.0</v>
      </c>
      <c r="H149" s="79">
        <v>0.0</v>
      </c>
      <c r="I149" s="79">
        <v>-1100.0</v>
      </c>
      <c r="J149" s="79" t="s">
        <v>24</v>
      </c>
      <c r="K149" s="79">
        <v>0.0</v>
      </c>
      <c r="L149" s="4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77" t="s">
        <v>329</v>
      </c>
      <c r="B150" s="78" t="s">
        <v>330</v>
      </c>
      <c r="C150" s="79">
        <v>0.0</v>
      </c>
      <c r="D150" s="79">
        <v>0.0</v>
      </c>
      <c r="E150" s="79">
        <v>0.0</v>
      </c>
      <c r="F150" s="79" t="s">
        <v>24</v>
      </c>
      <c r="G150" s="79">
        <v>4717.8</v>
      </c>
      <c r="H150" s="79">
        <v>0.0</v>
      </c>
      <c r="I150" s="79">
        <v>-4717.8</v>
      </c>
      <c r="J150" s="79" t="s">
        <v>24</v>
      </c>
      <c r="K150" s="79">
        <v>0.0</v>
      </c>
      <c r="L150" s="4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77" t="s">
        <v>333</v>
      </c>
      <c r="B151" s="78" t="s">
        <v>334</v>
      </c>
      <c r="C151" s="79">
        <v>0.0</v>
      </c>
      <c r="D151" s="79">
        <v>3700.0</v>
      </c>
      <c r="E151" s="79">
        <v>3700.0</v>
      </c>
      <c r="F151" s="79">
        <v>100.0</v>
      </c>
      <c r="G151" s="79">
        <v>11773.53</v>
      </c>
      <c r="H151" s="79">
        <v>14800.0</v>
      </c>
      <c r="I151" s="79">
        <v>3026.47</v>
      </c>
      <c r="J151" s="79">
        <v>20.45</v>
      </c>
      <c r="K151" s="79">
        <v>18500.0</v>
      </c>
      <c r="L151" s="42" t="s">
        <v>568</v>
      </c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77" t="s">
        <v>335</v>
      </c>
      <c r="B152" s="78" t="s">
        <v>336</v>
      </c>
      <c r="C152" s="79">
        <v>0.0</v>
      </c>
      <c r="D152" s="79">
        <v>0.0</v>
      </c>
      <c r="E152" s="79">
        <v>0.0</v>
      </c>
      <c r="F152" s="79" t="s">
        <v>24</v>
      </c>
      <c r="G152" s="79">
        <v>1802.0</v>
      </c>
      <c r="H152" s="79">
        <v>0.0</v>
      </c>
      <c r="I152" s="79">
        <v>-1802.0</v>
      </c>
      <c r="J152" s="79" t="s">
        <v>24</v>
      </c>
      <c r="K152" s="79">
        <v>0.0</v>
      </c>
      <c r="L152" s="4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46.5" customHeight="1">
      <c r="A153" s="77" t="s">
        <v>337</v>
      </c>
      <c r="B153" s="78" t="s">
        <v>338</v>
      </c>
      <c r="C153" s="79">
        <v>5711.79</v>
      </c>
      <c r="D153" s="79">
        <v>0.0</v>
      </c>
      <c r="E153" s="79">
        <v>-5711.79</v>
      </c>
      <c r="F153" s="79" t="s">
        <v>24</v>
      </c>
      <c r="G153" s="79">
        <v>24701.06</v>
      </c>
      <c r="H153" s="79">
        <v>0.0</v>
      </c>
      <c r="I153" s="79">
        <v>-24701.06</v>
      </c>
      <c r="J153" s="79" t="s">
        <v>24</v>
      </c>
      <c r="K153" s="79">
        <v>0.0</v>
      </c>
      <c r="L153" s="42" t="s">
        <v>569</v>
      </c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6.25" customHeight="1">
      <c r="A154" s="77" t="s">
        <v>502</v>
      </c>
      <c r="B154" s="78" t="s">
        <v>503</v>
      </c>
      <c r="C154" s="79">
        <v>3875.0</v>
      </c>
      <c r="D154" s="79">
        <v>0.0</v>
      </c>
      <c r="E154" s="79">
        <v>-3875.0</v>
      </c>
      <c r="F154" s="79" t="s">
        <v>24</v>
      </c>
      <c r="G154" s="79">
        <v>3875.0</v>
      </c>
      <c r="H154" s="79">
        <v>0.0</v>
      </c>
      <c r="I154" s="79">
        <v>-3875.0</v>
      </c>
      <c r="J154" s="79" t="s">
        <v>24</v>
      </c>
      <c r="K154" s="79">
        <v>0.0</v>
      </c>
      <c r="L154" s="42" t="s">
        <v>570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77" t="s">
        <v>339</v>
      </c>
      <c r="B155" s="78" t="s">
        <v>340</v>
      </c>
      <c r="C155" s="79">
        <v>0.0</v>
      </c>
      <c r="D155" s="79">
        <v>0.0</v>
      </c>
      <c r="E155" s="79">
        <v>0.0</v>
      </c>
      <c r="F155" s="79" t="s">
        <v>24</v>
      </c>
      <c r="G155" s="79">
        <v>11.01</v>
      </c>
      <c r="H155" s="79">
        <v>0.0</v>
      </c>
      <c r="I155" s="79">
        <v>-11.01</v>
      </c>
      <c r="J155" s="79" t="s">
        <v>24</v>
      </c>
      <c r="K155" s="79">
        <v>0.0</v>
      </c>
      <c r="L155" s="4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77" t="s">
        <v>341</v>
      </c>
      <c r="B156" s="78" t="s">
        <v>342</v>
      </c>
      <c r="C156" s="79"/>
      <c r="D156" s="79"/>
      <c r="E156" s="79"/>
      <c r="F156" s="79"/>
      <c r="G156" s="79"/>
      <c r="H156" s="79"/>
      <c r="I156" s="79"/>
      <c r="J156" s="79"/>
      <c r="K156" s="79"/>
      <c r="L156" s="4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77" t="s">
        <v>343</v>
      </c>
      <c r="B157" s="78" t="s">
        <v>344</v>
      </c>
      <c r="C157" s="79">
        <v>0.0</v>
      </c>
      <c r="D157" s="79">
        <v>0.0</v>
      </c>
      <c r="E157" s="79">
        <v>0.0</v>
      </c>
      <c r="F157" s="79" t="s">
        <v>24</v>
      </c>
      <c r="G157" s="79">
        <v>0.0</v>
      </c>
      <c r="H157" s="79">
        <v>15000.0</v>
      </c>
      <c r="I157" s="79">
        <v>15000.0</v>
      </c>
      <c r="J157" s="79">
        <v>100.0</v>
      </c>
      <c r="K157" s="79">
        <v>15000.0</v>
      </c>
      <c r="L157" s="4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77" t="s">
        <v>346</v>
      </c>
      <c r="B158" s="78" t="s">
        <v>347</v>
      </c>
      <c r="C158" s="79">
        <v>1910.0</v>
      </c>
      <c r="D158" s="79">
        <v>0.0</v>
      </c>
      <c r="E158" s="79">
        <v>-1910.0</v>
      </c>
      <c r="F158" s="79" t="s">
        <v>24</v>
      </c>
      <c r="G158" s="79">
        <v>1910.0</v>
      </c>
      <c r="H158" s="79">
        <v>0.0</v>
      </c>
      <c r="I158" s="79">
        <v>-1910.0</v>
      </c>
      <c r="J158" s="79" t="s">
        <v>24</v>
      </c>
      <c r="K158" s="79">
        <v>0.0</v>
      </c>
      <c r="L158" s="42" t="s">
        <v>571</v>
      </c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77" t="s">
        <v>348</v>
      </c>
      <c r="B159" s="78" t="s">
        <v>349</v>
      </c>
      <c r="C159" s="79">
        <v>0.0</v>
      </c>
      <c r="D159" s="79">
        <v>900.0</v>
      </c>
      <c r="E159" s="79">
        <v>900.0</v>
      </c>
      <c r="F159" s="79">
        <v>100.0</v>
      </c>
      <c r="G159" s="79">
        <v>67184.1</v>
      </c>
      <c r="H159" s="79">
        <v>3600.0</v>
      </c>
      <c r="I159" s="79">
        <v>-63584.1</v>
      </c>
      <c r="J159" s="79">
        <v>-1766.22</v>
      </c>
      <c r="K159" s="79">
        <v>4500.0</v>
      </c>
      <c r="L159" s="42" t="s">
        <v>572</v>
      </c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37.5" customHeight="1">
      <c r="A160" s="77" t="s">
        <v>350</v>
      </c>
      <c r="B160" s="78" t="s">
        <v>351</v>
      </c>
      <c r="C160" s="79">
        <v>0.0</v>
      </c>
      <c r="D160" s="79">
        <v>15700.0</v>
      </c>
      <c r="E160" s="79">
        <v>15700.0</v>
      </c>
      <c r="F160" s="79">
        <v>100.0</v>
      </c>
      <c r="G160" s="79">
        <v>16573.29</v>
      </c>
      <c r="H160" s="79">
        <v>15700.0</v>
      </c>
      <c r="I160" s="79">
        <v>-873.29</v>
      </c>
      <c r="J160" s="79">
        <v>-5.56</v>
      </c>
      <c r="K160" s="79">
        <v>31400.0</v>
      </c>
      <c r="L160" s="42" t="s">
        <v>573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77" t="s">
        <v>505</v>
      </c>
      <c r="B161" s="78" t="s">
        <v>506</v>
      </c>
      <c r="C161" s="80">
        <v>0.0</v>
      </c>
      <c r="D161" s="80">
        <v>0.0</v>
      </c>
      <c r="E161" s="80">
        <v>0.0</v>
      </c>
      <c r="F161" s="80" t="s">
        <v>24</v>
      </c>
      <c r="G161" s="80">
        <v>75928.0</v>
      </c>
      <c r="H161" s="80">
        <v>0.0</v>
      </c>
      <c r="I161" s="80">
        <v>-75928.0</v>
      </c>
      <c r="J161" s="80" t="s">
        <v>24</v>
      </c>
      <c r="K161" s="80">
        <v>0.0</v>
      </c>
      <c r="L161" s="4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77" t="s">
        <v>353</v>
      </c>
      <c r="B162" s="78" t="s">
        <v>354</v>
      </c>
      <c r="C162" s="86">
        <v>11496.79</v>
      </c>
      <c r="D162" s="86">
        <v>21441.24</v>
      </c>
      <c r="E162" s="86">
        <v>9944.45</v>
      </c>
      <c r="F162" s="86">
        <v>46.38</v>
      </c>
      <c r="G162" s="86">
        <v>209575.79</v>
      </c>
      <c r="H162" s="86">
        <v>57088.68</v>
      </c>
      <c r="I162" s="86">
        <v>-152487.11</v>
      </c>
      <c r="J162" s="86">
        <v>-267.11</v>
      </c>
      <c r="K162" s="86">
        <v>83094.88</v>
      </c>
      <c r="L162" s="4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77" t="s">
        <v>355</v>
      </c>
      <c r="B163" s="78" t="s">
        <v>356</v>
      </c>
      <c r="C163" s="76">
        <v>12154.57</v>
      </c>
      <c r="D163" s="76">
        <v>2824.72</v>
      </c>
      <c r="E163" s="76">
        <v>9329.85</v>
      </c>
      <c r="F163" s="76">
        <v>330.29</v>
      </c>
      <c r="G163" s="76">
        <v>-47503.54</v>
      </c>
      <c r="H163" s="76">
        <v>94456.35</v>
      </c>
      <c r="I163" s="76">
        <v>-141959.89</v>
      </c>
      <c r="J163" s="76">
        <v>-150.29</v>
      </c>
      <c r="K163" s="76">
        <v>190931.43</v>
      </c>
      <c r="L163" s="4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4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4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4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4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4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4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4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4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4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4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4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4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4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4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4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4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4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4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4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4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4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4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4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4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4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4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4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4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4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4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4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4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4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4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4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4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4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4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4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4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4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4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4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4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4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4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4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4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4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4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4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4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4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4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4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4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4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4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4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4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4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4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4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4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4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4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4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4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4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4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4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4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4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4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4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4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4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4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4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4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4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4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4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4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4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4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4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4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4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4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4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4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4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4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4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4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4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4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4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4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4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4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4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4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4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4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4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4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4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4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4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4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4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4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4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4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4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4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4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4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4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4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4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4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4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4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4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4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4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4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4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4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4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4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4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4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4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4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4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4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4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4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4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4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4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4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4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4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4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4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4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4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4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4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4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4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4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4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4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4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4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4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4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4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4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4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4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4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4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4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4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4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4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4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4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4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4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4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4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4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4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4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4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4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4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4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4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4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4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4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4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4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4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4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4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4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4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4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4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4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4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4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4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4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4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4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4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4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4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4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4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4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4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4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4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4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4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4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4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4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4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4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4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4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4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4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4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4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4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4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4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4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4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4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4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4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4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4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4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4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4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4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4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4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4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4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4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4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4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4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4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4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4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4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4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4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4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4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4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4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4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4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4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4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4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4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4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4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4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4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4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4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4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4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4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4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4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4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4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4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4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4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4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4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4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4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4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4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4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4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4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4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4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4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4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4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4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4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4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4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4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4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4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4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4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4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4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4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4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4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4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4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4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4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4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4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4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4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4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4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4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4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4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4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4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4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4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4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4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4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4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4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4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4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4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4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4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4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4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4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4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4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4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4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4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4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4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4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4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4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4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4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4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4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4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4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4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4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4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4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4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4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4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4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4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4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4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4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4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4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4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4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4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4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4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4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4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4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4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4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4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4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4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4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4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4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4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4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4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4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4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4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4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4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4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4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4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4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4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4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4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4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4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4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4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4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4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4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4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4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4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4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4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4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4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4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4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4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4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4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4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4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4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4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4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4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4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4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4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4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4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4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4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4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4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4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4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4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4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4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4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4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4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4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4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4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4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4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4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4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4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4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4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4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4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4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4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4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4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4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4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4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4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4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4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4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4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4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4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4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4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4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4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4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4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4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4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4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4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4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4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4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4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4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4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4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4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4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4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4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4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4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4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4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4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4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4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4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4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4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4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4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4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4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4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4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4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4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4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4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4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4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4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4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4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4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4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4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4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4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4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4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4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4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4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4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4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4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4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4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4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4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4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4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4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4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4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4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4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4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4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4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4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4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4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4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4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4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4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4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4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4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4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4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4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4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4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4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4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4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4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4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4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4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4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4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4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4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4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4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4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4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4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4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4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4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4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4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4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4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4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4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4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4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4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4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4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4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4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4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4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4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4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4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4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4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4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4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4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4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4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4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4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4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4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4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4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4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4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4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4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4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4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4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4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4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4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4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4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4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4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4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4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4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4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4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4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4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4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4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4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4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4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4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4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4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4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4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4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4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4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4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4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4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4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4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4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4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4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4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4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4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4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4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4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4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4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4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4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4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4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4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4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4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4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4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4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4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4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4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4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4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4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4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4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4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4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4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4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4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4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4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4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4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4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4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4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4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4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4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4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4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4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4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4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4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4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4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4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4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4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4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4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4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4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4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4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4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4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4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4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4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4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4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4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4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4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4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4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4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4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4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4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4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4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4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4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4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4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4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4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4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4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4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4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4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4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4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4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4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4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4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4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4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4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4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4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4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4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4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4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4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4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4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4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4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4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4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4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4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4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4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4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4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4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4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4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4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4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4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4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4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4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4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4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4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4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4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4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4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4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4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4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4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4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4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4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4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4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4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4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4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4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4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4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4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4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4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4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4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4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4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4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4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4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4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4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4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4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4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4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4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4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4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4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4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4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4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4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4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4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4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4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4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4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4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4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4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4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4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4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4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4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4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4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4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4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ht="12.75" customHeight="1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4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31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32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31" t="s">
        <v>574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31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33"/>
      <c r="B5" s="34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35" t="s">
        <v>11</v>
      </c>
      <c r="B6" s="36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38" t="s">
        <v>13</v>
      </c>
      <c r="B7" s="39" t="s">
        <v>14</v>
      </c>
      <c r="C7" s="45">
        <v>53035.0</v>
      </c>
      <c r="D7" s="45">
        <v>50768.0</v>
      </c>
      <c r="E7" s="45">
        <v>2267.0</v>
      </c>
      <c r="F7" s="45">
        <v>4.47</v>
      </c>
      <c r="G7" s="45">
        <v>316285.0</v>
      </c>
      <c r="H7" s="45">
        <v>305684.92</v>
      </c>
      <c r="I7" s="45">
        <v>10600.08</v>
      </c>
      <c r="J7" s="45">
        <v>3.47</v>
      </c>
      <c r="K7" s="45">
        <v>610292.92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38" t="s">
        <v>15</v>
      </c>
      <c r="B8" s="39" t="s">
        <v>16</v>
      </c>
      <c r="C8" s="45">
        <v>-6347.0</v>
      </c>
      <c r="D8" s="45">
        <v>-4370.22</v>
      </c>
      <c r="E8" s="45">
        <v>-1976.78</v>
      </c>
      <c r="F8" s="45">
        <v>-45.23</v>
      </c>
      <c r="G8" s="45">
        <v>-43858.0</v>
      </c>
      <c r="H8" s="45">
        <v>-34651.97</v>
      </c>
      <c r="I8" s="45">
        <v>-9206.03</v>
      </c>
      <c r="J8" s="45">
        <v>-26.57</v>
      </c>
      <c r="K8" s="45">
        <v>-51157.67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38" t="s">
        <v>17</v>
      </c>
      <c r="B9" s="39" t="s">
        <v>18</v>
      </c>
      <c r="C9" s="45">
        <v>-2606.84</v>
      </c>
      <c r="D9" s="45">
        <v>-2073.8</v>
      </c>
      <c r="E9" s="45">
        <v>-533.04</v>
      </c>
      <c r="F9" s="45">
        <v>-25.7</v>
      </c>
      <c r="G9" s="45">
        <v>-10058.8</v>
      </c>
      <c r="H9" s="45">
        <v>-12961.25</v>
      </c>
      <c r="I9" s="45">
        <v>2902.45</v>
      </c>
      <c r="J9" s="45">
        <v>22.39</v>
      </c>
      <c r="K9" s="45">
        <v>-26440.95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38" t="s">
        <v>20</v>
      </c>
      <c r="B10" s="39" t="s">
        <v>21</v>
      </c>
      <c r="C10" s="45">
        <v>450.0</v>
      </c>
      <c r="D10" s="45">
        <v>258.33</v>
      </c>
      <c r="E10" s="45">
        <v>191.67</v>
      </c>
      <c r="F10" s="45">
        <v>74.2</v>
      </c>
      <c r="G10" s="45">
        <v>2750.0</v>
      </c>
      <c r="H10" s="45">
        <v>1549.98</v>
      </c>
      <c r="I10" s="45">
        <v>1200.02</v>
      </c>
      <c r="J10" s="45">
        <v>77.42</v>
      </c>
      <c r="K10" s="45">
        <v>3099.96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38" t="s">
        <v>22</v>
      </c>
      <c r="B11" s="39" t="s">
        <v>23</v>
      </c>
      <c r="C11" s="45">
        <v>60.0</v>
      </c>
      <c r="D11" s="45">
        <v>19.42</v>
      </c>
      <c r="E11" s="45">
        <v>40.58</v>
      </c>
      <c r="F11" s="45">
        <v>208.96</v>
      </c>
      <c r="G11" s="45">
        <v>230.0</v>
      </c>
      <c r="H11" s="45">
        <v>116.52</v>
      </c>
      <c r="I11" s="45">
        <v>113.48</v>
      </c>
      <c r="J11" s="45">
        <v>97.39</v>
      </c>
      <c r="K11" s="45">
        <v>233.04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38" t="s">
        <v>25</v>
      </c>
      <c r="B12" s="39" t="s">
        <v>26</v>
      </c>
      <c r="C12" s="45">
        <v>0.0</v>
      </c>
      <c r="D12" s="45">
        <v>80.0</v>
      </c>
      <c r="E12" s="45">
        <v>-80.0</v>
      </c>
      <c r="F12" s="45">
        <v>-100.0</v>
      </c>
      <c r="G12" s="45">
        <v>1427.6</v>
      </c>
      <c r="H12" s="45">
        <v>480.0</v>
      </c>
      <c r="I12" s="45">
        <v>947.6</v>
      </c>
      <c r="J12" s="45">
        <v>197.42</v>
      </c>
      <c r="K12" s="45">
        <v>960.0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38" t="s">
        <v>27</v>
      </c>
      <c r="B13" s="39" t="s">
        <v>28</v>
      </c>
      <c r="C13" s="45">
        <v>2268.0</v>
      </c>
      <c r="D13" s="45">
        <v>48.92</v>
      </c>
      <c r="E13" s="45">
        <v>2219.08</v>
      </c>
      <c r="F13" s="45">
        <v>4536.14</v>
      </c>
      <c r="G13" s="45">
        <v>2678.0</v>
      </c>
      <c r="H13" s="45">
        <v>293.52</v>
      </c>
      <c r="I13" s="45">
        <v>2384.48</v>
      </c>
      <c r="J13" s="45">
        <v>812.37</v>
      </c>
      <c r="K13" s="45">
        <v>587.04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38" t="s">
        <v>29</v>
      </c>
      <c r="B14" s="39" t="s">
        <v>30</v>
      </c>
      <c r="C14" s="45">
        <v>50.0</v>
      </c>
      <c r="D14" s="45">
        <v>91.42</v>
      </c>
      <c r="E14" s="45">
        <v>-41.42</v>
      </c>
      <c r="F14" s="45">
        <v>-45.31</v>
      </c>
      <c r="G14" s="45">
        <v>300.0</v>
      </c>
      <c r="H14" s="45">
        <v>548.52</v>
      </c>
      <c r="I14" s="45">
        <v>-248.52</v>
      </c>
      <c r="J14" s="45">
        <v>-45.31</v>
      </c>
      <c r="K14" s="45">
        <v>1097.04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38" t="s">
        <v>31</v>
      </c>
      <c r="B15" s="39" t="s">
        <v>32</v>
      </c>
      <c r="C15" s="45">
        <v>0.0</v>
      </c>
      <c r="D15" s="45">
        <v>285.42</v>
      </c>
      <c r="E15" s="45">
        <v>-285.42</v>
      </c>
      <c r="F15" s="45">
        <v>-100.0</v>
      </c>
      <c r="G15" s="45">
        <v>3775.24</v>
      </c>
      <c r="H15" s="45">
        <v>1712.52</v>
      </c>
      <c r="I15" s="45">
        <v>2062.72</v>
      </c>
      <c r="J15" s="45">
        <v>120.45</v>
      </c>
      <c r="K15" s="45">
        <v>3425.04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38" t="s">
        <v>34</v>
      </c>
      <c r="B16" s="39" t="s">
        <v>35</v>
      </c>
      <c r="C16" s="45">
        <v>165.0</v>
      </c>
      <c r="D16" s="45">
        <v>70.0</v>
      </c>
      <c r="E16" s="45">
        <v>95.0</v>
      </c>
      <c r="F16" s="45">
        <v>135.71</v>
      </c>
      <c r="G16" s="45">
        <v>990.0</v>
      </c>
      <c r="H16" s="45">
        <v>420.0</v>
      </c>
      <c r="I16" s="45">
        <v>570.0</v>
      </c>
      <c r="J16" s="45">
        <v>135.71</v>
      </c>
      <c r="K16" s="45">
        <v>840.0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38" t="s">
        <v>36</v>
      </c>
      <c r="B17" s="39" t="s">
        <v>37</v>
      </c>
      <c r="C17" s="45">
        <v>100.0</v>
      </c>
      <c r="D17" s="45">
        <v>62.5</v>
      </c>
      <c r="E17" s="45">
        <v>37.5</v>
      </c>
      <c r="F17" s="45">
        <v>60.0</v>
      </c>
      <c r="G17" s="45">
        <v>600.0</v>
      </c>
      <c r="H17" s="45">
        <v>375.0</v>
      </c>
      <c r="I17" s="45">
        <v>225.0</v>
      </c>
      <c r="J17" s="45">
        <v>60.0</v>
      </c>
      <c r="K17" s="45">
        <v>750.0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38" t="s">
        <v>38</v>
      </c>
      <c r="B18" s="39" t="s">
        <v>39</v>
      </c>
      <c r="C18" s="45">
        <v>625.72</v>
      </c>
      <c r="D18" s="45">
        <v>395.58</v>
      </c>
      <c r="E18" s="45">
        <v>230.14</v>
      </c>
      <c r="F18" s="45">
        <v>58.18</v>
      </c>
      <c r="G18" s="45">
        <v>4548.39</v>
      </c>
      <c r="H18" s="45">
        <v>2373.48</v>
      </c>
      <c r="I18" s="45">
        <v>2174.91</v>
      </c>
      <c r="J18" s="45">
        <v>91.63</v>
      </c>
      <c r="K18" s="45">
        <v>4746.96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38" t="s">
        <v>40</v>
      </c>
      <c r="B19" s="39" t="s">
        <v>41</v>
      </c>
      <c r="C19" s="45">
        <v>44.87</v>
      </c>
      <c r="D19" s="45">
        <v>0.0</v>
      </c>
      <c r="E19" s="45">
        <v>44.87</v>
      </c>
      <c r="F19" s="45" t="s">
        <v>24</v>
      </c>
      <c r="G19" s="45">
        <v>44.87</v>
      </c>
      <c r="H19" s="45">
        <v>0.0</v>
      </c>
      <c r="I19" s="45">
        <v>44.87</v>
      </c>
      <c r="J19" s="45" t="s">
        <v>24</v>
      </c>
      <c r="K19" s="45">
        <v>0.0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38" t="s">
        <v>42</v>
      </c>
      <c r="B20" s="39" t="s">
        <v>43</v>
      </c>
      <c r="C20" s="45">
        <v>0.0</v>
      </c>
      <c r="D20" s="45">
        <v>0.0</v>
      </c>
      <c r="E20" s="45">
        <v>0.0</v>
      </c>
      <c r="F20" s="45" t="s">
        <v>24</v>
      </c>
      <c r="G20" s="45">
        <v>-760.5</v>
      </c>
      <c r="H20" s="45">
        <v>0.0</v>
      </c>
      <c r="I20" s="45">
        <v>-760.5</v>
      </c>
      <c r="J20" s="45" t="s">
        <v>24</v>
      </c>
      <c r="K20" s="45">
        <v>0.0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38" t="s">
        <v>45</v>
      </c>
      <c r="B21" s="39" t="s">
        <v>46</v>
      </c>
      <c r="C21" s="45">
        <v>-198.75</v>
      </c>
      <c r="D21" s="45">
        <v>-40.67</v>
      </c>
      <c r="E21" s="45">
        <v>-158.08</v>
      </c>
      <c r="F21" s="45">
        <v>-388.69</v>
      </c>
      <c r="G21" s="45">
        <v>-1376.76</v>
      </c>
      <c r="H21" s="45">
        <v>-244.02</v>
      </c>
      <c r="I21" s="45">
        <v>-1132.74</v>
      </c>
      <c r="J21" s="45">
        <v>-464.2</v>
      </c>
      <c r="K21" s="45">
        <v>-488.04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38" t="s">
        <v>457</v>
      </c>
      <c r="B22" s="39" t="s">
        <v>458</v>
      </c>
      <c r="C22" s="45">
        <v>0.0</v>
      </c>
      <c r="D22" s="45">
        <v>-22.17</v>
      </c>
      <c r="E22" s="45">
        <v>22.17</v>
      </c>
      <c r="F22" s="45">
        <v>100.0</v>
      </c>
      <c r="G22" s="45">
        <v>-67.52</v>
      </c>
      <c r="H22" s="45">
        <v>-133.02</v>
      </c>
      <c r="I22" s="45">
        <v>65.5</v>
      </c>
      <c r="J22" s="45">
        <v>49.24</v>
      </c>
      <c r="K22" s="45">
        <v>-266.04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38" t="s">
        <v>48</v>
      </c>
      <c r="B23" s="39" t="s">
        <v>49</v>
      </c>
      <c r="C23" s="45">
        <v>0.0</v>
      </c>
      <c r="D23" s="45">
        <v>-4.17</v>
      </c>
      <c r="E23" s="45">
        <v>4.17</v>
      </c>
      <c r="F23" s="45">
        <v>100.0</v>
      </c>
      <c r="G23" s="45">
        <v>0.0</v>
      </c>
      <c r="H23" s="45">
        <v>-25.02</v>
      </c>
      <c r="I23" s="45">
        <v>25.02</v>
      </c>
      <c r="J23" s="45">
        <v>100.0</v>
      </c>
      <c r="K23" s="45">
        <v>-50.04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38" t="s">
        <v>50</v>
      </c>
      <c r="B24" s="39" t="s">
        <v>51</v>
      </c>
      <c r="C24" s="45">
        <v>0.0</v>
      </c>
      <c r="D24" s="45">
        <v>0.0</v>
      </c>
      <c r="E24" s="45">
        <v>0.0</v>
      </c>
      <c r="F24" s="45" t="s">
        <v>24</v>
      </c>
      <c r="G24" s="45">
        <v>-250.0</v>
      </c>
      <c r="H24" s="45">
        <v>0.0</v>
      </c>
      <c r="I24" s="45">
        <v>-250.0</v>
      </c>
      <c r="J24" s="45" t="s">
        <v>24</v>
      </c>
      <c r="K24" s="45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38" t="s">
        <v>358</v>
      </c>
      <c r="B25" s="39" t="s">
        <v>359</v>
      </c>
      <c r="C25" s="45">
        <v>0.0</v>
      </c>
      <c r="D25" s="45">
        <v>0.0</v>
      </c>
      <c r="E25" s="45">
        <v>0.0</v>
      </c>
      <c r="F25" s="45" t="s">
        <v>24</v>
      </c>
      <c r="G25" s="45">
        <v>347.06</v>
      </c>
      <c r="H25" s="45">
        <v>0.0</v>
      </c>
      <c r="I25" s="45">
        <v>347.06</v>
      </c>
      <c r="J25" s="45" t="s">
        <v>24</v>
      </c>
      <c r="K25" s="45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38" t="s">
        <v>52</v>
      </c>
      <c r="B26" s="39" t="s">
        <v>53</v>
      </c>
      <c r="C26" s="45">
        <v>27.85</v>
      </c>
      <c r="D26" s="45">
        <v>0.0</v>
      </c>
      <c r="E26" s="45">
        <v>27.85</v>
      </c>
      <c r="F26" s="45" t="s">
        <v>24</v>
      </c>
      <c r="G26" s="45">
        <v>-18.36</v>
      </c>
      <c r="H26" s="45">
        <v>0.0</v>
      </c>
      <c r="I26" s="45">
        <v>-18.36</v>
      </c>
      <c r="J26" s="45" t="s">
        <v>24</v>
      </c>
      <c r="K26" s="45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38" t="s">
        <v>459</v>
      </c>
      <c r="B27" s="39" t="s">
        <v>460</v>
      </c>
      <c r="C27" s="45">
        <v>0.0</v>
      </c>
      <c r="D27" s="45">
        <v>0.0</v>
      </c>
      <c r="E27" s="45">
        <v>0.0</v>
      </c>
      <c r="F27" s="45" t="s">
        <v>24</v>
      </c>
      <c r="G27" s="45">
        <v>808.34</v>
      </c>
      <c r="H27" s="45">
        <v>0.0</v>
      </c>
      <c r="I27" s="45">
        <v>808.34</v>
      </c>
      <c r="J27" s="45" t="s">
        <v>24</v>
      </c>
      <c r="K27" s="45">
        <v>0.0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38" t="s">
        <v>54</v>
      </c>
      <c r="B28" s="39" t="s">
        <v>55</v>
      </c>
      <c r="C28" s="45">
        <v>1761.1</v>
      </c>
      <c r="D28" s="45">
        <v>0.0</v>
      </c>
      <c r="E28" s="45">
        <v>1761.1</v>
      </c>
      <c r="F28" s="45" t="s">
        <v>24</v>
      </c>
      <c r="G28" s="45">
        <v>0.0</v>
      </c>
      <c r="H28" s="45">
        <v>0.0</v>
      </c>
      <c r="I28" s="45">
        <v>0.0</v>
      </c>
      <c r="J28" s="45" t="s">
        <v>24</v>
      </c>
      <c r="K28" s="45">
        <v>0.0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38" t="s">
        <v>56</v>
      </c>
      <c r="B29" s="39" t="s">
        <v>57</v>
      </c>
      <c r="C29" s="45">
        <v>0.0</v>
      </c>
      <c r="D29" s="45">
        <v>-79.17</v>
      </c>
      <c r="E29" s="45">
        <v>79.17</v>
      </c>
      <c r="F29" s="45">
        <v>100.0</v>
      </c>
      <c r="G29" s="45">
        <v>-819.65</v>
      </c>
      <c r="H29" s="45">
        <v>-475.02</v>
      </c>
      <c r="I29" s="45">
        <v>-344.63</v>
      </c>
      <c r="J29" s="45">
        <v>-72.55</v>
      </c>
      <c r="K29" s="45">
        <v>-950.04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38" t="s">
        <v>60</v>
      </c>
      <c r="B30" s="39" t="s">
        <v>61</v>
      </c>
      <c r="C30" s="45">
        <v>0.0</v>
      </c>
      <c r="D30" s="45">
        <v>-33.33</v>
      </c>
      <c r="E30" s="45">
        <v>33.33</v>
      </c>
      <c r="F30" s="45">
        <v>100.0</v>
      </c>
      <c r="G30" s="45">
        <v>-1790.0</v>
      </c>
      <c r="H30" s="45">
        <v>-199.98</v>
      </c>
      <c r="I30" s="45">
        <v>-1590.02</v>
      </c>
      <c r="J30" s="45">
        <v>-795.09</v>
      </c>
      <c r="K30" s="45">
        <v>-399.96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38" t="s">
        <v>461</v>
      </c>
      <c r="B31" s="39" t="s">
        <v>462</v>
      </c>
      <c r="C31" s="46">
        <v>0.0</v>
      </c>
      <c r="D31" s="46">
        <v>0.0</v>
      </c>
      <c r="E31" s="46">
        <v>0.0</v>
      </c>
      <c r="F31" s="46" t="s">
        <v>24</v>
      </c>
      <c r="G31" s="46">
        <v>-120.78</v>
      </c>
      <c r="H31" s="46">
        <v>0.0</v>
      </c>
      <c r="I31" s="46">
        <v>-120.78</v>
      </c>
      <c r="J31" s="46" t="s">
        <v>24</v>
      </c>
      <c r="K31" s="46">
        <v>0.0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38" t="s">
        <v>62</v>
      </c>
      <c r="B32" s="39" t="s">
        <v>63</v>
      </c>
      <c r="C32" s="44">
        <v>49434.95</v>
      </c>
      <c r="D32" s="44">
        <v>45456.06</v>
      </c>
      <c r="E32" s="44">
        <v>3978.89</v>
      </c>
      <c r="F32" s="44">
        <v>8.75</v>
      </c>
      <c r="G32" s="44">
        <v>275664.13</v>
      </c>
      <c r="H32" s="44">
        <v>264864.18</v>
      </c>
      <c r="I32" s="44">
        <v>10799.95</v>
      </c>
      <c r="J32" s="44">
        <v>4.08</v>
      </c>
      <c r="K32" s="44">
        <v>546279.26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38" t="s">
        <v>64</v>
      </c>
      <c r="B33" s="39" t="s">
        <v>65</v>
      </c>
      <c r="C33" s="45"/>
      <c r="D33" s="45"/>
      <c r="E33" s="45"/>
      <c r="F33" s="45"/>
      <c r="G33" s="45"/>
      <c r="H33" s="45"/>
      <c r="I33" s="45"/>
      <c r="J33" s="45"/>
      <c r="K33" s="45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38" t="s">
        <v>66</v>
      </c>
      <c r="B34" s="39" t="s">
        <v>67</v>
      </c>
      <c r="C34" s="45"/>
      <c r="D34" s="45"/>
      <c r="E34" s="45"/>
      <c r="F34" s="45"/>
      <c r="G34" s="45"/>
      <c r="H34" s="45"/>
      <c r="I34" s="45"/>
      <c r="J34" s="45"/>
      <c r="K34" s="45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38" t="s">
        <v>68</v>
      </c>
      <c r="B35" s="39" t="s">
        <v>69</v>
      </c>
      <c r="C35" s="45">
        <v>484.34</v>
      </c>
      <c r="D35" s="45">
        <v>433.33</v>
      </c>
      <c r="E35" s="45">
        <v>-51.01</v>
      </c>
      <c r="F35" s="45">
        <v>-11.77</v>
      </c>
      <c r="G35" s="45">
        <v>3110.19</v>
      </c>
      <c r="H35" s="45">
        <v>2599.98</v>
      </c>
      <c r="I35" s="45">
        <v>-510.21</v>
      </c>
      <c r="J35" s="45">
        <v>-19.62</v>
      </c>
      <c r="K35" s="45">
        <v>5200.0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38" t="s">
        <v>74</v>
      </c>
      <c r="B36" s="39" t="s">
        <v>75</v>
      </c>
      <c r="C36" s="45">
        <v>103.81</v>
      </c>
      <c r="D36" s="45">
        <v>52.0</v>
      </c>
      <c r="E36" s="45">
        <v>-51.81</v>
      </c>
      <c r="F36" s="45">
        <v>-99.63</v>
      </c>
      <c r="G36" s="45">
        <v>4003.73</v>
      </c>
      <c r="H36" s="45">
        <v>3634.0</v>
      </c>
      <c r="I36" s="45">
        <v>-369.73</v>
      </c>
      <c r="J36" s="45">
        <v>-10.17</v>
      </c>
      <c r="K36" s="45">
        <v>5567.0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38" t="s">
        <v>76</v>
      </c>
      <c r="B37" s="39" t="s">
        <v>77</v>
      </c>
      <c r="C37" s="45">
        <v>-417.84</v>
      </c>
      <c r="D37" s="45">
        <v>-293.0</v>
      </c>
      <c r="E37" s="45">
        <v>124.84</v>
      </c>
      <c r="F37" s="45">
        <v>42.61</v>
      </c>
      <c r="G37" s="45">
        <v>-4743.37</v>
      </c>
      <c r="H37" s="45">
        <v>-4485.0</v>
      </c>
      <c r="I37" s="45">
        <v>258.37</v>
      </c>
      <c r="J37" s="45">
        <v>5.76</v>
      </c>
      <c r="K37" s="45">
        <v>-5463.0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38" t="s">
        <v>79</v>
      </c>
      <c r="B38" s="39" t="s">
        <v>80</v>
      </c>
      <c r="C38" s="45">
        <v>1648.91</v>
      </c>
      <c r="D38" s="45">
        <v>1541.67</v>
      </c>
      <c r="E38" s="45">
        <v>-107.24</v>
      </c>
      <c r="F38" s="45">
        <v>-6.96</v>
      </c>
      <c r="G38" s="45">
        <v>9998.3</v>
      </c>
      <c r="H38" s="45">
        <v>9250.02</v>
      </c>
      <c r="I38" s="45">
        <v>-748.28</v>
      </c>
      <c r="J38" s="45">
        <v>-8.09</v>
      </c>
      <c r="K38" s="45">
        <v>18500.0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38" t="s">
        <v>82</v>
      </c>
      <c r="B39" s="39" t="s">
        <v>83</v>
      </c>
      <c r="C39" s="45">
        <v>-1459.35</v>
      </c>
      <c r="D39" s="45">
        <v>-1387.5</v>
      </c>
      <c r="E39" s="45">
        <v>71.85</v>
      </c>
      <c r="F39" s="45">
        <v>5.18</v>
      </c>
      <c r="G39" s="45">
        <v>-9794.89</v>
      </c>
      <c r="H39" s="45">
        <v>-8325.0</v>
      </c>
      <c r="I39" s="45">
        <v>1469.89</v>
      </c>
      <c r="J39" s="45">
        <v>17.66</v>
      </c>
      <c r="K39" s="45">
        <v>-16650.0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38" t="s">
        <v>84</v>
      </c>
      <c r="B40" s="39" t="s">
        <v>85</v>
      </c>
      <c r="C40" s="46">
        <v>-753.39</v>
      </c>
      <c r="D40" s="46">
        <v>-688.33</v>
      </c>
      <c r="E40" s="46">
        <v>65.06</v>
      </c>
      <c r="F40" s="46">
        <v>9.45</v>
      </c>
      <c r="G40" s="46">
        <v>-4530.15</v>
      </c>
      <c r="H40" s="46">
        <v>-4129.98</v>
      </c>
      <c r="I40" s="46">
        <v>400.17</v>
      </c>
      <c r="J40" s="46">
        <v>9.69</v>
      </c>
      <c r="K40" s="46">
        <v>-8260.0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38" t="s">
        <v>86</v>
      </c>
      <c r="B41" s="39" t="s">
        <v>87</v>
      </c>
      <c r="C41" s="44">
        <v>-393.52</v>
      </c>
      <c r="D41" s="44">
        <v>-341.83</v>
      </c>
      <c r="E41" s="44">
        <v>51.69</v>
      </c>
      <c r="F41" s="44">
        <v>15.12</v>
      </c>
      <c r="G41" s="44">
        <v>-1956.19</v>
      </c>
      <c r="H41" s="44">
        <v>-1455.98</v>
      </c>
      <c r="I41" s="44">
        <v>500.21</v>
      </c>
      <c r="J41" s="44">
        <v>34.36</v>
      </c>
      <c r="K41" s="44">
        <v>-1106.0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38" t="s">
        <v>88</v>
      </c>
      <c r="B42" s="39" t="s">
        <v>89</v>
      </c>
      <c r="C42" s="45"/>
      <c r="D42" s="45"/>
      <c r="E42" s="45"/>
      <c r="F42" s="45"/>
      <c r="G42" s="45"/>
      <c r="H42" s="45"/>
      <c r="I42" s="45"/>
      <c r="J42" s="45"/>
      <c r="K42" s="45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38" t="s">
        <v>90</v>
      </c>
      <c r="B43" s="39" t="s">
        <v>91</v>
      </c>
      <c r="C43" s="45">
        <v>1703.7</v>
      </c>
      <c r="D43" s="45">
        <v>1753.15</v>
      </c>
      <c r="E43" s="45">
        <v>49.45</v>
      </c>
      <c r="F43" s="45">
        <v>2.82</v>
      </c>
      <c r="G43" s="45">
        <v>7381.7</v>
      </c>
      <c r="H43" s="45">
        <v>7597.0</v>
      </c>
      <c r="I43" s="45">
        <v>215.3</v>
      </c>
      <c r="J43" s="45">
        <v>2.83</v>
      </c>
      <c r="K43" s="45">
        <v>15194.0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38" t="s">
        <v>94</v>
      </c>
      <c r="B44" s="39" t="s">
        <v>95</v>
      </c>
      <c r="C44" s="45">
        <v>795.96</v>
      </c>
      <c r="D44" s="45">
        <v>778.08</v>
      </c>
      <c r="E44" s="45">
        <v>-17.88</v>
      </c>
      <c r="F44" s="45">
        <v>-2.3</v>
      </c>
      <c r="G44" s="45">
        <v>3459.94</v>
      </c>
      <c r="H44" s="45">
        <v>3371.68</v>
      </c>
      <c r="I44" s="45">
        <v>-88.26</v>
      </c>
      <c r="J44" s="45">
        <v>-2.62</v>
      </c>
      <c r="K44" s="45">
        <v>6743.36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38" t="s">
        <v>467</v>
      </c>
      <c r="B45" s="39" t="s">
        <v>468</v>
      </c>
      <c r="C45" s="45">
        <v>0.0</v>
      </c>
      <c r="D45" s="45">
        <v>0.0</v>
      </c>
      <c r="E45" s="45">
        <v>0.0</v>
      </c>
      <c r="F45" s="45" t="s">
        <v>24</v>
      </c>
      <c r="G45" s="45">
        <v>43.27</v>
      </c>
      <c r="H45" s="45">
        <v>0.0</v>
      </c>
      <c r="I45" s="45">
        <v>-43.27</v>
      </c>
      <c r="J45" s="45" t="s">
        <v>24</v>
      </c>
      <c r="K45" s="45">
        <v>0.0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38" t="s">
        <v>99</v>
      </c>
      <c r="B46" s="39" t="s">
        <v>100</v>
      </c>
      <c r="C46" s="45">
        <v>2496.78</v>
      </c>
      <c r="D46" s="45">
        <v>2579.21</v>
      </c>
      <c r="E46" s="45">
        <v>82.43</v>
      </c>
      <c r="F46" s="45">
        <v>3.2</v>
      </c>
      <c r="G46" s="45">
        <v>10969.3</v>
      </c>
      <c r="H46" s="45">
        <v>11176.56</v>
      </c>
      <c r="I46" s="45">
        <v>207.26</v>
      </c>
      <c r="J46" s="45">
        <v>1.85</v>
      </c>
      <c r="K46" s="45">
        <v>22353.12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38" t="s">
        <v>102</v>
      </c>
      <c r="B47" s="39" t="s">
        <v>103</v>
      </c>
      <c r="C47" s="45">
        <v>155.0</v>
      </c>
      <c r="D47" s="45">
        <v>50.0</v>
      </c>
      <c r="E47" s="45">
        <v>-105.0</v>
      </c>
      <c r="F47" s="45">
        <v>-210.0</v>
      </c>
      <c r="G47" s="45">
        <v>1171.0</v>
      </c>
      <c r="H47" s="45">
        <v>1440.0</v>
      </c>
      <c r="I47" s="45">
        <v>269.0</v>
      </c>
      <c r="J47" s="45">
        <v>18.68</v>
      </c>
      <c r="K47" s="45">
        <v>2500.0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38" t="s">
        <v>106</v>
      </c>
      <c r="B48" s="39" t="s">
        <v>107</v>
      </c>
      <c r="C48" s="45">
        <v>416.8</v>
      </c>
      <c r="D48" s="45">
        <v>458.91</v>
      </c>
      <c r="E48" s="45">
        <v>42.11</v>
      </c>
      <c r="F48" s="45">
        <v>9.18</v>
      </c>
      <c r="G48" s="45">
        <v>2497.41</v>
      </c>
      <c r="H48" s="45">
        <v>2474.5</v>
      </c>
      <c r="I48" s="45">
        <v>-22.91</v>
      </c>
      <c r="J48" s="45">
        <v>-0.93</v>
      </c>
      <c r="K48" s="45">
        <v>4607.06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38" t="s">
        <v>108</v>
      </c>
      <c r="B49" s="39" t="s">
        <v>109</v>
      </c>
      <c r="C49" s="45">
        <v>227.54</v>
      </c>
      <c r="D49" s="45">
        <v>161.97</v>
      </c>
      <c r="E49" s="45">
        <v>-65.57</v>
      </c>
      <c r="F49" s="45">
        <v>-40.48</v>
      </c>
      <c r="G49" s="45">
        <v>908.4</v>
      </c>
      <c r="H49" s="45">
        <v>701.87</v>
      </c>
      <c r="I49" s="45">
        <v>-206.53</v>
      </c>
      <c r="J49" s="45">
        <v>-29.43</v>
      </c>
      <c r="K49" s="45">
        <v>1403.74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38" t="s">
        <v>110</v>
      </c>
      <c r="B50" s="39" t="s">
        <v>111</v>
      </c>
      <c r="C50" s="45">
        <v>128.72</v>
      </c>
      <c r="D50" s="45">
        <v>174.1</v>
      </c>
      <c r="E50" s="45">
        <v>45.38</v>
      </c>
      <c r="F50" s="45">
        <v>26.07</v>
      </c>
      <c r="G50" s="45">
        <v>589.52</v>
      </c>
      <c r="H50" s="45">
        <v>754.45</v>
      </c>
      <c r="I50" s="45">
        <v>164.93</v>
      </c>
      <c r="J50" s="45">
        <v>21.86</v>
      </c>
      <c r="K50" s="45">
        <v>1508.9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38" t="s">
        <v>112</v>
      </c>
      <c r="B51" s="39" t="s">
        <v>113</v>
      </c>
      <c r="C51" s="46">
        <v>646.4</v>
      </c>
      <c r="D51" s="46">
        <v>422.92</v>
      </c>
      <c r="E51" s="46">
        <v>-223.48</v>
      </c>
      <c r="F51" s="46">
        <v>-52.84</v>
      </c>
      <c r="G51" s="46">
        <v>3670.33</v>
      </c>
      <c r="H51" s="46">
        <v>1561.97</v>
      </c>
      <c r="I51" s="46">
        <v>-2108.36</v>
      </c>
      <c r="J51" s="46">
        <v>-134.98</v>
      </c>
      <c r="K51" s="46">
        <v>3472.74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38" t="s">
        <v>114</v>
      </c>
      <c r="B52" s="39" t="s">
        <v>115</v>
      </c>
      <c r="C52" s="44">
        <v>6570.9</v>
      </c>
      <c r="D52" s="44">
        <v>6378.34</v>
      </c>
      <c r="E52" s="44">
        <v>-192.56</v>
      </c>
      <c r="F52" s="44">
        <v>-3.02</v>
      </c>
      <c r="G52" s="44">
        <v>30690.87</v>
      </c>
      <c r="H52" s="44">
        <v>29078.03</v>
      </c>
      <c r="I52" s="44">
        <v>-1612.84</v>
      </c>
      <c r="J52" s="44">
        <v>-5.55</v>
      </c>
      <c r="K52" s="44">
        <v>57782.92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38" t="s">
        <v>116</v>
      </c>
      <c r="B53" s="39" t="s">
        <v>117</v>
      </c>
      <c r="C53" s="45"/>
      <c r="D53" s="45"/>
      <c r="E53" s="45"/>
      <c r="F53" s="45"/>
      <c r="G53" s="45"/>
      <c r="H53" s="45"/>
      <c r="I53" s="45"/>
      <c r="J53" s="45"/>
      <c r="K53" s="45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38" t="s">
        <v>118</v>
      </c>
      <c r="B54" s="39" t="s">
        <v>119</v>
      </c>
      <c r="C54" s="45">
        <v>5111.75</v>
      </c>
      <c r="D54" s="45">
        <v>5111.75</v>
      </c>
      <c r="E54" s="45">
        <v>0.0</v>
      </c>
      <c r="F54" s="45">
        <v>0.0</v>
      </c>
      <c r="G54" s="45">
        <v>30670.5</v>
      </c>
      <c r="H54" s="45">
        <v>30670.5</v>
      </c>
      <c r="I54" s="45">
        <v>0.0</v>
      </c>
      <c r="J54" s="45">
        <v>0.0</v>
      </c>
      <c r="K54" s="45">
        <v>61341.0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38" t="s">
        <v>120</v>
      </c>
      <c r="B55" s="39" t="s">
        <v>121</v>
      </c>
      <c r="C55" s="45">
        <v>0.0</v>
      </c>
      <c r="D55" s="45">
        <v>0.0</v>
      </c>
      <c r="E55" s="45">
        <v>0.0</v>
      </c>
      <c r="F55" s="45" t="s">
        <v>24</v>
      </c>
      <c r="G55" s="45">
        <v>458.3</v>
      </c>
      <c r="H55" s="45">
        <v>545.88</v>
      </c>
      <c r="I55" s="45">
        <v>87.58</v>
      </c>
      <c r="J55" s="45">
        <v>16.04</v>
      </c>
      <c r="K55" s="45">
        <v>545.88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38" t="s">
        <v>122</v>
      </c>
      <c r="B56" s="39" t="s">
        <v>123</v>
      </c>
      <c r="C56" s="45">
        <v>1602.29</v>
      </c>
      <c r="D56" s="45">
        <v>1602.29</v>
      </c>
      <c r="E56" s="45">
        <v>0.0</v>
      </c>
      <c r="F56" s="45">
        <v>0.0</v>
      </c>
      <c r="G56" s="45">
        <v>8074.64</v>
      </c>
      <c r="H56" s="45">
        <v>8203.1</v>
      </c>
      <c r="I56" s="45">
        <v>128.46</v>
      </c>
      <c r="J56" s="45">
        <v>1.57</v>
      </c>
      <c r="K56" s="45">
        <v>19432.94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38" t="s">
        <v>124</v>
      </c>
      <c r="B57" s="39" t="s">
        <v>125</v>
      </c>
      <c r="C57" s="46">
        <v>2500.0</v>
      </c>
      <c r="D57" s="46">
        <v>2402.72</v>
      </c>
      <c r="E57" s="46">
        <v>-97.28</v>
      </c>
      <c r="F57" s="46">
        <v>-4.05</v>
      </c>
      <c r="G57" s="46">
        <v>14627.92</v>
      </c>
      <c r="H57" s="46">
        <v>14416.32</v>
      </c>
      <c r="I57" s="46">
        <v>-211.6</v>
      </c>
      <c r="J57" s="46">
        <v>-1.47</v>
      </c>
      <c r="K57" s="46">
        <v>28832.62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38" t="s">
        <v>126</v>
      </c>
      <c r="B58" s="39" t="s">
        <v>127</v>
      </c>
      <c r="C58" s="44">
        <v>9214.04</v>
      </c>
      <c r="D58" s="44">
        <v>9116.76</v>
      </c>
      <c r="E58" s="44">
        <v>-97.28</v>
      </c>
      <c r="F58" s="44">
        <v>-1.07</v>
      </c>
      <c r="G58" s="44">
        <v>53831.36</v>
      </c>
      <c r="H58" s="44">
        <v>53835.8</v>
      </c>
      <c r="I58" s="44">
        <v>4.44</v>
      </c>
      <c r="J58" s="44">
        <v>0.01</v>
      </c>
      <c r="K58" s="44">
        <v>110152.44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38" t="s">
        <v>128</v>
      </c>
      <c r="B59" s="39" t="s">
        <v>129</v>
      </c>
      <c r="C59" s="45"/>
      <c r="D59" s="45"/>
      <c r="E59" s="45"/>
      <c r="F59" s="45"/>
      <c r="G59" s="45"/>
      <c r="H59" s="45"/>
      <c r="I59" s="45"/>
      <c r="J59" s="45"/>
      <c r="K59" s="45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38" t="s">
        <v>130</v>
      </c>
      <c r="B60" s="39" t="s">
        <v>131</v>
      </c>
      <c r="C60" s="45">
        <v>0.0</v>
      </c>
      <c r="D60" s="45">
        <v>25.83</v>
      </c>
      <c r="E60" s="45">
        <v>25.83</v>
      </c>
      <c r="F60" s="45">
        <v>100.0</v>
      </c>
      <c r="G60" s="45">
        <v>0.0</v>
      </c>
      <c r="H60" s="45">
        <v>154.98</v>
      </c>
      <c r="I60" s="45">
        <v>154.98</v>
      </c>
      <c r="J60" s="45">
        <v>100.0</v>
      </c>
      <c r="K60" s="45">
        <v>309.96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38" t="s">
        <v>132</v>
      </c>
      <c r="B61" s="39" t="s">
        <v>133</v>
      </c>
      <c r="C61" s="45">
        <v>0.0</v>
      </c>
      <c r="D61" s="45">
        <v>42.42</v>
      </c>
      <c r="E61" s="45">
        <v>42.42</v>
      </c>
      <c r="F61" s="45">
        <v>100.0</v>
      </c>
      <c r="G61" s="45">
        <v>44.95</v>
      </c>
      <c r="H61" s="45">
        <v>254.52</v>
      </c>
      <c r="I61" s="45">
        <v>209.57</v>
      </c>
      <c r="J61" s="45">
        <v>82.34</v>
      </c>
      <c r="K61" s="45">
        <v>509.04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38" t="s">
        <v>134</v>
      </c>
      <c r="B62" s="39" t="s">
        <v>135</v>
      </c>
      <c r="C62" s="45">
        <v>0.0</v>
      </c>
      <c r="D62" s="45">
        <v>0.0</v>
      </c>
      <c r="E62" s="45">
        <v>0.0</v>
      </c>
      <c r="F62" s="45" t="s">
        <v>24</v>
      </c>
      <c r="G62" s="45">
        <v>463.42</v>
      </c>
      <c r="H62" s="45">
        <v>0.0</v>
      </c>
      <c r="I62" s="45">
        <v>-463.42</v>
      </c>
      <c r="J62" s="45" t="s">
        <v>24</v>
      </c>
      <c r="K62" s="45">
        <v>0.0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38" t="s">
        <v>136</v>
      </c>
      <c r="B63" s="39" t="s">
        <v>137</v>
      </c>
      <c r="C63" s="45">
        <v>16.45</v>
      </c>
      <c r="D63" s="45">
        <v>0.0</v>
      </c>
      <c r="E63" s="45">
        <v>-16.45</v>
      </c>
      <c r="F63" s="45" t="s">
        <v>24</v>
      </c>
      <c r="G63" s="45">
        <v>354.75</v>
      </c>
      <c r="H63" s="45">
        <v>0.0</v>
      </c>
      <c r="I63" s="45">
        <v>-354.75</v>
      </c>
      <c r="J63" s="45" t="s">
        <v>24</v>
      </c>
      <c r="K63" s="45">
        <v>0.0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38" t="s">
        <v>139</v>
      </c>
      <c r="B64" s="39" t="s">
        <v>140</v>
      </c>
      <c r="C64" s="45">
        <v>197.46</v>
      </c>
      <c r="D64" s="45">
        <v>9.08</v>
      </c>
      <c r="E64" s="45">
        <v>-188.38</v>
      </c>
      <c r="F64" s="45">
        <v>-2074.67</v>
      </c>
      <c r="G64" s="45">
        <v>340.22</v>
      </c>
      <c r="H64" s="45">
        <v>54.48</v>
      </c>
      <c r="I64" s="45">
        <v>-285.74</v>
      </c>
      <c r="J64" s="45">
        <v>-524.49</v>
      </c>
      <c r="K64" s="45">
        <v>108.96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38" t="s">
        <v>141</v>
      </c>
      <c r="B65" s="39" t="s">
        <v>142</v>
      </c>
      <c r="C65" s="45">
        <v>27.8</v>
      </c>
      <c r="D65" s="45">
        <v>0.0</v>
      </c>
      <c r="E65" s="45">
        <v>-27.8</v>
      </c>
      <c r="F65" s="45" t="s">
        <v>24</v>
      </c>
      <c r="G65" s="45">
        <v>27.8</v>
      </c>
      <c r="H65" s="45">
        <v>0.0</v>
      </c>
      <c r="I65" s="45">
        <v>-27.8</v>
      </c>
      <c r="J65" s="45" t="s">
        <v>24</v>
      </c>
      <c r="K65" s="45">
        <v>0.0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38" t="s">
        <v>143</v>
      </c>
      <c r="B66" s="39" t="s">
        <v>144</v>
      </c>
      <c r="C66" s="45">
        <v>42.98</v>
      </c>
      <c r="D66" s="45">
        <v>15.58</v>
      </c>
      <c r="E66" s="45">
        <v>-27.4</v>
      </c>
      <c r="F66" s="45">
        <v>-175.87</v>
      </c>
      <c r="G66" s="45">
        <v>239.98</v>
      </c>
      <c r="H66" s="45">
        <v>93.48</v>
      </c>
      <c r="I66" s="45">
        <v>-146.5</v>
      </c>
      <c r="J66" s="45">
        <v>-156.72</v>
      </c>
      <c r="K66" s="45">
        <v>186.96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38" t="s">
        <v>469</v>
      </c>
      <c r="B67" s="39" t="s">
        <v>470</v>
      </c>
      <c r="C67" s="45">
        <v>0.0</v>
      </c>
      <c r="D67" s="45">
        <v>0.0</v>
      </c>
      <c r="E67" s="45">
        <v>0.0</v>
      </c>
      <c r="F67" s="45" t="s">
        <v>24</v>
      </c>
      <c r="G67" s="45">
        <v>40.38</v>
      </c>
      <c r="H67" s="45">
        <v>0.0</v>
      </c>
      <c r="I67" s="45">
        <v>-40.38</v>
      </c>
      <c r="J67" s="45" t="s">
        <v>24</v>
      </c>
      <c r="K67" s="45">
        <v>0.0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38" t="s">
        <v>145</v>
      </c>
      <c r="B68" s="39" t="s">
        <v>146</v>
      </c>
      <c r="C68" s="45">
        <v>-55.38</v>
      </c>
      <c r="D68" s="45">
        <v>32.17</v>
      </c>
      <c r="E68" s="45">
        <v>87.55</v>
      </c>
      <c r="F68" s="45">
        <v>272.15</v>
      </c>
      <c r="G68" s="45">
        <v>0.0</v>
      </c>
      <c r="H68" s="45">
        <v>193.02</v>
      </c>
      <c r="I68" s="45">
        <v>193.02</v>
      </c>
      <c r="J68" s="45">
        <v>100.0</v>
      </c>
      <c r="K68" s="45">
        <v>386.04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38" t="s">
        <v>471</v>
      </c>
      <c r="B69" s="39" t="s">
        <v>472</v>
      </c>
      <c r="C69" s="45">
        <v>0.0</v>
      </c>
      <c r="D69" s="45">
        <v>0.0</v>
      </c>
      <c r="E69" s="45">
        <v>0.0</v>
      </c>
      <c r="F69" s="45" t="s">
        <v>24</v>
      </c>
      <c r="G69" s="45">
        <v>43.25</v>
      </c>
      <c r="H69" s="45">
        <v>0.0</v>
      </c>
      <c r="I69" s="45">
        <v>-43.25</v>
      </c>
      <c r="J69" s="45" t="s">
        <v>24</v>
      </c>
      <c r="K69" s="45">
        <v>0.0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38" t="s">
        <v>147</v>
      </c>
      <c r="B70" s="39" t="s">
        <v>148</v>
      </c>
      <c r="C70" s="45">
        <v>52.14</v>
      </c>
      <c r="D70" s="45">
        <v>11.42</v>
      </c>
      <c r="E70" s="45">
        <v>-40.72</v>
      </c>
      <c r="F70" s="45">
        <v>-356.57</v>
      </c>
      <c r="G70" s="45">
        <v>391.89</v>
      </c>
      <c r="H70" s="45">
        <v>68.52</v>
      </c>
      <c r="I70" s="45">
        <v>-323.37</v>
      </c>
      <c r="J70" s="45">
        <v>-471.94</v>
      </c>
      <c r="K70" s="45">
        <v>137.04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38" t="s">
        <v>150</v>
      </c>
      <c r="B71" s="39" t="s">
        <v>151</v>
      </c>
      <c r="C71" s="45">
        <v>80.22</v>
      </c>
      <c r="D71" s="45">
        <v>19.75</v>
      </c>
      <c r="E71" s="45">
        <v>-60.47</v>
      </c>
      <c r="F71" s="45">
        <v>-306.18</v>
      </c>
      <c r="G71" s="45">
        <v>363.16</v>
      </c>
      <c r="H71" s="45">
        <v>118.5</v>
      </c>
      <c r="I71" s="45">
        <v>-244.66</v>
      </c>
      <c r="J71" s="45">
        <v>-206.46</v>
      </c>
      <c r="K71" s="45">
        <v>237.0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38" t="s">
        <v>154</v>
      </c>
      <c r="B72" s="39" t="s">
        <v>155</v>
      </c>
      <c r="C72" s="45">
        <v>0.0</v>
      </c>
      <c r="D72" s="45">
        <v>0.0</v>
      </c>
      <c r="E72" s="45">
        <v>0.0</v>
      </c>
      <c r="F72" s="45" t="s">
        <v>24</v>
      </c>
      <c r="G72" s="45">
        <v>175.34</v>
      </c>
      <c r="H72" s="45">
        <v>0.0</v>
      </c>
      <c r="I72" s="45">
        <v>-175.34</v>
      </c>
      <c r="J72" s="45" t="s">
        <v>24</v>
      </c>
      <c r="K72" s="45">
        <v>0.0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38" t="s">
        <v>156</v>
      </c>
      <c r="B73" s="39" t="s">
        <v>157</v>
      </c>
      <c r="C73" s="45">
        <v>42.59</v>
      </c>
      <c r="D73" s="45">
        <v>0.0</v>
      </c>
      <c r="E73" s="45">
        <v>-42.59</v>
      </c>
      <c r="F73" s="45" t="s">
        <v>24</v>
      </c>
      <c r="G73" s="45">
        <v>320.9</v>
      </c>
      <c r="H73" s="45">
        <v>0.0</v>
      </c>
      <c r="I73" s="45">
        <v>-320.9</v>
      </c>
      <c r="J73" s="45" t="s">
        <v>24</v>
      </c>
      <c r="K73" s="45">
        <v>0.0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38" t="s">
        <v>158</v>
      </c>
      <c r="B74" s="39" t="s">
        <v>159</v>
      </c>
      <c r="C74" s="45">
        <v>475.28</v>
      </c>
      <c r="D74" s="45">
        <v>72.0</v>
      </c>
      <c r="E74" s="45">
        <v>-403.28</v>
      </c>
      <c r="F74" s="45">
        <v>-560.11</v>
      </c>
      <c r="G74" s="45">
        <v>814.7</v>
      </c>
      <c r="H74" s="45">
        <v>432.0</v>
      </c>
      <c r="I74" s="45">
        <v>-382.7</v>
      </c>
      <c r="J74" s="45">
        <v>-88.59</v>
      </c>
      <c r="K74" s="45">
        <v>864.0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38" t="s">
        <v>474</v>
      </c>
      <c r="B75" s="39" t="s">
        <v>475</v>
      </c>
      <c r="C75" s="45">
        <v>0.0</v>
      </c>
      <c r="D75" s="45">
        <v>0.0</v>
      </c>
      <c r="E75" s="45">
        <v>0.0</v>
      </c>
      <c r="F75" s="45" t="s">
        <v>24</v>
      </c>
      <c r="G75" s="45">
        <v>42.23</v>
      </c>
      <c r="H75" s="45">
        <v>0.0</v>
      </c>
      <c r="I75" s="45">
        <v>-42.23</v>
      </c>
      <c r="J75" s="45" t="s">
        <v>24</v>
      </c>
      <c r="K75" s="45">
        <v>0.0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38" t="s">
        <v>476</v>
      </c>
      <c r="B76" s="39" t="s">
        <v>477</v>
      </c>
      <c r="C76" s="45">
        <v>0.0</v>
      </c>
      <c r="D76" s="45">
        <v>0.0</v>
      </c>
      <c r="E76" s="45">
        <v>0.0</v>
      </c>
      <c r="F76" s="45" t="s">
        <v>24</v>
      </c>
      <c r="G76" s="45">
        <v>32.2</v>
      </c>
      <c r="H76" s="45">
        <v>0.0</v>
      </c>
      <c r="I76" s="45">
        <v>-32.2</v>
      </c>
      <c r="J76" s="45" t="s">
        <v>24</v>
      </c>
      <c r="K76" s="45">
        <v>0.0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38" t="s">
        <v>162</v>
      </c>
      <c r="B77" s="39" t="s">
        <v>163</v>
      </c>
      <c r="C77" s="45">
        <v>0.0</v>
      </c>
      <c r="D77" s="45">
        <v>5.67</v>
      </c>
      <c r="E77" s="45">
        <v>5.67</v>
      </c>
      <c r="F77" s="45">
        <v>100.0</v>
      </c>
      <c r="G77" s="45">
        <v>114.84</v>
      </c>
      <c r="H77" s="45">
        <v>34.02</v>
      </c>
      <c r="I77" s="45">
        <v>-80.82</v>
      </c>
      <c r="J77" s="45">
        <v>-237.57</v>
      </c>
      <c r="K77" s="45">
        <v>68.04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38" t="s">
        <v>164</v>
      </c>
      <c r="B78" s="39" t="s">
        <v>165</v>
      </c>
      <c r="C78" s="45">
        <v>0.0</v>
      </c>
      <c r="D78" s="45">
        <v>83.33</v>
      </c>
      <c r="E78" s="45">
        <v>83.33</v>
      </c>
      <c r="F78" s="45">
        <v>100.0</v>
      </c>
      <c r="G78" s="45">
        <v>0.0</v>
      </c>
      <c r="H78" s="45">
        <v>499.98</v>
      </c>
      <c r="I78" s="45">
        <v>499.98</v>
      </c>
      <c r="J78" s="45">
        <v>100.0</v>
      </c>
      <c r="K78" s="45">
        <v>999.96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38" t="s">
        <v>479</v>
      </c>
      <c r="B79" s="39" t="s">
        <v>480</v>
      </c>
      <c r="C79" s="45">
        <v>0.0</v>
      </c>
      <c r="D79" s="45">
        <v>5.0</v>
      </c>
      <c r="E79" s="45">
        <v>5.0</v>
      </c>
      <c r="F79" s="45">
        <v>100.0</v>
      </c>
      <c r="G79" s="45">
        <v>0.0</v>
      </c>
      <c r="H79" s="45">
        <v>30.0</v>
      </c>
      <c r="I79" s="45">
        <v>30.0</v>
      </c>
      <c r="J79" s="45">
        <v>100.0</v>
      </c>
      <c r="K79" s="45">
        <v>60.0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38" t="s">
        <v>170</v>
      </c>
      <c r="B80" s="39" t="s">
        <v>171</v>
      </c>
      <c r="C80" s="45">
        <v>0.0</v>
      </c>
      <c r="D80" s="45">
        <v>86.08</v>
      </c>
      <c r="E80" s="45">
        <v>86.08</v>
      </c>
      <c r="F80" s="45">
        <v>100.0</v>
      </c>
      <c r="G80" s="45">
        <v>0.0</v>
      </c>
      <c r="H80" s="45">
        <v>516.48</v>
      </c>
      <c r="I80" s="45">
        <v>516.48</v>
      </c>
      <c r="J80" s="45">
        <v>100.0</v>
      </c>
      <c r="K80" s="45">
        <v>1032.96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38" t="s">
        <v>172</v>
      </c>
      <c r="B81" s="39" t="s">
        <v>173</v>
      </c>
      <c r="C81" s="46">
        <v>0.0</v>
      </c>
      <c r="D81" s="46">
        <v>54.17</v>
      </c>
      <c r="E81" s="46">
        <v>54.17</v>
      </c>
      <c r="F81" s="46">
        <v>100.0</v>
      </c>
      <c r="G81" s="46">
        <v>0.0</v>
      </c>
      <c r="H81" s="46">
        <v>325.02</v>
      </c>
      <c r="I81" s="46">
        <v>325.02</v>
      </c>
      <c r="J81" s="46">
        <v>100.0</v>
      </c>
      <c r="K81" s="46">
        <v>650.04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38" t="s">
        <v>174</v>
      </c>
      <c r="B82" s="39" t="s">
        <v>175</v>
      </c>
      <c r="C82" s="44">
        <v>879.54</v>
      </c>
      <c r="D82" s="44">
        <v>462.5</v>
      </c>
      <c r="E82" s="44">
        <v>-417.04</v>
      </c>
      <c r="F82" s="44">
        <v>-90.17</v>
      </c>
      <c r="G82" s="44">
        <v>3810.01</v>
      </c>
      <c r="H82" s="44">
        <v>2775.0</v>
      </c>
      <c r="I82" s="44">
        <v>-1035.01</v>
      </c>
      <c r="J82" s="44">
        <v>-37.3</v>
      </c>
      <c r="K82" s="44">
        <v>5550.0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38" t="s">
        <v>176</v>
      </c>
      <c r="B83" s="39" t="s">
        <v>177</v>
      </c>
      <c r="C83" s="45"/>
      <c r="D83" s="45"/>
      <c r="E83" s="45"/>
      <c r="F83" s="45"/>
      <c r="G83" s="45"/>
      <c r="H83" s="45"/>
      <c r="I83" s="45"/>
      <c r="J83" s="45"/>
      <c r="K83" s="45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38" t="s">
        <v>481</v>
      </c>
      <c r="B84" s="39" t="s">
        <v>482</v>
      </c>
      <c r="C84" s="45">
        <v>0.0</v>
      </c>
      <c r="D84" s="45">
        <v>107.83</v>
      </c>
      <c r="E84" s="45">
        <v>107.83</v>
      </c>
      <c r="F84" s="45">
        <v>100.0</v>
      </c>
      <c r="G84" s="45">
        <v>0.0</v>
      </c>
      <c r="H84" s="45">
        <v>646.98</v>
      </c>
      <c r="I84" s="45">
        <v>646.98</v>
      </c>
      <c r="J84" s="45">
        <v>100.0</v>
      </c>
      <c r="K84" s="45">
        <v>1293.96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38" t="s">
        <v>181</v>
      </c>
      <c r="B85" s="39" t="s">
        <v>182</v>
      </c>
      <c r="C85" s="45">
        <v>1588.08</v>
      </c>
      <c r="D85" s="45">
        <v>958.33</v>
      </c>
      <c r="E85" s="45">
        <v>-629.75</v>
      </c>
      <c r="F85" s="45">
        <v>-65.71</v>
      </c>
      <c r="G85" s="45">
        <v>5247.79</v>
      </c>
      <c r="H85" s="45">
        <v>5749.98</v>
      </c>
      <c r="I85" s="45">
        <v>502.19</v>
      </c>
      <c r="J85" s="45">
        <v>8.73</v>
      </c>
      <c r="K85" s="45">
        <v>11499.96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38" t="s">
        <v>186</v>
      </c>
      <c r="B86" s="39" t="s">
        <v>187</v>
      </c>
      <c r="C86" s="45">
        <v>0.0</v>
      </c>
      <c r="D86" s="45">
        <v>107.33</v>
      </c>
      <c r="E86" s="45">
        <v>107.33</v>
      </c>
      <c r="F86" s="45">
        <v>100.0</v>
      </c>
      <c r="G86" s="45">
        <v>0.0</v>
      </c>
      <c r="H86" s="45">
        <v>643.98</v>
      </c>
      <c r="I86" s="45">
        <v>643.98</v>
      </c>
      <c r="J86" s="45">
        <v>100.0</v>
      </c>
      <c r="K86" s="45">
        <v>1287.96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38" t="s">
        <v>188</v>
      </c>
      <c r="B87" s="39" t="s">
        <v>189</v>
      </c>
      <c r="C87" s="45">
        <v>113.56</v>
      </c>
      <c r="D87" s="45">
        <v>106.0</v>
      </c>
      <c r="E87" s="45">
        <v>-7.56</v>
      </c>
      <c r="F87" s="45">
        <v>-7.13</v>
      </c>
      <c r="G87" s="45">
        <v>671.4</v>
      </c>
      <c r="H87" s="45">
        <v>636.0</v>
      </c>
      <c r="I87" s="45">
        <v>-35.4</v>
      </c>
      <c r="J87" s="45">
        <v>-5.57</v>
      </c>
      <c r="K87" s="45">
        <v>1272.0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38" t="s">
        <v>190</v>
      </c>
      <c r="B88" s="39" t="s">
        <v>191</v>
      </c>
      <c r="C88" s="45">
        <v>1260.0</v>
      </c>
      <c r="D88" s="45">
        <v>158.42</v>
      </c>
      <c r="E88" s="45">
        <v>-1101.58</v>
      </c>
      <c r="F88" s="45">
        <v>-695.35</v>
      </c>
      <c r="G88" s="45">
        <v>1369.74</v>
      </c>
      <c r="H88" s="45">
        <v>950.52</v>
      </c>
      <c r="I88" s="45">
        <v>-419.22</v>
      </c>
      <c r="J88" s="45">
        <v>-44.1</v>
      </c>
      <c r="K88" s="45">
        <v>1901.04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38" t="s">
        <v>192</v>
      </c>
      <c r="B89" s="39" t="s">
        <v>193</v>
      </c>
      <c r="C89" s="45">
        <v>0.0</v>
      </c>
      <c r="D89" s="45">
        <v>146.33</v>
      </c>
      <c r="E89" s="45">
        <v>146.33</v>
      </c>
      <c r="F89" s="45">
        <v>100.0</v>
      </c>
      <c r="G89" s="45">
        <v>0.0</v>
      </c>
      <c r="H89" s="45">
        <v>877.98</v>
      </c>
      <c r="I89" s="45">
        <v>877.98</v>
      </c>
      <c r="J89" s="45">
        <v>100.0</v>
      </c>
      <c r="K89" s="45">
        <v>1755.96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38" t="s">
        <v>194</v>
      </c>
      <c r="B90" s="39" t="s">
        <v>195</v>
      </c>
      <c r="C90" s="45">
        <v>242.67</v>
      </c>
      <c r="D90" s="45">
        <v>334.92</v>
      </c>
      <c r="E90" s="45">
        <v>92.25</v>
      </c>
      <c r="F90" s="45">
        <v>27.54</v>
      </c>
      <c r="G90" s="45">
        <v>1456.02</v>
      </c>
      <c r="H90" s="45">
        <v>2009.52</v>
      </c>
      <c r="I90" s="45">
        <v>553.5</v>
      </c>
      <c r="J90" s="45">
        <v>27.54</v>
      </c>
      <c r="K90" s="45">
        <v>4019.04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38" t="s">
        <v>484</v>
      </c>
      <c r="B91" s="39" t="s">
        <v>485</v>
      </c>
      <c r="C91" s="45">
        <v>0.0</v>
      </c>
      <c r="D91" s="45">
        <v>6.25</v>
      </c>
      <c r="E91" s="45">
        <v>6.25</v>
      </c>
      <c r="F91" s="45">
        <v>100.0</v>
      </c>
      <c r="G91" s="45">
        <v>0.0</v>
      </c>
      <c r="H91" s="45">
        <v>37.5</v>
      </c>
      <c r="I91" s="45">
        <v>37.5</v>
      </c>
      <c r="J91" s="45">
        <v>100.0</v>
      </c>
      <c r="K91" s="45">
        <v>75.0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38" t="s">
        <v>196</v>
      </c>
      <c r="B92" s="39" t="s">
        <v>197</v>
      </c>
      <c r="C92" s="45">
        <v>2628.94</v>
      </c>
      <c r="D92" s="45">
        <v>1912.5</v>
      </c>
      <c r="E92" s="45">
        <v>-716.44</v>
      </c>
      <c r="F92" s="45">
        <v>-37.46</v>
      </c>
      <c r="G92" s="45">
        <v>8740.92</v>
      </c>
      <c r="H92" s="45">
        <v>7650.0</v>
      </c>
      <c r="I92" s="45">
        <v>-1090.92</v>
      </c>
      <c r="J92" s="45">
        <v>-14.26</v>
      </c>
      <c r="K92" s="45">
        <v>15300.0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38" t="s">
        <v>199</v>
      </c>
      <c r="B93" s="39" t="s">
        <v>200</v>
      </c>
      <c r="C93" s="45">
        <v>0.0</v>
      </c>
      <c r="D93" s="45">
        <v>9.75</v>
      </c>
      <c r="E93" s="45">
        <v>9.75</v>
      </c>
      <c r="F93" s="45">
        <v>100.0</v>
      </c>
      <c r="G93" s="45">
        <v>0.0</v>
      </c>
      <c r="H93" s="45">
        <v>58.5</v>
      </c>
      <c r="I93" s="45">
        <v>58.5</v>
      </c>
      <c r="J93" s="45">
        <v>100.0</v>
      </c>
      <c r="K93" s="45">
        <v>117.0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38" t="s">
        <v>201</v>
      </c>
      <c r="B94" s="39" t="s">
        <v>202</v>
      </c>
      <c r="C94" s="45">
        <v>500.0</v>
      </c>
      <c r="D94" s="45">
        <v>198.17</v>
      </c>
      <c r="E94" s="45">
        <v>-301.83</v>
      </c>
      <c r="F94" s="45">
        <v>-152.31</v>
      </c>
      <c r="G94" s="45">
        <v>585.0</v>
      </c>
      <c r="H94" s="45">
        <v>1189.02</v>
      </c>
      <c r="I94" s="45">
        <v>604.02</v>
      </c>
      <c r="J94" s="45">
        <v>50.8</v>
      </c>
      <c r="K94" s="45">
        <v>2378.04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38" t="s">
        <v>206</v>
      </c>
      <c r="B95" s="39" t="s">
        <v>207</v>
      </c>
      <c r="C95" s="45">
        <v>1315.0</v>
      </c>
      <c r="D95" s="45">
        <v>303.17</v>
      </c>
      <c r="E95" s="45">
        <v>-1011.83</v>
      </c>
      <c r="F95" s="45">
        <v>-333.75</v>
      </c>
      <c r="G95" s="45">
        <v>1715.0</v>
      </c>
      <c r="H95" s="45">
        <v>1819.02</v>
      </c>
      <c r="I95" s="45">
        <v>104.02</v>
      </c>
      <c r="J95" s="45">
        <v>5.72</v>
      </c>
      <c r="K95" s="45">
        <v>3638.04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38" t="s">
        <v>208</v>
      </c>
      <c r="B96" s="39" t="s">
        <v>209</v>
      </c>
      <c r="C96" s="45">
        <v>0.0</v>
      </c>
      <c r="D96" s="45">
        <v>38.33</v>
      </c>
      <c r="E96" s="45">
        <v>38.33</v>
      </c>
      <c r="F96" s="45">
        <v>100.0</v>
      </c>
      <c r="G96" s="45">
        <v>460.0</v>
      </c>
      <c r="H96" s="45">
        <v>229.98</v>
      </c>
      <c r="I96" s="45">
        <v>-230.02</v>
      </c>
      <c r="J96" s="45">
        <v>-100.02</v>
      </c>
      <c r="K96" s="45">
        <v>459.96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38" t="s">
        <v>489</v>
      </c>
      <c r="B97" s="39" t="s">
        <v>490</v>
      </c>
      <c r="C97" s="45">
        <v>120.0</v>
      </c>
      <c r="D97" s="45">
        <v>0.0</v>
      </c>
      <c r="E97" s="45">
        <v>-120.0</v>
      </c>
      <c r="F97" s="45" t="s">
        <v>24</v>
      </c>
      <c r="G97" s="45">
        <v>120.0</v>
      </c>
      <c r="H97" s="45">
        <v>0.0</v>
      </c>
      <c r="I97" s="45">
        <v>-120.0</v>
      </c>
      <c r="J97" s="45" t="s">
        <v>24</v>
      </c>
      <c r="K97" s="45">
        <v>0.0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38" t="s">
        <v>211</v>
      </c>
      <c r="B98" s="39" t="s">
        <v>212</v>
      </c>
      <c r="C98" s="45">
        <v>0.0</v>
      </c>
      <c r="D98" s="45">
        <v>36.58</v>
      </c>
      <c r="E98" s="45">
        <v>36.58</v>
      </c>
      <c r="F98" s="45">
        <v>100.0</v>
      </c>
      <c r="G98" s="45">
        <v>59.4</v>
      </c>
      <c r="H98" s="45">
        <v>219.48</v>
      </c>
      <c r="I98" s="45">
        <v>160.08</v>
      </c>
      <c r="J98" s="45">
        <v>72.94</v>
      </c>
      <c r="K98" s="45">
        <v>438.96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38" t="s">
        <v>213</v>
      </c>
      <c r="B99" s="39" t="s">
        <v>214</v>
      </c>
      <c r="C99" s="45">
        <v>0.0</v>
      </c>
      <c r="D99" s="45">
        <v>0.0</v>
      </c>
      <c r="E99" s="45">
        <v>0.0</v>
      </c>
      <c r="F99" s="45" t="s">
        <v>24</v>
      </c>
      <c r="G99" s="45">
        <v>585.0</v>
      </c>
      <c r="H99" s="45">
        <v>4535.01</v>
      </c>
      <c r="I99" s="45">
        <v>3950.01</v>
      </c>
      <c r="J99" s="45">
        <v>87.1</v>
      </c>
      <c r="K99" s="45">
        <v>9070.0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38" t="s">
        <v>215</v>
      </c>
      <c r="B100" s="39" t="s">
        <v>216</v>
      </c>
      <c r="C100" s="45">
        <v>1994.32</v>
      </c>
      <c r="D100" s="45">
        <v>720.0</v>
      </c>
      <c r="E100" s="45">
        <v>-1274.32</v>
      </c>
      <c r="F100" s="45">
        <v>-176.99</v>
      </c>
      <c r="G100" s="45">
        <v>6157.96</v>
      </c>
      <c r="H100" s="45">
        <v>4320.0</v>
      </c>
      <c r="I100" s="45">
        <v>-1837.96</v>
      </c>
      <c r="J100" s="45">
        <v>-42.55</v>
      </c>
      <c r="K100" s="45">
        <v>8640.0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38" t="s">
        <v>217</v>
      </c>
      <c r="B101" s="39" t="s">
        <v>218</v>
      </c>
      <c r="C101" s="46">
        <v>0.0</v>
      </c>
      <c r="D101" s="46">
        <v>12.92</v>
      </c>
      <c r="E101" s="46">
        <v>12.92</v>
      </c>
      <c r="F101" s="46">
        <v>100.0</v>
      </c>
      <c r="G101" s="46">
        <v>0.0</v>
      </c>
      <c r="H101" s="46">
        <v>77.52</v>
      </c>
      <c r="I101" s="46">
        <v>77.52</v>
      </c>
      <c r="J101" s="46">
        <v>100.0</v>
      </c>
      <c r="K101" s="46">
        <v>155.04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38" t="s">
        <v>219</v>
      </c>
      <c r="B102" s="39" t="s">
        <v>220</v>
      </c>
      <c r="C102" s="44">
        <v>9762.57</v>
      </c>
      <c r="D102" s="44">
        <v>5156.83</v>
      </c>
      <c r="E102" s="44">
        <v>-4605.74</v>
      </c>
      <c r="F102" s="44">
        <v>-89.31</v>
      </c>
      <c r="G102" s="44">
        <v>27168.23</v>
      </c>
      <c r="H102" s="44">
        <v>31650.99</v>
      </c>
      <c r="I102" s="44">
        <v>4482.76</v>
      </c>
      <c r="J102" s="44">
        <v>14.16</v>
      </c>
      <c r="K102" s="44">
        <v>63301.96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38" t="s">
        <v>221</v>
      </c>
      <c r="B103" s="39" t="s">
        <v>222</v>
      </c>
      <c r="C103" s="45"/>
      <c r="D103" s="45"/>
      <c r="E103" s="45"/>
      <c r="F103" s="45"/>
      <c r="G103" s="45"/>
      <c r="H103" s="45"/>
      <c r="I103" s="45"/>
      <c r="J103" s="45"/>
      <c r="K103" s="45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38" t="s">
        <v>225</v>
      </c>
      <c r="B104" s="39" t="s">
        <v>226</v>
      </c>
      <c r="C104" s="45">
        <v>219.02</v>
      </c>
      <c r="D104" s="45">
        <v>43.86</v>
      </c>
      <c r="E104" s="45">
        <v>-175.16</v>
      </c>
      <c r="F104" s="45">
        <v>-399.36</v>
      </c>
      <c r="G104" s="45">
        <v>604.92</v>
      </c>
      <c r="H104" s="45">
        <v>438.6</v>
      </c>
      <c r="I104" s="45">
        <v>-166.32</v>
      </c>
      <c r="J104" s="45">
        <v>-37.92</v>
      </c>
      <c r="K104" s="45">
        <v>567.55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38" t="s">
        <v>227</v>
      </c>
      <c r="B105" s="39" t="s">
        <v>228</v>
      </c>
      <c r="C105" s="45">
        <v>0.0</v>
      </c>
      <c r="D105" s="45">
        <v>44.74</v>
      </c>
      <c r="E105" s="45">
        <v>44.74</v>
      </c>
      <c r="F105" s="45">
        <v>100.0</v>
      </c>
      <c r="G105" s="45">
        <v>663.0</v>
      </c>
      <c r="H105" s="45">
        <v>447.38</v>
      </c>
      <c r="I105" s="45">
        <v>-215.62</v>
      </c>
      <c r="J105" s="45">
        <v>-48.2</v>
      </c>
      <c r="K105" s="45">
        <v>578.92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38" t="s">
        <v>229</v>
      </c>
      <c r="B106" s="39" t="s">
        <v>230</v>
      </c>
      <c r="C106" s="45">
        <v>323.59</v>
      </c>
      <c r="D106" s="45">
        <v>67.11</v>
      </c>
      <c r="E106" s="45">
        <v>-256.48</v>
      </c>
      <c r="F106" s="45">
        <v>-382.18</v>
      </c>
      <c r="G106" s="45">
        <v>827.5</v>
      </c>
      <c r="H106" s="45">
        <v>671.07</v>
      </c>
      <c r="I106" s="45">
        <v>-156.43</v>
      </c>
      <c r="J106" s="45">
        <v>-23.31</v>
      </c>
      <c r="K106" s="45">
        <v>868.36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38" t="s">
        <v>231</v>
      </c>
      <c r="B107" s="39" t="s">
        <v>232</v>
      </c>
      <c r="C107" s="45">
        <v>0.0</v>
      </c>
      <c r="D107" s="45">
        <v>131.58</v>
      </c>
      <c r="E107" s="45">
        <v>131.58</v>
      </c>
      <c r="F107" s="45">
        <v>100.0</v>
      </c>
      <c r="G107" s="45">
        <v>0.0</v>
      </c>
      <c r="H107" s="45">
        <v>1315.8</v>
      </c>
      <c r="I107" s="45">
        <v>1315.8</v>
      </c>
      <c r="J107" s="45">
        <v>100.0</v>
      </c>
      <c r="K107" s="45">
        <v>1702.65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38" t="s">
        <v>233</v>
      </c>
      <c r="B108" s="39" t="s">
        <v>234</v>
      </c>
      <c r="C108" s="45">
        <v>0.0</v>
      </c>
      <c r="D108" s="45">
        <v>11.51</v>
      </c>
      <c r="E108" s="45">
        <v>11.51</v>
      </c>
      <c r="F108" s="45">
        <v>100.0</v>
      </c>
      <c r="G108" s="45">
        <v>0.0</v>
      </c>
      <c r="H108" s="45">
        <v>115.09</v>
      </c>
      <c r="I108" s="45">
        <v>115.09</v>
      </c>
      <c r="J108" s="45">
        <v>100.0</v>
      </c>
      <c r="K108" s="45">
        <v>148.91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38" t="s">
        <v>237</v>
      </c>
      <c r="B109" s="39" t="s">
        <v>238</v>
      </c>
      <c r="C109" s="45">
        <v>0.0</v>
      </c>
      <c r="D109" s="45">
        <v>0.0</v>
      </c>
      <c r="E109" s="45">
        <v>0.0</v>
      </c>
      <c r="F109" s="45" t="s">
        <v>24</v>
      </c>
      <c r="G109" s="45">
        <v>39.78</v>
      </c>
      <c r="H109" s="45">
        <v>0.0</v>
      </c>
      <c r="I109" s="45">
        <v>-39.78</v>
      </c>
      <c r="J109" s="45" t="s">
        <v>24</v>
      </c>
      <c r="K109" s="45">
        <v>0.0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38" t="s">
        <v>241</v>
      </c>
      <c r="B110" s="39" t="s">
        <v>242</v>
      </c>
      <c r="C110" s="45">
        <v>424.0</v>
      </c>
      <c r="D110" s="45">
        <v>21.93</v>
      </c>
      <c r="E110" s="45">
        <v>-402.07</v>
      </c>
      <c r="F110" s="45">
        <v>-1833.42</v>
      </c>
      <c r="G110" s="45">
        <v>537.44</v>
      </c>
      <c r="H110" s="45">
        <v>219.29</v>
      </c>
      <c r="I110" s="45">
        <v>-318.15</v>
      </c>
      <c r="J110" s="45">
        <v>-145.08</v>
      </c>
      <c r="K110" s="45">
        <v>283.74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38" t="s">
        <v>243</v>
      </c>
      <c r="B111" s="39" t="s">
        <v>244</v>
      </c>
      <c r="C111" s="45">
        <v>640.0</v>
      </c>
      <c r="D111" s="45">
        <v>328.95</v>
      </c>
      <c r="E111" s="45">
        <v>-311.05</v>
      </c>
      <c r="F111" s="45">
        <v>-94.56</v>
      </c>
      <c r="G111" s="45">
        <v>3380.6</v>
      </c>
      <c r="H111" s="45">
        <v>3289.47</v>
      </c>
      <c r="I111" s="45">
        <v>-91.13</v>
      </c>
      <c r="J111" s="45">
        <v>-2.77</v>
      </c>
      <c r="K111" s="45">
        <v>4256.57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38" t="s">
        <v>246</v>
      </c>
      <c r="B112" s="39" t="s">
        <v>247</v>
      </c>
      <c r="C112" s="45">
        <v>0.0</v>
      </c>
      <c r="D112" s="45">
        <v>24.16</v>
      </c>
      <c r="E112" s="45">
        <v>24.16</v>
      </c>
      <c r="F112" s="45">
        <v>100.0</v>
      </c>
      <c r="G112" s="45">
        <v>0.0</v>
      </c>
      <c r="H112" s="45">
        <v>241.63</v>
      </c>
      <c r="I112" s="45">
        <v>241.63</v>
      </c>
      <c r="J112" s="45">
        <v>100.0</v>
      </c>
      <c r="K112" s="45">
        <v>312.66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38" t="s">
        <v>248</v>
      </c>
      <c r="B113" s="39" t="s">
        <v>249</v>
      </c>
      <c r="C113" s="45">
        <v>1606.61</v>
      </c>
      <c r="D113" s="45">
        <v>673.84</v>
      </c>
      <c r="E113" s="45">
        <v>-932.77</v>
      </c>
      <c r="F113" s="45">
        <v>-138.43</v>
      </c>
      <c r="G113" s="45">
        <v>6053.24</v>
      </c>
      <c r="H113" s="45">
        <v>6738.33</v>
      </c>
      <c r="I113" s="45">
        <v>685.09</v>
      </c>
      <c r="J113" s="45">
        <v>10.17</v>
      </c>
      <c r="K113" s="45">
        <v>8719.36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38" t="s">
        <v>251</v>
      </c>
      <c r="B114" s="39" t="s">
        <v>252</v>
      </c>
      <c r="C114" s="45"/>
      <c r="D114" s="45"/>
      <c r="E114" s="45"/>
      <c r="F114" s="45"/>
      <c r="G114" s="45"/>
      <c r="H114" s="45"/>
      <c r="I114" s="45"/>
      <c r="J114" s="45"/>
      <c r="K114" s="45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38" t="s">
        <v>253</v>
      </c>
      <c r="B115" s="39" t="s">
        <v>254</v>
      </c>
      <c r="C115" s="45">
        <v>0.0</v>
      </c>
      <c r="D115" s="45">
        <v>0.0</v>
      </c>
      <c r="E115" s="45">
        <v>0.0</v>
      </c>
      <c r="F115" s="45" t="s">
        <v>24</v>
      </c>
      <c r="G115" s="45">
        <v>2750.0</v>
      </c>
      <c r="H115" s="45">
        <v>2828.0</v>
      </c>
      <c r="I115" s="45">
        <v>78.0</v>
      </c>
      <c r="J115" s="45">
        <v>2.76</v>
      </c>
      <c r="K115" s="45">
        <v>2828.0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38" t="s">
        <v>255</v>
      </c>
      <c r="B116" s="39" t="s">
        <v>256</v>
      </c>
      <c r="C116" s="45">
        <v>63.62</v>
      </c>
      <c r="D116" s="45">
        <v>67.25</v>
      </c>
      <c r="E116" s="45">
        <v>3.63</v>
      </c>
      <c r="F116" s="45">
        <v>5.4</v>
      </c>
      <c r="G116" s="45">
        <v>701.69</v>
      </c>
      <c r="H116" s="45">
        <v>403.5</v>
      </c>
      <c r="I116" s="45">
        <v>-298.19</v>
      </c>
      <c r="J116" s="45">
        <v>-73.9</v>
      </c>
      <c r="K116" s="45">
        <v>807.0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38" t="s">
        <v>257</v>
      </c>
      <c r="B117" s="39" t="s">
        <v>258</v>
      </c>
      <c r="C117" s="45">
        <v>84.8</v>
      </c>
      <c r="D117" s="45">
        <v>25.42</v>
      </c>
      <c r="E117" s="45">
        <v>-59.38</v>
      </c>
      <c r="F117" s="45">
        <v>-233.6</v>
      </c>
      <c r="G117" s="45">
        <v>445.83</v>
      </c>
      <c r="H117" s="45">
        <v>152.52</v>
      </c>
      <c r="I117" s="45">
        <v>-293.31</v>
      </c>
      <c r="J117" s="45">
        <v>-192.31</v>
      </c>
      <c r="K117" s="45">
        <v>305.04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38" t="s">
        <v>259</v>
      </c>
      <c r="B118" s="39" t="s">
        <v>260</v>
      </c>
      <c r="C118" s="45"/>
      <c r="D118" s="45"/>
      <c r="E118" s="45"/>
      <c r="F118" s="45"/>
      <c r="G118" s="45"/>
      <c r="H118" s="45"/>
      <c r="I118" s="45"/>
      <c r="J118" s="45"/>
      <c r="K118" s="45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38" t="s">
        <v>261</v>
      </c>
      <c r="B119" s="39" t="s">
        <v>262</v>
      </c>
      <c r="C119" s="45">
        <v>26.31</v>
      </c>
      <c r="D119" s="45">
        <v>0.0</v>
      </c>
      <c r="E119" s="45">
        <v>-26.31</v>
      </c>
      <c r="F119" s="45" t="s">
        <v>24</v>
      </c>
      <c r="G119" s="45">
        <v>186.98</v>
      </c>
      <c r="H119" s="45">
        <v>0.0</v>
      </c>
      <c r="I119" s="45">
        <v>-186.98</v>
      </c>
      <c r="J119" s="45" t="s">
        <v>24</v>
      </c>
      <c r="K119" s="45">
        <v>0.0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38" t="s">
        <v>263</v>
      </c>
      <c r="B120" s="39" t="s">
        <v>264</v>
      </c>
      <c r="C120" s="45">
        <v>29.38</v>
      </c>
      <c r="D120" s="45">
        <v>38.58</v>
      </c>
      <c r="E120" s="45">
        <v>9.2</v>
      </c>
      <c r="F120" s="45">
        <v>23.85</v>
      </c>
      <c r="G120" s="45">
        <v>213.58</v>
      </c>
      <c r="H120" s="45">
        <v>231.48</v>
      </c>
      <c r="I120" s="45">
        <v>17.9</v>
      </c>
      <c r="J120" s="45">
        <v>7.73</v>
      </c>
      <c r="K120" s="45">
        <v>462.96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38" t="s">
        <v>265</v>
      </c>
      <c r="B121" s="39" t="s">
        <v>266</v>
      </c>
      <c r="C121" s="45">
        <v>0.0</v>
      </c>
      <c r="D121" s="45">
        <v>0.0</v>
      </c>
      <c r="E121" s="45">
        <v>0.0</v>
      </c>
      <c r="F121" s="45" t="s">
        <v>24</v>
      </c>
      <c r="G121" s="45">
        <v>58.97</v>
      </c>
      <c r="H121" s="45">
        <v>0.0</v>
      </c>
      <c r="I121" s="45">
        <v>-58.97</v>
      </c>
      <c r="J121" s="45" t="s">
        <v>24</v>
      </c>
      <c r="K121" s="45">
        <v>0.0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38" t="s">
        <v>267</v>
      </c>
      <c r="B122" s="39" t="s">
        <v>268</v>
      </c>
      <c r="C122" s="45">
        <v>257.14</v>
      </c>
      <c r="D122" s="45">
        <v>200.75</v>
      </c>
      <c r="E122" s="45">
        <v>-56.39</v>
      </c>
      <c r="F122" s="45">
        <v>-28.09</v>
      </c>
      <c r="G122" s="45">
        <v>1205.82</v>
      </c>
      <c r="H122" s="45">
        <v>1204.5</v>
      </c>
      <c r="I122" s="45">
        <v>-1.32</v>
      </c>
      <c r="J122" s="45">
        <v>-0.11</v>
      </c>
      <c r="K122" s="45">
        <v>2409.0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38" t="s">
        <v>494</v>
      </c>
      <c r="B123" s="39" t="s">
        <v>495</v>
      </c>
      <c r="C123" s="45">
        <v>0.0</v>
      </c>
      <c r="D123" s="45">
        <v>57.0</v>
      </c>
      <c r="E123" s="45">
        <v>57.0</v>
      </c>
      <c r="F123" s="45">
        <v>100.0</v>
      </c>
      <c r="G123" s="45">
        <v>0.0</v>
      </c>
      <c r="H123" s="45">
        <v>342.0</v>
      </c>
      <c r="I123" s="45">
        <v>342.0</v>
      </c>
      <c r="J123" s="45">
        <v>100.0</v>
      </c>
      <c r="K123" s="45">
        <v>684.0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38" t="s">
        <v>269</v>
      </c>
      <c r="B124" s="39" t="s">
        <v>270</v>
      </c>
      <c r="C124" s="45">
        <v>163.1</v>
      </c>
      <c r="D124" s="45">
        <v>69.25</v>
      </c>
      <c r="E124" s="45">
        <v>-93.85</v>
      </c>
      <c r="F124" s="45">
        <v>-135.52</v>
      </c>
      <c r="G124" s="45">
        <v>587.6</v>
      </c>
      <c r="H124" s="45">
        <v>415.5</v>
      </c>
      <c r="I124" s="45">
        <v>-172.1</v>
      </c>
      <c r="J124" s="45">
        <v>-41.42</v>
      </c>
      <c r="K124" s="45">
        <v>831.0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38" t="s">
        <v>271</v>
      </c>
      <c r="B125" s="39" t="s">
        <v>272</v>
      </c>
      <c r="C125" s="45">
        <v>21.59</v>
      </c>
      <c r="D125" s="45">
        <v>52.08</v>
      </c>
      <c r="E125" s="45">
        <v>30.49</v>
      </c>
      <c r="F125" s="45">
        <v>58.54</v>
      </c>
      <c r="G125" s="45">
        <v>844.74</v>
      </c>
      <c r="H125" s="45">
        <v>312.48</v>
      </c>
      <c r="I125" s="45">
        <v>-532.26</v>
      </c>
      <c r="J125" s="45">
        <v>-170.33</v>
      </c>
      <c r="K125" s="45">
        <v>624.96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38" t="s">
        <v>275</v>
      </c>
      <c r="B126" s="39" t="s">
        <v>276</v>
      </c>
      <c r="C126" s="45">
        <v>115.18</v>
      </c>
      <c r="D126" s="45">
        <v>62.83</v>
      </c>
      <c r="E126" s="45">
        <v>-52.35</v>
      </c>
      <c r="F126" s="45">
        <v>-83.32</v>
      </c>
      <c r="G126" s="45">
        <v>1622.78</v>
      </c>
      <c r="H126" s="45">
        <v>376.98</v>
      </c>
      <c r="I126" s="45">
        <v>-1245.8</v>
      </c>
      <c r="J126" s="45">
        <v>-330.47</v>
      </c>
      <c r="K126" s="45">
        <v>753.96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38" t="s">
        <v>280</v>
      </c>
      <c r="B127" s="39" t="s">
        <v>281</v>
      </c>
      <c r="C127" s="45">
        <v>242.19</v>
      </c>
      <c r="D127" s="45">
        <v>151.25</v>
      </c>
      <c r="E127" s="45">
        <v>-90.94</v>
      </c>
      <c r="F127" s="45">
        <v>-60.13</v>
      </c>
      <c r="G127" s="45">
        <v>1245.73</v>
      </c>
      <c r="H127" s="45">
        <v>907.5</v>
      </c>
      <c r="I127" s="45">
        <v>-338.23</v>
      </c>
      <c r="J127" s="45">
        <v>-37.27</v>
      </c>
      <c r="K127" s="45">
        <v>1815.0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38" t="s">
        <v>282</v>
      </c>
      <c r="B128" s="39" t="s">
        <v>283</v>
      </c>
      <c r="C128" s="45">
        <v>0.0</v>
      </c>
      <c r="D128" s="45">
        <v>41.67</v>
      </c>
      <c r="E128" s="45">
        <v>41.67</v>
      </c>
      <c r="F128" s="45">
        <v>100.0</v>
      </c>
      <c r="G128" s="45">
        <v>10.0</v>
      </c>
      <c r="H128" s="45">
        <v>250.02</v>
      </c>
      <c r="I128" s="45">
        <v>240.02</v>
      </c>
      <c r="J128" s="45">
        <v>96.0</v>
      </c>
      <c r="K128" s="45">
        <v>500.04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38" t="s">
        <v>284</v>
      </c>
      <c r="B129" s="39" t="s">
        <v>285</v>
      </c>
      <c r="C129" s="45">
        <v>159.25</v>
      </c>
      <c r="D129" s="45">
        <v>401.75</v>
      </c>
      <c r="E129" s="45">
        <v>242.5</v>
      </c>
      <c r="F129" s="45">
        <v>60.36</v>
      </c>
      <c r="G129" s="45">
        <v>2291.37</v>
      </c>
      <c r="H129" s="45">
        <v>2410.5</v>
      </c>
      <c r="I129" s="45">
        <v>119.13</v>
      </c>
      <c r="J129" s="45">
        <v>4.94</v>
      </c>
      <c r="K129" s="45">
        <v>4821.0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38" t="s">
        <v>286</v>
      </c>
      <c r="B130" s="39" t="s">
        <v>287</v>
      </c>
      <c r="C130" s="45">
        <v>0.0</v>
      </c>
      <c r="D130" s="45">
        <v>0.0</v>
      </c>
      <c r="E130" s="45">
        <v>0.0</v>
      </c>
      <c r="F130" s="45" t="s">
        <v>24</v>
      </c>
      <c r="G130" s="45">
        <v>28.75</v>
      </c>
      <c r="H130" s="45">
        <v>0.0</v>
      </c>
      <c r="I130" s="45">
        <v>-28.75</v>
      </c>
      <c r="J130" s="45" t="s">
        <v>24</v>
      </c>
      <c r="K130" s="45">
        <v>0.0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38" t="s">
        <v>288</v>
      </c>
      <c r="B131" s="39" t="s">
        <v>289</v>
      </c>
      <c r="C131" s="45">
        <v>0.0</v>
      </c>
      <c r="D131" s="45">
        <v>0.0</v>
      </c>
      <c r="E131" s="45">
        <v>0.0</v>
      </c>
      <c r="F131" s="45" t="s">
        <v>24</v>
      </c>
      <c r="G131" s="45">
        <v>3.7</v>
      </c>
      <c r="H131" s="45">
        <v>0.0</v>
      </c>
      <c r="I131" s="45">
        <v>-3.7</v>
      </c>
      <c r="J131" s="45" t="s">
        <v>24</v>
      </c>
      <c r="K131" s="45">
        <v>0.0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38" t="s">
        <v>290</v>
      </c>
      <c r="B132" s="39" t="s">
        <v>291</v>
      </c>
      <c r="C132" s="45">
        <v>-40.32</v>
      </c>
      <c r="D132" s="45">
        <v>59.33</v>
      </c>
      <c r="E132" s="45">
        <v>99.65</v>
      </c>
      <c r="F132" s="45">
        <v>167.96</v>
      </c>
      <c r="G132" s="45">
        <v>291.12</v>
      </c>
      <c r="H132" s="45">
        <v>355.98</v>
      </c>
      <c r="I132" s="45">
        <v>64.86</v>
      </c>
      <c r="J132" s="45">
        <v>18.22</v>
      </c>
      <c r="K132" s="45">
        <v>711.96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38" t="s">
        <v>294</v>
      </c>
      <c r="B133" s="39" t="s">
        <v>295</v>
      </c>
      <c r="C133" s="45">
        <v>8.57</v>
      </c>
      <c r="D133" s="45">
        <v>0.0</v>
      </c>
      <c r="E133" s="45">
        <v>-8.57</v>
      </c>
      <c r="F133" s="45" t="s">
        <v>24</v>
      </c>
      <c r="G133" s="45">
        <v>46.85</v>
      </c>
      <c r="H133" s="45">
        <v>0.0</v>
      </c>
      <c r="I133" s="45">
        <v>-46.85</v>
      </c>
      <c r="J133" s="45" t="s">
        <v>24</v>
      </c>
      <c r="K133" s="45">
        <v>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38" t="s">
        <v>296</v>
      </c>
      <c r="B134" s="39" t="s">
        <v>297</v>
      </c>
      <c r="C134" s="45">
        <v>0.0</v>
      </c>
      <c r="D134" s="45">
        <v>7.92</v>
      </c>
      <c r="E134" s="45">
        <v>7.92</v>
      </c>
      <c r="F134" s="45">
        <v>100.0</v>
      </c>
      <c r="G134" s="45">
        <v>94.65</v>
      </c>
      <c r="H134" s="45">
        <v>47.52</v>
      </c>
      <c r="I134" s="45">
        <v>-47.13</v>
      </c>
      <c r="J134" s="45">
        <v>-99.18</v>
      </c>
      <c r="K134" s="45">
        <v>95.04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38" t="s">
        <v>298</v>
      </c>
      <c r="B135" s="39" t="s">
        <v>299</v>
      </c>
      <c r="C135" s="45">
        <v>464.86</v>
      </c>
      <c r="D135" s="45">
        <v>376.25</v>
      </c>
      <c r="E135" s="45">
        <v>-88.61</v>
      </c>
      <c r="F135" s="45">
        <v>-23.55</v>
      </c>
      <c r="G135" s="45">
        <v>2090.07</v>
      </c>
      <c r="H135" s="45">
        <v>2257.5</v>
      </c>
      <c r="I135" s="45">
        <v>167.43</v>
      </c>
      <c r="J135" s="45">
        <v>7.42</v>
      </c>
      <c r="K135" s="45">
        <v>4515.0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38" t="s">
        <v>300</v>
      </c>
      <c r="B136" s="39" t="s">
        <v>301</v>
      </c>
      <c r="C136" s="45">
        <v>0.0</v>
      </c>
      <c r="D136" s="45">
        <v>0.0</v>
      </c>
      <c r="E136" s="45">
        <v>0.0</v>
      </c>
      <c r="F136" s="45" t="s">
        <v>24</v>
      </c>
      <c r="G136" s="45">
        <v>39.04</v>
      </c>
      <c r="H136" s="45">
        <v>0.0</v>
      </c>
      <c r="I136" s="45">
        <v>-39.04</v>
      </c>
      <c r="J136" s="45" t="s">
        <v>24</v>
      </c>
      <c r="K136" s="45">
        <v>0.0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38" t="s">
        <v>302</v>
      </c>
      <c r="B137" s="39" t="s">
        <v>303</v>
      </c>
      <c r="C137" s="45"/>
      <c r="D137" s="45"/>
      <c r="E137" s="45"/>
      <c r="F137" s="45"/>
      <c r="G137" s="45"/>
      <c r="H137" s="45"/>
      <c r="I137" s="45"/>
      <c r="J137" s="45"/>
      <c r="K137" s="45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38" t="s">
        <v>304</v>
      </c>
      <c r="B138" s="39" t="s">
        <v>305</v>
      </c>
      <c r="C138" s="45">
        <v>225.28</v>
      </c>
      <c r="D138" s="45">
        <v>225.83</v>
      </c>
      <c r="E138" s="45">
        <v>0.55</v>
      </c>
      <c r="F138" s="45">
        <v>0.24</v>
      </c>
      <c r="G138" s="45">
        <v>1525.27</v>
      </c>
      <c r="H138" s="45">
        <v>1354.98</v>
      </c>
      <c r="I138" s="45">
        <v>-170.29</v>
      </c>
      <c r="J138" s="45">
        <v>-12.57</v>
      </c>
      <c r="K138" s="45">
        <v>2709.96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38" t="s">
        <v>308</v>
      </c>
      <c r="B139" s="39" t="s">
        <v>309</v>
      </c>
      <c r="C139" s="45">
        <v>10.97</v>
      </c>
      <c r="D139" s="45">
        <v>10.83</v>
      </c>
      <c r="E139" s="45">
        <v>-0.14</v>
      </c>
      <c r="F139" s="45">
        <v>-1.29</v>
      </c>
      <c r="G139" s="45">
        <v>69.12</v>
      </c>
      <c r="H139" s="45">
        <v>64.98</v>
      </c>
      <c r="I139" s="45">
        <v>-4.14</v>
      </c>
      <c r="J139" s="45">
        <v>-6.37</v>
      </c>
      <c r="K139" s="45">
        <v>129.96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38" t="s">
        <v>310</v>
      </c>
      <c r="B140" s="39" t="s">
        <v>311</v>
      </c>
      <c r="C140" s="45">
        <v>0.0</v>
      </c>
      <c r="D140" s="45">
        <v>0.0</v>
      </c>
      <c r="E140" s="45">
        <v>0.0</v>
      </c>
      <c r="F140" s="45" t="s">
        <v>24</v>
      </c>
      <c r="G140" s="45">
        <v>47.2</v>
      </c>
      <c r="H140" s="45">
        <v>0.0</v>
      </c>
      <c r="I140" s="45">
        <v>-47.2</v>
      </c>
      <c r="J140" s="45" t="s">
        <v>24</v>
      </c>
      <c r="K140" s="45">
        <v>0.0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38" t="s">
        <v>312</v>
      </c>
      <c r="B141" s="39" t="s">
        <v>313</v>
      </c>
      <c r="C141" s="46">
        <v>186.52</v>
      </c>
      <c r="D141" s="46">
        <v>174.5</v>
      </c>
      <c r="E141" s="46">
        <v>-12.02</v>
      </c>
      <c r="F141" s="46">
        <v>-6.89</v>
      </c>
      <c r="G141" s="46">
        <v>1244.86</v>
      </c>
      <c r="H141" s="46">
        <v>1047.0</v>
      </c>
      <c r="I141" s="46">
        <v>-197.86</v>
      </c>
      <c r="J141" s="46">
        <v>-18.9</v>
      </c>
      <c r="K141" s="46">
        <v>2094.0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38" t="s">
        <v>314</v>
      </c>
      <c r="B142" s="39" t="s">
        <v>315</v>
      </c>
      <c r="C142" s="47">
        <v>2018.44</v>
      </c>
      <c r="D142" s="47">
        <v>2022.49</v>
      </c>
      <c r="E142" s="47">
        <v>4.05</v>
      </c>
      <c r="F142" s="47">
        <v>0.2</v>
      </c>
      <c r="G142" s="47">
        <v>17645.72</v>
      </c>
      <c r="H142" s="47">
        <v>14962.94</v>
      </c>
      <c r="I142" s="47">
        <v>-2682.78</v>
      </c>
      <c r="J142" s="47">
        <v>-17.93</v>
      </c>
      <c r="K142" s="47">
        <v>27097.88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38" t="s">
        <v>316</v>
      </c>
      <c r="B143" s="39" t="s">
        <v>317</v>
      </c>
      <c r="C143" s="47">
        <v>29658.58</v>
      </c>
      <c r="D143" s="47">
        <v>23468.93</v>
      </c>
      <c r="E143" s="47">
        <v>-6189.65</v>
      </c>
      <c r="F143" s="47">
        <v>-26.37</v>
      </c>
      <c r="G143" s="47">
        <v>137243.24</v>
      </c>
      <c r="H143" s="47">
        <v>137585.11</v>
      </c>
      <c r="I143" s="47">
        <v>341.87</v>
      </c>
      <c r="J143" s="47">
        <v>0.25</v>
      </c>
      <c r="K143" s="47">
        <v>271498.56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38" t="s">
        <v>318</v>
      </c>
      <c r="B144" s="39" t="s">
        <v>319</v>
      </c>
      <c r="C144" s="44">
        <v>19776.37</v>
      </c>
      <c r="D144" s="44">
        <v>21987.13</v>
      </c>
      <c r="E144" s="44">
        <v>-2210.76</v>
      </c>
      <c r="F144" s="44">
        <v>-10.05</v>
      </c>
      <c r="G144" s="44">
        <v>138420.89</v>
      </c>
      <c r="H144" s="44">
        <v>127279.07</v>
      </c>
      <c r="I144" s="44">
        <v>11141.82</v>
      </c>
      <c r="J144" s="44">
        <v>8.75</v>
      </c>
      <c r="K144" s="44">
        <v>274780.7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38" t="s">
        <v>320</v>
      </c>
      <c r="B145" s="39" t="s">
        <v>321</v>
      </c>
      <c r="C145" s="45"/>
      <c r="D145" s="45"/>
      <c r="E145" s="45"/>
      <c r="F145" s="45"/>
      <c r="G145" s="45"/>
      <c r="H145" s="45"/>
      <c r="I145" s="45"/>
      <c r="J145" s="45"/>
      <c r="K145" s="45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38" t="s">
        <v>322</v>
      </c>
      <c r="B146" s="39" t="s">
        <v>323</v>
      </c>
      <c r="C146" s="45"/>
      <c r="D146" s="45"/>
      <c r="E146" s="45"/>
      <c r="F146" s="45"/>
      <c r="G146" s="45"/>
      <c r="H146" s="45"/>
      <c r="I146" s="45"/>
      <c r="J146" s="45"/>
      <c r="K146" s="45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38" t="s">
        <v>324</v>
      </c>
      <c r="B147" s="39" t="s">
        <v>325</v>
      </c>
      <c r="C147" s="45">
        <v>0.0</v>
      </c>
      <c r="D147" s="45">
        <v>1141.24</v>
      </c>
      <c r="E147" s="45">
        <v>1141.24</v>
      </c>
      <c r="F147" s="45">
        <v>100.0</v>
      </c>
      <c r="G147" s="45">
        <v>0.0</v>
      </c>
      <c r="H147" s="45">
        <v>6847.44</v>
      </c>
      <c r="I147" s="45">
        <v>6847.44</v>
      </c>
      <c r="J147" s="45">
        <v>100.0</v>
      </c>
      <c r="K147" s="45">
        <v>13694.88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38" t="s">
        <v>327</v>
      </c>
      <c r="B148" s="39" t="s">
        <v>328</v>
      </c>
      <c r="C148" s="45">
        <v>0.0</v>
      </c>
      <c r="D148" s="45">
        <v>0.0</v>
      </c>
      <c r="E148" s="45">
        <v>0.0</v>
      </c>
      <c r="F148" s="45" t="s">
        <v>24</v>
      </c>
      <c r="G148" s="45">
        <v>1100.0</v>
      </c>
      <c r="H148" s="45">
        <v>0.0</v>
      </c>
      <c r="I148" s="45">
        <v>-1100.0</v>
      </c>
      <c r="J148" s="45" t="s">
        <v>24</v>
      </c>
      <c r="K148" s="45">
        <v>0.0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38" t="s">
        <v>329</v>
      </c>
      <c r="B149" s="39" t="s">
        <v>330</v>
      </c>
      <c r="C149" s="45">
        <v>0.0</v>
      </c>
      <c r="D149" s="45">
        <v>0.0</v>
      </c>
      <c r="E149" s="45">
        <v>0.0</v>
      </c>
      <c r="F149" s="45" t="s">
        <v>24</v>
      </c>
      <c r="G149" s="45">
        <v>4717.8</v>
      </c>
      <c r="H149" s="45">
        <v>0.0</v>
      </c>
      <c r="I149" s="45">
        <v>-4717.8</v>
      </c>
      <c r="J149" s="45" t="s">
        <v>24</v>
      </c>
      <c r="K149" s="45">
        <v>0.0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38" t="s">
        <v>333</v>
      </c>
      <c r="B150" s="39" t="s">
        <v>334</v>
      </c>
      <c r="C150" s="45">
        <v>11205.86</v>
      </c>
      <c r="D150" s="45">
        <v>3700.0</v>
      </c>
      <c r="E150" s="45">
        <v>-7505.86</v>
      </c>
      <c r="F150" s="45">
        <v>-202.86</v>
      </c>
      <c r="G150" s="45">
        <v>11773.53</v>
      </c>
      <c r="H150" s="45">
        <v>11100.0</v>
      </c>
      <c r="I150" s="45">
        <v>-673.53</v>
      </c>
      <c r="J150" s="45">
        <v>-6.07</v>
      </c>
      <c r="K150" s="45">
        <v>18500.0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38" t="s">
        <v>335</v>
      </c>
      <c r="B151" s="39" t="s">
        <v>336</v>
      </c>
      <c r="C151" s="45">
        <v>0.0</v>
      </c>
      <c r="D151" s="45">
        <v>0.0</v>
      </c>
      <c r="E151" s="45">
        <v>0.0</v>
      </c>
      <c r="F151" s="45" t="s">
        <v>24</v>
      </c>
      <c r="G151" s="45">
        <v>1802.0</v>
      </c>
      <c r="H151" s="45">
        <v>0.0</v>
      </c>
      <c r="I151" s="45">
        <v>-1802.0</v>
      </c>
      <c r="J151" s="45" t="s">
        <v>24</v>
      </c>
      <c r="K151" s="45">
        <v>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38" t="s">
        <v>337</v>
      </c>
      <c r="B152" s="39" t="s">
        <v>338</v>
      </c>
      <c r="C152" s="45">
        <v>0.0</v>
      </c>
      <c r="D152" s="45">
        <v>0.0</v>
      </c>
      <c r="E152" s="45">
        <v>0.0</v>
      </c>
      <c r="F152" s="45" t="s">
        <v>24</v>
      </c>
      <c r="G152" s="45">
        <v>18989.27</v>
      </c>
      <c r="H152" s="45">
        <v>0.0</v>
      </c>
      <c r="I152" s="45">
        <v>-18989.27</v>
      </c>
      <c r="J152" s="45" t="s">
        <v>24</v>
      </c>
      <c r="K152" s="45">
        <v>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38" t="s">
        <v>339</v>
      </c>
      <c r="B153" s="39" t="s">
        <v>340</v>
      </c>
      <c r="C153" s="45">
        <v>0.0</v>
      </c>
      <c r="D153" s="45">
        <v>0.0</v>
      </c>
      <c r="E153" s="45">
        <v>0.0</v>
      </c>
      <c r="F153" s="45" t="s">
        <v>24</v>
      </c>
      <c r="G153" s="45">
        <v>11.01</v>
      </c>
      <c r="H153" s="45">
        <v>0.0</v>
      </c>
      <c r="I153" s="45">
        <v>-11.01</v>
      </c>
      <c r="J153" s="45" t="s">
        <v>24</v>
      </c>
      <c r="K153" s="45">
        <v>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38" t="s">
        <v>341</v>
      </c>
      <c r="B154" s="39" t="s">
        <v>342</v>
      </c>
      <c r="C154" s="45"/>
      <c r="D154" s="45"/>
      <c r="E154" s="45"/>
      <c r="F154" s="45"/>
      <c r="G154" s="45"/>
      <c r="H154" s="45"/>
      <c r="I154" s="45"/>
      <c r="J154" s="45"/>
      <c r="K154" s="45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38" t="s">
        <v>343</v>
      </c>
      <c r="B155" s="39" t="s">
        <v>344</v>
      </c>
      <c r="C155" s="45">
        <v>0.0</v>
      </c>
      <c r="D155" s="45">
        <v>5000.0</v>
      </c>
      <c r="E155" s="45">
        <v>5000.0</v>
      </c>
      <c r="F155" s="45">
        <v>100.0</v>
      </c>
      <c r="G155" s="45">
        <v>0.0</v>
      </c>
      <c r="H155" s="45">
        <v>15000.0</v>
      </c>
      <c r="I155" s="45">
        <v>15000.0</v>
      </c>
      <c r="J155" s="45">
        <v>100.0</v>
      </c>
      <c r="K155" s="45">
        <v>15000.0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38" t="s">
        <v>348</v>
      </c>
      <c r="B156" s="39" t="s">
        <v>349</v>
      </c>
      <c r="C156" s="45">
        <v>0.0</v>
      </c>
      <c r="D156" s="45">
        <v>900.0</v>
      </c>
      <c r="E156" s="45">
        <v>900.0</v>
      </c>
      <c r="F156" s="45">
        <v>100.0</v>
      </c>
      <c r="G156" s="45">
        <v>67184.1</v>
      </c>
      <c r="H156" s="45">
        <v>2700.0</v>
      </c>
      <c r="I156" s="45">
        <v>-64484.1</v>
      </c>
      <c r="J156" s="45">
        <v>-2388.3</v>
      </c>
      <c r="K156" s="45">
        <v>4500.0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38" t="s">
        <v>350</v>
      </c>
      <c r="B157" s="39" t="s">
        <v>351</v>
      </c>
      <c r="C157" s="45">
        <v>8719.87</v>
      </c>
      <c r="D157" s="45">
        <v>0.0</v>
      </c>
      <c r="E157" s="45">
        <v>-8719.87</v>
      </c>
      <c r="F157" s="45" t="s">
        <v>24</v>
      </c>
      <c r="G157" s="45">
        <v>16573.29</v>
      </c>
      <c r="H157" s="45">
        <v>0.0</v>
      </c>
      <c r="I157" s="45">
        <v>-16573.29</v>
      </c>
      <c r="J157" s="45" t="s">
        <v>24</v>
      </c>
      <c r="K157" s="45">
        <v>31400.0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38" t="s">
        <v>505</v>
      </c>
      <c r="B158" s="39" t="s">
        <v>506</v>
      </c>
      <c r="C158" s="46">
        <v>0.0</v>
      </c>
      <c r="D158" s="46">
        <v>0.0</v>
      </c>
      <c r="E158" s="46">
        <v>0.0</v>
      </c>
      <c r="F158" s="46" t="s">
        <v>24</v>
      </c>
      <c r="G158" s="46">
        <v>75928.0</v>
      </c>
      <c r="H158" s="46">
        <v>0.0</v>
      </c>
      <c r="I158" s="46">
        <v>-75928.0</v>
      </c>
      <c r="J158" s="46" t="s">
        <v>24</v>
      </c>
      <c r="K158" s="46">
        <v>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38" t="s">
        <v>353</v>
      </c>
      <c r="B159" s="39" t="s">
        <v>354</v>
      </c>
      <c r="C159" s="47">
        <v>19925.73</v>
      </c>
      <c r="D159" s="47">
        <v>10741.24</v>
      </c>
      <c r="E159" s="47">
        <v>-9184.49</v>
      </c>
      <c r="F159" s="47">
        <v>-85.51</v>
      </c>
      <c r="G159" s="47">
        <v>198079.0</v>
      </c>
      <c r="H159" s="47">
        <v>35647.44</v>
      </c>
      <c r="I159" s="47">
        <v>-162431.56</v>
      </c>
      <c r="J159" s="47">
        <v>-455.66</v>
      </c>
      <c r="K159" s="47">
        <v>83094.88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38" t="s">
        <v>355</v>
      </c>
      <c r="B160" s="39" t="s">
        <v>356</v>
      </c>
      <c r="C160" s="44">
        <v>-149.36</v>
      </c>
      <c r="D160" s="44">
        <v>11245.89</v>
      </c>
      <c r="E160" s="44">
        <v>-11395.25</v>
      </c>
      <c r="F160" s="44">
        <v>-101.33</v>
      </c>
      <c r="G160" s="44">
        <v>-59658.11</v>
      </c>
      <c r="H160" s="44">
        <v>91631.63</v>
      </c>
      <c r="I160" s="44">
        <v>-151289.74</v>
      </c>
      <c r="J160" s="44">
        <v>-165.11</v>
      </c>
      <c r="K160" s="44">
        <v>191685.82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69"/>
      <c r="D161" s="69"/>
      <c r="E161" s="69"/>
      <c r="F161" s="48"/>
      <c r="G161" s="48"/>
      <c r="H161" s="48"/>
      <c r="I161" s="48"/>
      <c r="J161" s="48"/>
      <c r="K161" s="48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69"/>
      <c r="D162" s="69"/>
      <c r="E162" s="69"/>
      <c r="F162" s="48"/>
      <c r="G162" s="48"/>
      <c r="H162" s="48"/>
      <c r="I162" s="48"/>
      <c r="J162" s="48"/>
      <c r="K162" s="48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69"/>
      <c r="D163" s="69"/>
      <c r="E163" s="69"/>
      <c r="F163" s="48"/>
      <c r="G163" s="48"/>
      <c r="H163" s="48"/>
      <c r="I163" s="48"/>
      <c r="J163" s="48"/>
      <c r="K163" s="48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69"/>
      <c r="D164" s="69"/>
      <c r="E164" s="69"/>
      <c r="F164" s="48"/>
      <c r="G164" s="48"/>
      <c r="H164" s="48"/>
      <c r="I164" s="48"/>
      <c r="J164" s="48"/>
      <c r="K164" s="48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69"/>
      <c r="D165" s="69"/>
      <c r="E165" s="69"/>
      <c r="F165" s="48"/>
      <c r="G165" s="48"/>
      <c r="H165" s="48"/>
      <c r="I165" s="48"/>
      <c r="J165" s="48"/>
      <c r="K165" s="48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69"/>
      <c r="D166" s="69"/>
      <c r="E166" s="69"/>
      <c r="F166" s="48"/>
      <c r="G166" s="48"/>
      <c r="H166" s="48"/>
      <c r="I166" s="48"/>
      <c r="J166" s="48"/>
      <c r="K166" s="48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69"/>
      <c r="D167" s="69"/>
      <c r="E167" s="69"/>
      <c r="F167" s="48"/>
      <c r="G167" s="48"/>
      <c r="H167" s="48"/>
      <c r="I167" s="48"/>
      <c r="J167" s="48"/>
      <c r="K167" s="48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69"/>
      <c r="D168" s="69"/>
      <c r="E168" s="69"/>
      <c r="F168" s="48"/>
      <c r="G168" s="48"/>
      <c r="H168" s="48"/>
      <c r="I168" s="48"/>
      <c r="J168" s="48"/>
      <c r="K168" s="48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69"/>
      <c r="D169" s="69"/>
      <c r="E169" s="69"/>
      <c r="F169" s="48"/>
      <c r="G169" s="48"/>
      <c r="H169" s="48"/>
      <c r="I169" s="48"/>
      <c r="J169" s="48"/>
      <c r="K169" s="48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69"/>
      <c r="D170" s="69"/>
      <c r="E170" s="69"/>
      <c r="F170" s="48"/>
      <c r="G170" s="48"/>
      <c r="H170" s="48"/>
      <c r="I170" s="48"/>
      <c r="J170" s="48"/>
      <c r="K170" s="48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69"/>
      <c r="D171" s="69"/>
      <c r="E171" s="69"/>
      <c r="F171" s="48"/>
      <c r="G171" s="48"/>
      <c r="H171" s="48"/>
      <c r="I171" s="48"/>
      <c r="J171" s="48"/>
      <c r="K171" s="48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69"/>
      <c r="D172" s="69"/>
      <c r="E172" s="69"/>
      <c r="F172" s="48"/>
      <c r="G172" s="48"/>
      <c r="H172" s="48"/>
      <c r="I172" s="48"/>
      <c r="J172" s="48"/>
      <c r="K172" s="48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69"/>
      <c r="D173" s="69"/>
      <c r="E173" s="69"/>
      <c r="F173" s="48"/>
      <c r="G173" s="48"/>
      <c r="H173" s="48"/>
      <c r="I173" s="48"/>
      <c r="J173" s="48"/>
      <c r="K173" s="48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69"/>
      <c r="D174" s="69"/>
      <c r="E174" s="69"/>
      <c r="F174" s="48"/>
      <c r="G174" s="48"/>
      <c r="H174" s="48"/>
      <c r="I174" s="48"/>
      <c r="J174" s="48"/>
      <c r="K174" s="48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69"/>
      <c r="D175" s="69"/>
      <c r="E175" s="69"/>
      <c r="F175" s="48"/>
      <c r="G175" s="48"/>
      <c r="H175" s="48"/>
      <c r="I175" s="48"/>
      <c r="J175" s="48"/>
      <c r="K175" s="48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69"/>
      <c r="D176" s="69"/>
      <c r="E176" s="69"/>
      <c r="F176" s="48"/>
      <c r="G176" s="48"/>
      <c r="H176" s="48"/>
      <c r="I176" s="48"/>
      <c r="J176" s="48"/>
      <c r="K176" s="48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69"/>
      <c r="D177" s="69"/>
      <c r="E177" s="69"/>
      <c r="F177" s="48"/>
      <c r="G177" s="48"/>
      <c r="H177" s="48"/>
      <c r="I177" s="48"/>
      <c r="J177" s="48"/>
      <c r="K177" s="48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69"/>
      <c r="D178" s="69"/>
      <c r="E178" s="69"/>
      <c r="F178" s="48"/>
      <c r="G178" s="48"/>
      <c r="H178" s="48"/>
      <c r="I178" s="48"/>
      <c r="J178" s="48"/>
      <c r="K178" s="48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69"/>
      <c r="D179" s="69"/>
      <c r="E179" s="69"/>
      <c r="F179" s="48"/>
      <c r="G179" s="48"/>
      <c r="H179" s="48"/>
      <c r="I179" s="48"/>
      <c r="J179" s="48"/>
      <c r="K179" s="48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69"/>
      <c r="D180" s="69"/>
      <c r="E180" s="69"/>
      <c r="F180" s="48"/>
      <c r="G180" s="48"/>
      <c r="H180" s="48"/>
      <c r="I180" s="48"/>
      <c r="J180" s="48"/>
      <c r="K180" s="48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69"/>
      <c r="D181" s="69"/>
      <c r="E181" s="69"/>
      <c r="F181" s="48"/>
      <c r="G181" s="48"/>
      <c r="H181" s="48"/>
      <c r="I181" s="48"/>
      <c r="J181" s="48"/>
      <c r="K181" s="48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69"/>
      <c r="D182" s="69"/>
      <c r="E182" s="69"/>
      <c r="F182" s="48"/>
      <c r="G182" s="48"/>
      <c r="H182" s="48"/>
      <c r="I182" s="48"/>
      <c r="J182" s="48"/>
      <c r="K182" s="48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69"/>
      <c r="D183" s="69"/>
      <c r="E183" s="69"/>
      <c r="F183" s="48"/>
      <c r="G183" s="48"/>
      <c r="H183" s="48"/>
      <c r="I183" s="48"/>
      <c r="J183" s="48"/>
      <c r="K183" s="48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69"/>
      <c r="D184" s="69"/>
      <c r="E184" s="69"/>
      <c r="F184" s="48"/>
      <c r="G184" s="48"/>
      <c r="H184" s="48"/>
      <c r="I184" s="48"/>
      <c r="J184" s="48"/>
      <c r="K184" s="4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69"/>
      <c r="D185" s="69"/>
      <c r="E185" s="69"/>
      <c r="F185" s="48"/>
      <c r="G185" s="48"/>
      <c r="H185" s="48"/>
      <c r="I185" s="48"/>
      <c r="J185" s="48"/>
      <c r="K185" s="48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69"/>
      <c r="D186" s="69"/>
      <c r="E186" s="69"/>
      <c r="F186" s="48"/>
      <c r="G186" s="48"/>
      <c r="H186" s="48"/>
      <c r="I186" s="48"/>
      <c r="J186" s="48"/>
      <c r="K186" s="48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69"/>
      <c r="D187" s="69"/>
      <c r="E187" s="69"/>
      <c r="F187" s="48"/>
      <c r="G187" s="48"/>
      <c r="H187" s="48"/>
      <c r="I187" s="48"/>
      <c r="J187" s="48"/>
      <c r="K187" s="48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69"/>
      <c r="D188" s="69"/>
      <c r="E188" s="69"/>
      <c r="F188" s="48"/>
      <c r="G188" s="48"/>
      <c r="H188" s="48"/>
      <c r="I188" s="48"/>
      <c r="J188" s="48"/>
      <c r="K188" s="48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69"/>
      <c r="D189" s="69"/>
      <c r="E189" s="69"/>
      <c r="F189" s="48"/>
      <c r="G189" s="48"/>
      <c r="H189" s="48"/>
      <c r="I189" s="48"/>
      <c r="J189" s="48"/>
      <c r="K189" s="48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69"/>
      <c r="D190" s="69"/>
      <c r="E190" s="69"/>
      <c r="F190" s="48"/>
      <c r="G190" s="48"/>
      <c r="H190" s="48"/>
      <c r="I190" s="48"/>
      <c r="J190" s="48"/>
      <c r="K190" s="48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69"/>
      <c r="D191" s="69"/>
      <c r="E191" s="69"/>
      <c r="F191" s="48"/>
      <c r="G191" s="48"/>
      <c r="H191" s="48"/>
      <c r="I191" s="48"/>
      <c r="J191" s="48"/>
      <c r="K191" s="48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69"/>
      <c r="D192" s="69"/>
      <c r="E192" s="69"/>
      <c r="F192" s="48"/>
      <c r="G192" s="48"/>
      <c r="H192" s="48"/>
      <c r="I192" s="48"/>
      <c r="J192" s="48"/>
      <c r="K192" s="48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69"/>
      <c r="D193" s="69"/>
      <c r="E193" s="69"/>
      <c r="F193" s="48"/>
      <c r="G193" s="48"/>
      <c r="H193" s="48"/>
      <c r="I193" s="48"/>
      <c r="J193" s="48"/>
      <c r="K193" s="48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69"/>
      <c r="D194" s="69"/>
      <c r="E194" s="69"/>
      <c r="F194" s="48"/>
      <c r="G194" s="48"/>
      <c r="H194" s="48"/>
      <c r="I194" s="48"/>
      <c r="J194" s="48"/>
      <c r="K194" s="48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69"/>
      <c r="D195" s="69"/>
      <c r="E195" s="69"/>
      <c r="F195" s="48"/>
      <c r="G195" s="48"/>
      <c r="H195" s="48"/>
      <c r="I195" s="48"/>
      <c r="J195" s="48"/>
      <c r="K195" s="48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69"/>
      <c r="D196" s="69"/>
      <c r="E196" s="69"/>
      <c r="F196" s="48"/>
      <c r="G196" s="48"/>
      <c r="H196" s="48"/>
      <c r="I196" s="48"/>
      <c r="J196" s="48"/>
      <c r="K196" s="48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69"/>
      <c r="D197" s="69"/>
      <c r="E197" s="69"/>
      <c r="F197" s="48"/>
      <c r="G197" s="48"/>
      <c r="H197" s="48"/>
      <c r="I197" s="48"/>
      <c r="J197" s="48"/>
      <c r="K197" s="48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69"/>
      <c r="D198" s="69"/>
      <c r="E198" s="69"/>
      <c r="F198" s="48"/>
      <c r="G198" s="48"/>
      <c r="H198" s="48"/>
      <c r="I198" s="48"/>
      <c r="J198" s="48"/>
      <c r="K198" s="48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69"/>
      <c r="D199" s="69"/>
      <c r="E199" s="69"/>
      <c r="F199" s="48"/>
      <c r="G199" s="48"/>
      <c r="H199" s="48"/>
      <c r="I199" s="48"/>
      <c r="J199" s="48"/>
      <c r="K199" s="48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69"/>
      <c r="D200" s="69"/>
      <c r="E200" s="69"/>
      <c r="F200" s="48"/>
      <c r="G200" s="48"/>
      <c r="H200" s="48"/>
      <c r="I200" s="48"/>
      <c r="J200" s="48"/>
      <c r="K200" s="48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69"/>
      <c r="D201" s="69"/>
      <c r="E201" s="69"/>
      <c r="F201" s="48"/>
      <c r="G201" s="48"/>
      <c r="H201" s="48"/>
      <c r="I201" s="48"/>
      <c r="J201" s="48"/>
      <c r="K201" s="48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69"/>
      <c r="D202" s="69"/>
      <c r="E202" s="69"/>
      <c r="F202" s="48"/>
      <c r="G202" s="48"/>
      <c r="H202" s="48"/>
      <c r="I202" s="48"/>
      <c r="J202" s="48"/>
      <c r="K202" s="48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69"/>
      <c r="D203" s="69"/>
      <c r="E203" s="69"/>
      <c r="F203" s="48"/>
      <c r="G203" s="48"/>
      <c r="H203" s="48"/>
      <c r="I203" s="48"/>
      <c r="J203" s="48"/>
      <c r="K203" s="48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69"/>
      <c r="D204" s="69"/>
      <c r="E204" s="69"/>
      <c r="F204" s="48"/>
      <c r="G204" s="48"/>
      <c r="H204" s="48"/>
      <c r="I204" s="48"/>
      <c r="J204" s="48"/>
      <c r="K204" s="4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69"/>
      <c r="D205" s="69"/>
      <c r="E205" s="69"/>
      <c r="F205" s="48"/>
      <c r="G205" s="48"/>
      <c r="H205" s="48"/>
      <c r="I205" s="48"/>
      <c r="J205" s="48"/>
      <c r="K205" s="48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69"/>
      <c r="D206" s="69"/>
      <c r="E206" s="69"/>
      <c r="F206" s="48"/>
      <c r="G206" s="48"/>
      <c r="H206" s="48"/>
      <c r="I206" s="48"/>
      <c r="J206" s="48"/>
      <c r="K206" s="48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69"/>
      <c r="D207" s="69"/>
      <c r="E207" s="69"/>
      <c r="F207" s="48"/>
      <c r="G207" s="48"/>
      <c r="H207" s="48"/>
      <c r="I207" s="48"/>
      <c r="J207" s="48"/>
      <c r="K207" s="48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69"/>
      <c r="D208" s="69"/>
      <c r="E208" s="69"/>
      <c r="F208" s="48"/>
      <c r="G208" s="48"/>
      <c r="H208" s="48"/>
      <c r="I208" s="48"/>
      <c r="J208" s="48"/>
      <c r="K208" s="48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69"/>
      <c r="D209" s="69"/>
      <c r="E209" s="69"/>
      <c r="F209" s="48"/>
      <c r="G209" s="48"/>
      <c r="H209" s="48"/>
      <c r="I209" s="48"/>
      <c r="J209" s="48"/>
      <c r="K209" s="48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69"/>
      <c r="D210" s="69"/>
      <c r="E210" s="69"/>
      <c r="F210" s="48"/>
      <c r="G210" s="48"/>
      <c r="H210" s="48"/>
      <c r="I210" s="48"/>
      <c r="J210" s="48"/>
      <c r="K210" s="48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69"/>
      <c r="D211" s="69"/>
      <c r="E211" s="69"/>
      <c r="F211" s="48"/>
      <c r="G211" s="48"/>
      <c r="H211" s="48"/>
      <c r="I211" s="48"/>
      <c r="J211" s="48"/>
      <c r="K211" s="48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69"/>
      <c r="D212" s="69"/>
      <c r="E212" s="69"/>
      <c r="F212" s="48"/>
      <c r="G212" s="48"/>
      <c r="H212" s="48"/>
      <c r="I212" s="48"/>
      <c r="J212" s="48"/>
      <c r="K212" s="48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69"/>
      <c r="D213" s="69"/>
      <c r="E213" s="69"/>
      <c r="F213" s="48"/>
      <c r="G213" s="48"/>
      <c r="H213" s="48"/>
      <c r="I213" s="48"/>
      <c r="J213" s="48"/>
      <c r="K213" s="48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69"/>
      <c r="D214" s="69"/>
      <c r="E214" s="69"/>
      <c r="F214" s="48"/>
      <c r="G214" s="48"/>
      <c r="H214" s="48"/>
      <c r="I214" s="48"/>
      <c r="J214" s="48"/>
      <c r="K214" s="4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69"/>
      <c r="D215" s="69"/>
      <c r="E215" s="69"/>
      <c r="F215" s="48"/>
      <c r="G215" s="48"/>
      <c r="H215" s="48"/>
      <c r="I215" s="48"/>
      <c r="J215" s="48"/>
      <c r="K215" s="48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69"/>
      <c r="D216" s="69"/>
      <c r="E216" s="69"/>
      <c r="F216" s="48"/>
      <c r="G216" s="48"/>
      <c r="H216" s="48"/>
      <c r="I216" s="48"/>
      <c r="J216" s="48"/>
      <c r="K216" s="48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69"/>
      <c r="D217" s="69"/>
      <c r="E217" s="69"/>
      <c r="F217" s="48"/>
      <c r="G217" s="48"/>
      <c r="H217" s="48"/>
      <c r="I217" s="48"/>
      <c r="J217" s="48"/>
      <c r="K217" s="48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69"/>
      <c r="D218" s="69"/>
      <c r="E218" s="69"/>
      <c r="F218" s="48"/>
      <c r="G218" s="48"/>
      <c r="H218" s="48"/>
      <c r="I218" s="48"/>
      <c r="J218" s="48"/>
      <c r="K218" s="48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69"/>
      <c r="D219" s="69"/>
      <c r="E219" s="69"/>
      <c r="F219" s="48"/>
      <c r="G219" s="48"/>
      <c r="H219" s="48"/>
      <c r="I219" s="48"/>
      <c r="J219" s="48"/>
      <c r="K219" s="48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69"/>
      <c r="D220" s="69"/>
      <c r="E220" s="69"/>
      <c r="F220" s="48"/>
      <c r="G220" s="48"/>
      <c r="H220" s="48"/>
      <c r="I220" s="48"/>
      <c r="J220" s="48"/>
      <c r="K220" s="48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69"/>
      <c r="D221" s="69"/>
      <c r="E221" s="69"/>
      <c r="F221" s="48"/>
      <c r="G221" s="48"/>
      <c r="H221" s="48"/>
      <c r="I221" s="48"/>
      <c r="J221" s="48"/>
      <c r="K221" s="48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69"/>
      <c r="D222" s="69"/>
      <c r="E222" s="69"/>
      <c r="F222" s="48"/>
      <c r="G222" s="48"/>
      <c r="H222" s="48"/>
      <c r="I222" s="48"/>
      <c r="J222" s="48"/>
      <c r="K222" s="48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69"/>
      <c r="D223" s="69"/>
      <c r="E223" s="69"/>
      <c r="F223" s="48"/>
      <c r="G223" s="48"/>
      <c r="H223" s="48"/>
      <c r="I223" s="48"/>
      <c r="J223" s="48"/>
      <c r="K223" s="4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69"/>
      <c r="D224" s="69"/>
      <c r="E224" s="69"/>
      <c r="F224" s="48"/>
      <c r="G224" s="48"/>
      <c r="H224" s="48"/>
      <c r="I224" s="48"/>
      <c r="J224" s="48"/>
      <c r="K224" s="48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69"/>
      <c r="D225" s="69"/>
      <c r="E225" s="69"/>
      <c r="F225" s="48"/>
      <c r="G225" s="48"/>
      <c r="H225" s="48"/>
      <c r="I225" s="48"/>
      <c r="J225" s="48"/>
      <c r="K225" s="48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69"/>
      <c r="D226" s="69"/>
      <c r="E226" s="69"/>
      <c r="F226" s="48"/>
      <c r="G226" s="48"/>
      <c r="H226" s="48"/>
      <c r="I226" s="48"/>
      <c r="J226" s="48"/>
      <c r="K226" s="48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69"/>
      <c r="D227" s="69"/>
      <c r="E227" s="69"/>
      <c r="F227" s="48"/>
      <c r="G227" s="48"/>
      <c r="H227" s="48"/>
      <c r="I227" s="48"/>
      <c r="J227" s="48"/>
      <c r="K227" s="48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69"/>
      <c r="D228" s="69"/>
      <c r="E228" s="69"/>
      <c r="F228" s="48"/>
      <c r="G228" s="48"/>
      <c r="H228" s="48"/>
      <c r="I228" s="48"/>
      <c r="J228" s="48"/>
      <c r="K228" s="4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69"/>
      <c r="D229" s="69"/>
      <c r="E229" s="69"/>
      <c r="F229" s="48"/>
      <c r="G229" s="48"/>
      <c r="H229" s="48"/>
      <c r="I229" s="48"/>
      <c r="J229" s="48"/>
      <c r="K229" s="48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69"/>
      <c r="D230" s="69"/>
      <c r="E230" s="69"/>
      <c r="F230" s="48"/>
      <c r="G230" s="48"/>
      <c r="H230" s="48"/>
      <c r="I230" s="48"/>
      <c r="J230" s="48"/>
      <c r="K230" s="48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69"/>
      <c r="D231" s="69"/>
      <c r="E231" s="69"/>
      <c r="F231" s="48"/>
      <c r="G231" s="48"/>
      <c r="H231" s="48"/>
      <c r="I231" s="48"/>
      <c r="J231" s="48"/>
      <c r="K231" s="48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69"/>
      <c r="D232" s="69"/>
      <c r="E232" s="69"/>
      <c r="F232" s="48"/>
      <c r="G232" s="48"/>
      <c r="H232" s="48"/>
      <c r="I232" s="48"/>
      <c r="J232" s="48"/>
      <c r="K232" s="4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69"/>
      <c r="D233" s="69"/>
      <c r="E233" s="69"/>
      <c r="F233" s="48"/>
      <c r="G233" s="48"/>
      <c r="H233" s="48"/>
      <c r="I233" s="48"/>
      <c r="J233" s="48"/>
      <c r="K233" s="48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69"/>
      <c r="D234" s="69"/>
      <c r="E234" s="69"/>
      <c r="F234" s="48"/>
      <c r="G234" s="48"/>
      <c r="H234" s="48"/>
      <c r="I234" s="48"/>
      <c r="J234" s="48"/>
      <c r="K234" s="48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69"/>
      <c r="D235" s="69"/>
      <c r="E235" s="69"/>
      <c r="F235" s="48"/>
      <c r="G235" s="48"/>
      <c r="H235" s="48"/>
      <c r="I235" s="48"/>
      <c r="J235" s="48"/>
      <c r="K235" s="48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69"/>
      <c r="D236" s="69"/>
      <c r="E236" s="69"/>
      <c r="F236" s="48"/>
      <c r="G236" s="48"/>
      <c r="H236" s="48"/>
      <c r="I236" s="48"/>
      <c r="J236" s="48"/>
      <c r="K236" s="48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69"/>
      <c r="D237" s="69"/>
      <c r="E237" s="69"/>
      <c r="F237" s="48"/>
      <c r="G237" s="48"/>
      <c r="H237" s="48"/>
      <c r="I237" s="48"/>
      <c r="J237" s="48"/>
      <c r="K237" s="48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69"/>
      <c r="D238" s="69"/>
      <c r="E238" s="69"/>
      <c r="F238" s="48"/>
      <c r="G238" s="48"/>
      <c r="H238" s="48"/>
      <c r="I238" s="48"/>
      <c r="J238" s="48"/>
      <c r="K238" s="48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69"/>
      <c r="D239" s="69"/>
      <c r="E239" s="69"/>
      <c r="F239" s="48"/>
      <c r="G239" s="48"/>
      <c r="H239" s="48"/>
      <c r="I239" s="48"/>
      <c r="J239" s="48"/>
      <c r="K239" s="48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69"/>
      <c r="D240" s="69"/>
      <c r="E240" s="69"/>
      <c r="F240" s="48"/>
      <c r="G240" s="48"/>
      <c r="H240" s="48"/>
      <c r="I240" s="48"/>
      <c r="J240" s="48"/>
      <c r="K240" s="48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69"/>
      <c r="D241" s="69"/>
      <c r="E241" s="69"/>
      <c r="F241" s="48"/>
      <c r="G241" s="48"/>
      <c r="H241" s="48"/>
      <c r="I241" s="48"/>
      <c r="J241" s="48"/>
      <c r="K241" s="48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69"/>
      <c r="D242" s="69"/>
      <c r="E242" s="69"/>
      <c r="F242" s="48"/>
      <c r="G242" s="48"/>
      <c r="H242" s="48"/>
      <c r="I242" s="48"/>
      <c r="J242" s="48"/>
      <c r="K242" s="48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69"/>
      <c r="D243" s="69"/>
      <c r="E243" s="69"/>
      <c r="F243" s="48"/>
      <c r="G243" s="48"/>
      <c r="H243" s="48"/>
      <c r="I243" s="48"/>
      <c r="J243" s="48"/>
      <c r="K243" s="48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69"/>
      <c r="D244" s="69"/>
      <c r="E244" s="69"/>
      <c r="F244" s="48"/>
      <c r="G244" s="48"/>
      <c r="H244" s="48"/>
      <c r="I244" s="48"/>
      <c r="J244" s="48"/>
      <c r="K244" s="48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69"/>
      <c r="D245" s="69"/>
      <c r="E245" s="69"/>
      <c r="F245" s="48"/>
      <c r="G245" s="48"/>
      <c r="H245" s="48"/>
      <c r="I245" s="48"/>
      <c r="J245" s="48"/>
      <c r="K245" s="48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69"/>
      <c r="D246" s="69"/>
      <c r="E246" s="69"/>
      <c r="F246" s="48"/>
      <c r="G246" s="48"/>
      <c r="H246" s="48"/>
      <c r="I246" s="48"/>
      <c r="J246" s="48"/>
      <c r="K246" s="48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69"/>
      <c r="D247" s="69"/>
      <c r="E247" s="69"/>
      <c r="F247" s="48"/>
      <c r="G247" s="48"/>
      <c r="H247" s="48"/>
      <c r="I247" s="48"/>
      <c r="J247" s="48"/>
      <c r="K247" s="4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69"/>
      <c r="D248" s="69"/>
      <c r="E248" s="69"/>
      <c r="F248" s="48"/>
      <c r="G248" s="48"/>
      <c r="H248" s="48"/>
      <c r="I248" s="48"/>
      <c r="J248" s="48"/>
      <c r="K248" s="48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69"/>
      <c r="D249" s="69"/>
      <c r="E249" s="69"/>
      <c r="F249" s="48"/>
      <c r="G249" s="48"/>
      <c r="H249" s="48"/>
      <c r="I249" s="48"/>
      <c r="J249" s="48"/>
      <c r="K249" s="48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69"/>
      <c r="D250" s="69"/>
      <c r="E250" s="69"/>
      <c r="F250" s="48"/>
      <c r="G250" s="48"/>
      <c r="H250" s="48"/>
      <c r="I250" s="48"/>
      <c r="J250" s="48"/>
      <c r="K250" s="48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69"/>
      <c r="D251" s="69"/>
      <c r="E251" s="69"/>
      <c r="F251" s="48"/>
      <c r="G251" s="48"/>
      <c r="H251" s="48"/>
      <c r="I251" s="48"/>
      <c r="J251" s="48"/>
      <c r="K251" s="48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69"/>
      <c r="D252" s="69"/>
      <c r="E252" s="69"/>
      <c r="F252" s="48"/>
      <c r="G252" s="48"/>
      <c r="H252" s="48"/>
      <c r="I252" s="48"/>
      <c r="J252" s="48"/>
      <c r="K252" s="4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69"/>
      <c r="D253" s="69"/>
      <c r="E253" s="69"/>
      <c r="F253" s="48"/>
      <c r="G253" s="48"/>
      <c r="H253" s="48"/>
      <c r="I253" s="48"/>
      <c r="J253" s="48"/>
      <c r="K253" s="4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69"/>
      <c r="D254" s="69"/>
      <c r="E254" s="69"/>
      <c r="F254" s="48"/>
      <c r="G254" s="48"/>
      <c r="H254" s="48"/>
      <c r="I254" s="48"/>
      <c r="J254" s="48"/>
      <c r="K254" s="4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69"/>
      <c r="D255" s="69"/>
      <c r="E255" s="69"/>
      <c r="F255" s="48"/>
      <c r="G255" s="48"/>
      <c r="H255" s="48"/>
      <c r="I255" s="48"/>
      <c r="J255" s="48"/>
      <c r="K255" s="48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69"/>
      <c r="D256" s="69"/>
      <c r="E256" s="69"/>
      <c r="F256" s="48"/>
      <c r="G256" s="48"/>
      <c r="H256" s="48"/>
      <c r="I256" s="48"/>
      <c r="J256" s="48"/>
      <c r="K256" s="48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69"/>
      <c r="D257" s="69"/>
      <c r="E257" s="69"/>
      <c r="F257" s="48"/>
      <c r="G257" s="48"/>
      <c r="H257" s="48"/>
      <c r="I257" s="48"/>
      <c r="J257" s="48"/>
      <c r="K257" s="4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69"/>
      <c r="D258" s="69"/>
      <c r="E258" s="69"/>
      <c r="F258" s="48"/>
      <c r="G258" s="48"/>
      <c r="H258" s="48"/>
      <c r="I258" s="48"/>
      <c r="J258" s="48"/>
      <c r="K258" s="48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69"/>
      <c r="D259" s="69"/>
      <c r="E259" s="69"/>
      <c r="F259" s="48"/>
      <c r="G259" s="48"/>
      <c r="H259" s="48"/>
      <c r="I259" s="48"/>
      <c r="J259" s="48"/>
      <c r="K259" s="4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69"/>
      <c r="D260" s="69"/>
      <c r="E260" s="69"/>
      <c r="F260" s="48"/>
      <c r="G260" s="48"/>
      <c r="H260" s="48"/>
      <c r="I260" s="48"/>
      <c r="J260" s="48"/>
      <c r="K260" s="48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69"/>
      <c r="D261" s="69"/>
      <c r="E261" s="69"/>
      <c r="F261" s="48"/>
      <c r="G261" s="48"/>
      <c r="H261" s="48"/>
      <c r="I261" s="48"/>
      <c r="J261" s="48"/>
      <c r="K261" s="48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69"/>
      <c r="D262" s="69"/>
      <c r="E262" s="69"/>
      <c r="F262" s="48"/>
      <c r="G262" s="48"/>
      <c r="H262" s="48"/>
      <c r="I262" s="48"/>
      <c r="J262" s="48"/>
      <c r="K262" s="48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69"/>
      <c r="D263" s="69"/>
      <c r="E263" s="69"/>
      <c r="F263" s="48"/>
      <c r="G263" s="48"/>
      <c r="H263" s="48"/>
      <c r="I263" s="48"/>
      <c r="J263" s="48"/>
      <c r="K263" s="48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69"/>
      <c r="D264" s="69"/>
      <c r="E264" s="69"/>
      <c r="F264" s="48"/>
      <c r="G264" s="48"/>
      <c r="H264" s="48"/>
      <c r="I264" s="48"/>
      <c r="J264" s="48"/>
      <c r="K264" s="4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69"/>
      <c r="D265" s="69"/>
      <c r="E265" s="69"/>
      <c r="F265" s="48"/>
      <c r="G265" s="48"/>
      <c r="H265" s="48"/>
      <c r="I265" s="48"/>
      <c r="J265" s="48"/>
      <c r="K265" s="48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69"/>
      <c r="D266" s="69"/>
      <c r="E266" s="69"/>
      <c r="F266" s="48"/>
      <c r="G266" s="48"/>
      <c r="H266" s="48"/>
      <c r="I266" s="48"/>
      <c r="J266" s="48"/>
      <c r="K266" s="48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69"/>
      <c r="D267" s="69"/>
      <c r="E267" s="69"/>
      <c r="F267" s="48"/>
      <c r="G267" s="48"/>
      <c r="H267" s="48"/>
      <c r="I267" s="48"/>
      <c r="J267" s="48"/>
      <c r="K267" s="48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69"/>
      <c r="D268" s="69"/>
      <c r="E268" s="69"/>
      <c r="F268" s="48"/>
      <c r="G268" s="48"/>
      <c r="H268" s="48"/>
      <c r="I268" s="48"/>
      <c r="J268" s="48"/>
      <c r="K268" s="48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69"/>
      <c r="D269" s="69"/>
      <c r="E269" s="69"/>
      <c r="F269" s="48"/>
      <c r="G269" s="48"/>
      <c r="H269" s="48"/>
      <c r="I269" s="48"/>
      <c r="J269" s="48"/>
      <c r="K269" s="48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69"/>
      <c r="D270" s="69"/>
      <c r="E270" s="69"/>
      <c r="F270" s="48"/>
      <c r="G270" s="48"/>
      <c r="H270" s="48"/>
      <c r="I270" s="48"/>
      <c r="J270" s="48"/>
      <c r="K270" s="4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69"/>
      <c r="D271" s="69"/>
      <c r="E271" s="69"/>
      <c r="F271" s="48"/>
      <c r="G271" s="48"/>
      <c r="H271" s="48"/>
      <c r="I271" s="48"/>
      <c r="J271" s="48"/>
      <c r="K271" s="48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69"/>
      <c r="D272" s="69"/>
      <c r="E272" s="69"/>
      <c r="F272" s="48"/>
      <c r="G272" s="48"/>
      <c r="H272" s="48"/>
      <c r="I272" s="48"/>
      <c r="J272" s="48"/>
      <c r="K272" s="48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69"/>
      <c r="D273" s="69"/>
      <c r="E273" s="69"/>
      <c r="F273" s="48"/>
      <c r="G273" s="48"/>
      <c r="H273" s="48"/>
      <c r="I273" s="48"/>
      <c r="J273" s="48"/>
      <c r="K273" s="48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69"/>
      <c r="D274" s="69"/>
      <c r="E274" s="69"/>
      <c r="F274" s="48"/>
      <c r="G274" s="48"/>
      <c r="H274" s="48"/>
      <c r="I274" s="48"/>
      <c r="J274" s="48"/>
      <c r="K274" s="48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69"/>
      <c r="D275" s="69"/>
      <c r="E275" s="69"/>
      <c r="F275" s="48"/>
      <c r="G275" s="48"/>
      <c r="H275" s="48"/>
      <c r="I275" s="48"/>
      <c r="J275" s="48"/>
      <c r="K275" s="48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69"/>
      <c r="D276" s="69"/>
      <c r="E276" s="69"/>
      <c r="F276" s="48"/>
      <c r="G276" s="48"/>
      <c r="H276" s="48"/>
      <c r="I276" s="48"/>
      <c r="J276" s="48"/>
      <c r="K276" s="48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69"/>
      <c r="D277" s="69"/>
      <c r="E277" s="69"/>
      <c r="F277" s="48"/>
      <c r="G277" s="48"/>
      <c r="H277" s="48"/>
      <c r="I277" s="48"/>
      <c r="J277" s="48"/>
      <c r="K277" s="48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69"/>
      <c r="D278" s="69"/>
      <c r="E278" s="69"/>
      <c r="F278" s="48"/>
      <c r="G278" s="48"/>
      <c r="H278" s="48"/>
      <c r="I278" s="48"/>
      <c r="J278" s="48"/>
      <c r="K278" s="48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69"/>
      <c r="D279" s="69"/>
      <c r="E279" s="69"/>
      <c r="F279" s="48"/>
      <c r="G279" s="48"/>
      <c r="H279" s="48"/>
      <c r="I279" s="48"/>
      <c r="J279" s="48"/>
      <c r="K279" s="48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69"/>
      <c r="D280" s="69"/>
      <c r="E280" s="69"/>
      <c r="F280" s="48"/>
      <c r="G280" s="48"/>
      <c r="H280" s="48"/>
      <c r="I280" s="48"/>
      <c r="J280" s="48"/>
      <c r="K280" s="48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69"/>
      <c r="D281" s="69"/>
      <c r="E281" s="69"/>
      <c r="F281" s="48"/>
      <c r="G281" s="48"/>
      <c r="H281" s="48"/>
      <c r="I281" s="48"/>
      <c r="J281" s="48"/>
      <c r="K281" s="48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69"/>
      <c r="D282" s="69"/>
      <c r="E282" s="69"/>
      <c r="F282" s="48"/>
      <c r="G282" s="48"/>
      <c r="H282" s="48"/>
      <c r="I282" s="48"/>
      <c r="J282" s="48"/>
      <c r="K282" s="48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69"/>
      <c r="D283" s="69"/>
      <c r="E283" s="69"/>
      <c r="F283" s="48"/>
      <c r="G283" s="48"/>
      <c r="H283" s="48"/>
      <c r="I283" s="48"/>
      <c r="J283" s="48"/>
      <c r="K283" s="48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69"/>
      <c r="D284" s="69"/>
      <c r="E284" s="69"/>
      <c r="F284" s="48"/>
      <c r="G284" s="48"/>
      <c r="H284" s="48"/>
      <c r="I284" s="48"/>
      <c r="J284" s="48"/>
      <c r="K284" s="48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69"/>
      <c r="D285" s="69"/>
      <c r="E285" s="69"/>
      <c r="F285" s="48"/>
      <c r="G285" s="48"/>
      <c r="H285" s="48"/>
      <c r="I285" s="48"/>
      <c r="J285" s="48"/>
      <c r="K285" s="48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69"/>
      <c r="D286" s="69"/>
      <c r="E286" s="69"/>
      <c r="F286" s="48"/>
      <c r="G286" s="48"/>
      <c r="H286" s="48"/>
      <c r="I286" s="48"/>
      <c r="J286" s="48"/>
      <c r="K286" s="48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69"/>
      <c r="D287" s="69"/>
      <c r="E287" s="69"/>
      <c r="F287" s="48"/>
      <c r="G287" s="48"/>
      <c r="H287" s="48"/>
      <c r="I287" s="48"/>
      <c r="J287" s="48"/>
      <c r="K287" s="48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69"/>
      <c r="D288" s="69"/>
      <c r="E288" s="69"/>
      <c r="F288" s="48"/>
      <c r="G288" s="48"/>
      <c r="H288" s="48"/>
      <c r="I288" s="48"/>
      <c r="J288" s="48"/>
      <c r="K288" s="48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69"/>
      <c r="D289" s="69"/>
      <c r="E289" s="69"/>
      <c r="F289" s="48"/>
      <c r="G289" s="48"/>
      <c r="H289" s="48"/>
      <c r="I289" s="48"/>
      <c r="J289" s="48"/>
      <c r="K289" s="48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69"/>
      <c r="D290" s="69"/>
      <c r="E290" s="69"/>
      <c r="F290" s="48"/>
      <c r="G290" s="48"/>
      <c r="H290" s="48"/>
      <c r="I290" s="48"/>
      <c r="J290" s="48"/>
      <c r="K290" s="48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69"/>
      <c r="D291" s="69"/>
      <c r="E291" s="69"/>
      <c r="F291" s="48"/>
      <c r="G291" s="48"/>
      <c r="H291" s="48"/>
      <c r="I291" s="48"/>
      <c r="J291" s="48"/>
      <c r="K291" s="48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69"/>
      <c r="D292" s="69"/>
      <c r="E292" s="69"/>
      <c r="F292" s="48"/>
      <c r="G292" s="48"/>
      <c r="H292" s="48"/>
      <c r="I292" s="48"/>
      <c r="J292" s="48"/>
      <c r="K292" s="48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69"/>
      <c r="D293" s="69"/>
      <c r="E293" s="69"/>
      <c r="F293" s="48"/>
      <c r="G293" s="48"/>
      <c r="H293" s="48"/>
      <c r="I293" s="48"/>
      <c r="J293" s="48"/>
      <c r="K293" s="48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69"/>
      <c r="D294" s="69"/>
      <c r="E294" s="69"/>
      <c r="F294" s="48"/>
      <c r="G294" s="48"/>
      <c r="H294" s="48"/>
      <c r="I294" s="48"/>
      <c r="J294" s="48"/>
      <c r="K294" s="48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69"/>
      <c r="D295" s="69"/>
      <c r="E295" s="69"/>
      <c r="F295" s="48"/>
      <c r="G295" s="48"/>
      <c r="H295" s="48"/>
      <c r="I295" s="48"/>
      <c r="J295" s="48"/>
      <c r="K295" s="48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69"/>
      <c r="D296" s="69"/>
      <c r="E296" s="69"/>
      <c r="F296" s="48"/>
      <c r="G296" s="48"/>
      <c r="H296" s="48"/>
      <c r="I296" s="48"/>
      <c r="J296" s="48"/>
      <c r="K296" s="48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69"/>
      <c r="D297" s="69"/>
      <c r="E297" s="69"/>
      <c r="F297" s="48"/>
      <c r="G297" s="48"/>
      <c r="H297" s="48"/>
      <c r="I297" s="48"/>
      <c r="J297" s="48"/>
      <c r="K297" s="48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69"/>
      <c r="D298" s="69"/>
      <c r="E298" s="69"/>
      <c r="F298" s="48"/>
      <c r="G298" s="48"/>
      <c r="H298" s="48"/>
      <c r="I298" s="48"/>
      <c r="J298" s="48"/>
      <c r="K298" s="48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69"/>
      <c r="D299" s="69"/>
      <c r="E299" s="69"/>
      <c r="F299" s="48"/>
      <c r="G299" s="48"/>
      <c r="H299" s="48"/>
      <c r="I299" s="48"/>
      <c r="J299" s="48"/>
      <c r="K299" s="48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69"/>
      <c r="D300" s="69"/>
      <c r="E300" s="69"/>
      <c r="F300" s="48"/>
      <c r="G300" s="48"/>
      <c r="H300" s="48"/>
      <c r="I300" s="48"/>
      <c r="J300" s="48"/>
      <c r="K300" s="48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69"/>
      <c r="D301" s="69"/>
      <c r="E301" s="69"/>
      <c r="F301" s="48"/>
      <c r="G301" s="48"/>
      <c r="H301" s="48"/>
      <c r="I301" s="48"/>
      <c r="J301" s="48"/>
      <c r="K301" s="48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69"/>
      <c r="D302" s="69"/>
      <c r="E302" s="69"/>
      <c r="F302" s="48"/>
      <c r="G302" s="48"/>
      <c r="H302" s="48"/>
      <c r="I302" s="48"/>
      <c r="J302" s="48"/>
      <c r="K302" s="48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69"/>
      <c r="D303" s="69"/>
      <c r="E303" s="69"/>
      <c r="F303" s="48"/>
      <c r="G303" s="48"/>
      <c r="H303" s="48"/>
      <c r="I303" s="48"/>
      <c r="J303" s="48"/>
      <c r="K303" s="48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69"/>
      <c r="D304" s="69"/>
      <c r="E304" s="69"/>
      <c r="F304" s="48"/>
      <c r="G304" s="48"/>
      <c r="H304" s="48"/>
      <c r="I304" s="48"/>
      <c r="J304" s="48"/>
      <c r="K304" s="48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69"/>
      <c r="D305" s="69"/>
      <c r="E305" s="69"/>
      <c r="F305" s="48"/>
      <c r="G305" s="48"/>
      <c r="H305" s="48"/>
      <c r="I305" s="48"/>
      <c r="J305" s="48"/>
      <c r="K305" s="48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69"/>
      <c r="D306" s="69"/>
      <c r="E306" s="69"/>
      <c r="F306" s="48"/>
      <c r="G306" s="48"/>
      <c r="H306" s="48"/>
      <c r="I306" s="48"/>
      <c r="J306" s="48"/>
      <c r="K306" s="48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69"/>
      <c r="D307" s="69"/>
      <c r="E307" s="69"/>
      <c r="F307" s="48"/>
      <c r="G307" s="48"/>
      <c r="H307" s="48"/>
      <c r="I307" s="48"/>
      <c r="J307" s="48"/>
      <c r="K307" s="48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69"/>
      <c r="D308" s="69"/>
      <c r="E308" s="69"/>
      <c r="F308" s="48"/>
      <c r="G308" s="48"/>
      <c r="H308" s="48"/>
      <c r="I308" s="48"/>
      <c r="J308" s="48"/>
      <c r="K308" s="48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69"/>
      <c r="D309" s="69"/>
      <c r="E309" s="69"/>
      <c r="F309" s="48"/>
      <c r="G309" s="48"/>
      <c r="H309" s="48"/>
      <c r="I309" s="48"/>
      <c r="J309" s="48"/>
      <c r="K309" s="48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69"/>
      <c r="D310" s="69"/>
      <c r="E310" s="69"/>
      <c r="F310" s="48"/>
      <c r="G310" s="48"/>
      <c r="H310" s="48"/>
      <c r="I310" s="48"/>
      <c r="J310" s="48"/>
      <c r="K310" s="48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69"/>
      <c r="D311" s="69"/>
      <c r="E311" s="69"/>
      <c r="F311" s="48"/>
      <c r="G311" s="48"/>
      <c r="H311" s="48"/>
      <c r="I311" s="48"/>
      <c r="J311" s="48"/>
      <c r="K311" s="48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69"/>
      <c r="D312" s="69"/>
      <c r="E312" s="69"/>
      <c r="F312" s="48"/>
      <c r="G312" s="48"/>
      <c r="H312" s="48"/>
      <c r="I312" s="48"/>
      <c r="J312" s="48"/>
      <c r="K312" s="48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69"/>
      <c r="D313" s="69"/>
      <c r="E313" s="69"/>
      <c r="F313" s="48"/>
      <c r="G313" s="48"/>
      <c r="H313" s="48"/>
      <c r="I313" s="48"/>
      <c r="J313" s="48"/>
      <c r="K313" s="48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69"/>
      <c r="D314" s="69"/>
      <c r="E314" s="69"/>
      <c r="F314" s="48"/>
      <c r="G314" s="48"/>
      <c r="H314" s="48"/>
      <c r="I314" s="48"/>
      <c r="J314" s="48"/>
      <c r="K314" s="48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69"/>
      <c r="D315" s="69"/>
      <c r="E315" s="69"/>
      <c r="F315" s="48"/>
      <c r="G315" s="48"/>
      <c r="H315" s="48"/>
      <c r="I315" s="48"/>
      <c r="J315" s="48"/>
      <c r="K315" s="48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69"/>
      <c r="D316" s="69"/>
      <c r="E316" s="69"/>
      <c r="F316" s="48"/>
      <c r="G316" s="48"/>
      <c r="H316" s="48"/>
      <c r="I316" s="48"/>
      <c r="J316" s="48"/>
      <c r="K316" s="48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69"/>
      <c r="D317" s="69"/>
      <c r="E317" s="69"/>
      <c r="F317" s="48"/>
      <c r="G317" s="48"/>
      <c r="H317" s="48"/>
      <c r="I317" s="48"/>
      <c r="J317" s="48"/>
      <c r="K317" s="48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69"/>
      <c r="D318" s="69"/>
      <c r="E318" s="69"/>
      <c r="F318" s="48"/>
      <c r="G318" s="48"/>
      <c r="H318" s="48"/>
      <c r="I318" s="48"/>
      <c r="J318" s="48"/>
      <c r="K318" s="48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69"/>
      <c r="D319" s="69"/>
      <c r="E319" s="69"/>
      <c r="F319" s="48"/>
      <c r="G319" s="48"/>
      <c r="H319" s="48"/>
      <c r="I319" s="48"/>
      <c r="J319" s="48"/>
      <c r="K319" s="48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69"/>
      <c r="D320" s="69"/>
      <c r="E320" s="69"/>
      <c r="F320" s="48"/>
      <c r="G320" s="48"/>
      <c r="H320" s="48"/>
      <c r="I320" s="48"/>
      <c r="J320" s="48"/>
      <c r="K320" s="48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69"/>
      <c r="D321" s="69"/>
      <c r="E321" s="69"/>
      <c r="F321" s="48"/>
      <c r="G321" s="48"/>
      <c r="H321" s="48"/>
      <c r="I321" s="48"/>
      <c r="J321" s="48"/>
      <c r="K321" s="48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69"/>
      <c r="D322" s="69"/>
      <c r="E322" s="69"/>
      <c r="F322" s="48"/>
      <c r="G322" s="48"/>
      <c r="H322" s="48"/>
      <c r="I322" s="48"/>
      <c r="J322" s="48"/>
      <c r="K322" s="48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69"/>
      <c r="D323" s="69"/>
      <c r="E323" s="69"/>
      <c r="F323" s="48"/>
      <c r="G323" s="48"/>
      <c r="H323" s="48"/>
      <c r="I323" s="48"/>
      <c r="J323" s="48"/>
      <c r="K323" s="48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69"/>
      <c r="D324" s="69"/>
      <c r="E324" s="69"/>
      <c r="F324" s="48"/>
      <c r="G324" s="48"/>
      <c r="H324" s="48"/>
      <c r="I324" s="48"/>
      <c r="J324" s="48"/>
      <c r="K324" s="48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69"/>
      <c r="D325" s="69"/>
      <c r="E325" s="69"/>
      <c r="F325" s="48"/>
      <c r="G325" s="48"/>
      <c r="H325" s="48"/>
      <c r="I325" s="48"/>
      <c r="J325" s="48"/>
      <c r="K325" s="48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69"/>
      <c r="D326" s="69"/>
      <c r="E326" s="69"/>
      <c r="F326" s="48"/>
      <c r="G326" s="48"/>
      <c r="H326" s="48"/>
      <c r="I326" s="48"/>
      <c r="J326" s="48"/>
      <c r="K326" s="48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69"/>
      <c r="D327" s="69"/>
      <c r="E327" s="69"/>
      <c r="F327" s="48"/>
      <c r="G327" s="48"/>
      <c r="H327" s="48"/>
      <c r="I327" s="48"/>
      <c r="J327" s="48"/>
      <c r="K327" s="48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69"/>
      <c r="D328" s="69"/>
      <c r="E328" s="69"/>
      <c r="F328" s="48"/>
      <c r="G328" s="48"/>
      <c r="H328" s="48"/>
      <c r="I328" s="48"/>
      <c r="J328" s="48"/>
      <c r="K328" s="48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69"/>
      <c r="D329" s="69"/>
      <c r="E329" s="69"/>
      <c r="F329" s="48"/>
      <c r="G329" s="48"/>
      <c r="H329" s="48"/>
      <c r="I329" s="48"/>
      <c r="J329" s="48"/>
      <c r="K329" s="48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69"/>
      <c r="D330" s="69"/>
      <c r="E330" s="69"/>
      <c r="F330" s="48"/>
      <c r="G330" s="48"/>
      <c r="H330" s="48"/>
      <c r="I330" s="48"/>
      <c r="J330" s="48"/>
      <c r="K330" s="48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69"/>
      <c r="D331" s="69"/>
      <c r="E331" s="69"/>
      <c r="F331" s="48"/>
      <c r="G331" s="48"/>
      <c r="H331" s="48"/>
      <c r="I331" s="48"/>
      <c r="J331" s="48"/>
      <c r="K331" s="48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69"/>
      <c r="D332" s="69"/>
      <c r="E332" s="69"/>
      <c r="F332" s="48"/>
      <c r="G332" s="48"/>
      <c r="H332" s="48"/>
      <c r="I332" s="48"/>
      <c r="J332" s="48"/>
      <c r="K332" s="48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69"/>
      <c r="D333" s="69"/>
      <c r="E333" s="69"/>
      <c r="F333" s="48"/>
      <c r="G333" s="48"/>
      <c r="H333" s="48"/>
      <c r="I333" s="48"/>
      <c r="J333" s="48"/>
      <c r="K333" s="48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69"/>
      <c r="D334" s="69"/>
      <c r="E334" s="69"/>
      <c r="F334" s="48"/>
      <c r="G334" s="48"/>
      <c r="H334" s="48"/>
      <c r="I334" s="48"/>
      <c r="J334" s="48"/>
      <c r="K334" s="48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69"/>
      <c r="D335" s="69"/>
      <c r="E335" s="69"/>
      <c r="F335" s="48"/>
      <c r="G335" s="48"/>
      <c r="H335" s="48"/>
      <c r="I335" s="48"/>
      <c r="J335" s="48"/>
      <c r="K335" s="48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69"/>
      <c r="D336" s="69"/>
      <c r="E336" s="69"/>
      <c r="F336" s="48"/>
      <c r="G336" s="48"/>
      <c r="H336" s="48"/>
      <c r="I336" s="48"/>
      <c r="J336" s="48"/>
      <c r="K336" s="48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69"/>
      <c r="D337" s="69"/>
      <c r="E337" s="69"/>
      <c r="F337" s="48"/>
      <c r="G337" s="48"/>
      <c r="H337" s="48"/>
      <c r="I337" s="48"/>
      <c r="J337" s="48"/>
      <c r="K337" s="48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69"/>
      <c r="D338" s="69"/>
      <c r="E338" s="69"/>
      <c r="F338" s="48"/>
      <c r="G338" s="48"/>
      <c r="H338" s="48"/>
      <c r="I338" s="48"/>
      <c r="J338" s="48"/>
      <c r="K338" s="48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69"/>
      <c r="D339" s="69"/>
      <c r="E339" s="69"/>
      <c r="F339" s="48"/>
      <c r="G339" s="48"/>
      <c r="H339" s="48"/>
      <c r="I339" s="48"/>
      <c r="J339" s="48"/>
      <c r="K339" s="48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69"/>
      <c r="D340" s="69"/>
      <c r="E340" s="69"/>
      <c r="F340" s="48"/>
      <c r="G340" s="48"/>
      <c r="H340" s="48"/>
      <c r="I340" s="48"/>
      <c r="J340" s="48"/>
      <c r="K340" s="48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69"/>
      <c r="D341" s="69"/>
      <c r="E341" s="69"/>
      <c r="F341" s="48"/>
      <c r="G341" s="48"/>
      <c r="H341" s="48"/>
      <c r="I341" s="48"/>
      <c r="J341" s="48"/>
      <c r="K341" s="48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69"/>
      <c r="D342" s="69"/>
      <c r="E342" s="69"/>
      <c r="F342" s="48"/>
      <c r="G342" s="48"/>
      <c r="H342" s="48"/>
      <c r="I342" s="48"/>
      <c r="J342" s="48"/>
      <c r="K342" s="48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69"/>
      <c r="D343" s="69"/>
      <c r="E343" s="69"/>
      <c r="F343" s="48"/>
      <c r="G343" s="48"/>
      <c r="H343" s="48"/>
      <c r="I343" s="48"/>
      <c r="J343" s="48"/>
      <c r="K343" s="48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69"/>
      <c r="D344" s="69"/>
      <c r="E344" s="69"/>
      <c r="F344" s="48"/>
      <c r="G344" s="48"/>
      <c r="H344" s="48"/>
      <c r="I344" s="48"/>
      <c r="J344" s="48"/>
      <c r="K344" s="48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69"/>
      <c r="D345" s="69"/>
      <c r="E345" s="69"/>
      <c r="F345" s="48"/>
      <c r="G345" s="48"/>
      <c r="H345" s="48"/>
      <c r="I345" s="48"/>
      <c r="J345" s="48"/>
      <c r="K345" s="48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69"/>
      <c r="D346" s="69"/>
      <c r="E346" s="69"/>
      <c r="F346" s="48"/>
      <c r="G346" s="48"/>
      <c r="H346" s="48"/>
      <c r="I346" s="48"/>
      <c r="J346" s="48"/>
      <c r="K346" s="48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69"/>
      <c r="D347" s="69"/>
      <c r="E347" s="69"/>
      <c r="F347" s="48"/>
      <c r="G347" s="48"/>
      <c r="H347" s="48"/>
      <c r="I347" s="48"/>
      <c r="J347" s="48"/>
      <c r="K347" s="48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69"/>
      <c r="D348" s="69"/>
      <c r="E348" s="69"/>
      <c r="F348" s="48"/>
      <c r="G348" s="48"/>
      <c r="H348" s="48"/>
      <c r="I348" s="48"/>
      <c r="J348" s="48"/>
      <c r="K348" s="48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69"/>
      <c r="D349" s="69"/>
      <c r="E349" s="69"/>
      <c r="F349" s="48"/>
      <c r="G349" s="48"/>
      <c r="H349" s="48"/>
      <c r="I349" s="48"/>
      <c r="J349" s="48"/>
      <c r="K349" s="48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69"/>
      <c r="D350" s="69"/>
      <c r="E350" s="69"/>
      <c r="F350" s="48"/>
      <c r="G350" s="48"/>
      <c r="H350" s="48"/>
      <c r="I350" s="48"/>
      <c r="J350" s="48"/>
      <c r="K350" s="48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69"/>
      <c r="D351" s="69"/>
      <c r="E351" s="69"/>
      <c r="F351" s="48"/>
      <c r="G351" s="48"/>
      <c r="H351" s="48"/>
      <c r="I351" s="48"/>
      <c r="J351" s="48"/>
      <c r="K351" s="48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69"/>
      <c r="D352" s="69"/>
      <c r="E352" s="69"/>
      <c r="F352" s="48"/>
      <c r="G352" s="48"/>
      <c r="H352" s="48"/>
      <c r="I352" s="48"/>
      <c r="J352" s="48"/>
      <c r="K352" s="48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69"/>
      <c r="D353" s="69"/>
      <c r="E353" s="69"/>
      <c r="F353" s="48"/>
      <c r="G353" s="48"/>
      <c r="H353" s="48"/>
      <c r="I353" s="48"/>
      <c r="J353" s="48"/>
      <c r="K353" s="48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69"/>
      <c r="D354" s="69"/>
      <c r="E354" s="69"/>
      <c r="F354" s="48"/>
      <c r="G354" s="48"/>
      <c r="H354" s="48"/>
      <c r="I354" s="48"/>
      <c r="J354" s="48"/>
      <c r="K354" s="48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69"/>
      <c r="D355" s="69"/>
      <c r="E355" s="69"/>
      <c r="F355" s="48"/>
      <c r="G355" s="48"/>
      <c r="H355" s="48"/>
      <c r="I355" s="48"/>
      <c r="J355" s="48"/>
      <c r="K355" s="48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69"/>
      <c r="D356" s="69"/>
      <c r="E356" s="69"/>
      <c r="F356" s="48"/>
      <c r="G356" s="48"/>
      <c r="H356" s="48"/>
      <c r="I356" s="48"/>
      <c r="J356" s="48"/>
      <c r="K356" s="48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69"/>
      <c r="D357" s="69"/>
      <c r="E357" s="69"/>
      <c r="F357" s="48"/>
      <c r="G357" s="48"/>
      <c r="H357" s="48"/>
      <c r="I357" s="48"/>
      <c r="J357" s="48"/>
      <c r="K357" s="48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69"/>
      <c r="D358" s="69"/>
      <c r="E358" s="69"/>
      <c r="F358" s="48"/>
      <c r="G358" s="48"/>
      <c r="H358" s="48"/>
      <c r="I358" s="48"/>
      <c r="J358" s="48"/>
      <c r="K358" s="48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69"/>
      <c r="D359" s="69"/>
      <c r="E359" s="69"/>
      <c r="F359" s="48"/>
      <c r="G359" s="48"/>
      <c r="H359" s="48"/>
      <c r="I359" s="48"/>
      <c r="J359" s="48"/>
      <c r="K359" s="48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69"/>
      <c r="D360" s="69"/>
      <c r="E360" s="69"/>
      <c r="F360" s="48"/>
      <c r="G360" s="48"/>
      <c r="H360" s="48"/>
      <c r="I360" s="48"/>
      <c r="J360" s="48"/>
      <c r="K360" s="48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69"/>
      <c r="D361" s="69"/>
      <c r="E361" s="69"/>
      <c r="F361" s="48"/>
      <c r="G361" s="48"/>
      <c r="H361" s="48"/>
      <c r="I361" s="48"/>
      <c r="J361" s="48"/>
      <c r="K361" s="48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69"/>
      <c r="D362" s="69"/>
      <c r="E362" s="69"/>
      <c r="F362" s="48"/>
      <c r="G362" s="48"/>
      <c r="H362" s="48"/>
      <c r="I362" s="48"/>
      <c r="J362" s="48"/>
      <c r="K362" s="48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69"/>
      <c r="D363" s="69"/>
      <c r="E363" s="69"/>
      <c r="F363" s="48"/>
      <c r="G363" s="48"/>
      <c r="H363" s="48"/>
      <c r="I363" s="48"/>
      <c r="J363" s="48"/>
      <c r="K363" s="48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69"/>
      <c r="D364" s="69"/>
      <c r="E364" s="69"/>
      <c r="F364" s="48"/>
      <c r="G364" s="48"/>
      <c r="H364" s="48"/>
      <c r="I364" s="48"/>
      <c r="J364" s="48"/>
      <c r="K364" s="48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69"/>
      <c r="D365" s="69"/>
      <c r="E365" s="69"/>
      <c r="F365" s="48"/>
      <c r="G365" s="48"/>
      <c r="H365" s="48"/>
      <c r="I365" s="48"/>
      <c r="J365" s="48"/>
      <c r="K365" s="48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69"/>
      <c r="D366" s="69"/>
      <c r="E366" s="69"/>
      <c r="F366" s="48"/>
      <c r="G366" s="48"/>
      <c r="H366" s="48"/>
      <c r="I366" s="48"/>
      <c r="J366" s="48"/>
      <c r="K366" s="48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69"/>
      <c r="D367" s="69"/>
      <c r="E367" s="69"/>
      <c r="F367" s="48"/>
      <c r="G367" s="48"/>
      <c r="H367" s="48"/>
      <c r="I367" s="48"/>
      <c r="J367" s="48"/>
      <c r="K367" s="48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69"/>
      <c r="D368" s="69"/>
      <c r="E368" s="69"/>
      <c r="F368" s="48"/>
      <c r="G368" s="48"/>
      <c r="H368" s="48"/>
      <c r="I368" s="48"/>
      <c r="J368" s="48"/>
      <c r="K368" s="48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69"/>
      <c r="D369" s="69"/>
      <c r="E369" s="69"/>
      <c r="F369" s="48"/>
      <c r="G369" s="48"/>
      <c r="H369" s="48"/>
      <c r="I369" s="48"/>
      <c r="J369" s="48"/>
      <c r="K369" s="48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69"/>
      <c r="D370" s="69"/>
      <c r="E370" s="69"/>
      <c r="F370" s="48"/>
      <c r="G370" s="48"/>
      <c r="H370" s="48"/>
      <c r="I370" s="48"/>
      <c r="J370" s="48"/>
      <c r="K370" s="48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69"/>
      <c r="D371" s="69"/>
      <c r="E371" s="69"/>
      <c r="F371" s="48"/>
      <c r="G371" s="48"/>
      <c r="H371" s="48"/>
      <c r="I371" s="48"/>
      <c r="J371" s="48"/>
      <c r="K371" s="48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69"/>
      <c r="D372" s="69"/>
      <c r="E372" s="69"/>
      <c r="F372" s="48"/>
      <c r="G372" s="48"/>
      <c r="H372" s="48"/>
      <c r="I372" s="48"/>
      <c r="J372" s="48"/>
      <c r="K372" s="48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69"/>
      <c r="D373" s="69"/>
      <c r="E373" s="69"/>
      <c r="F373" s="48"/>
      <c r="G373" s="48"/>
      <c r="H373" s="48"/>
      <c r="I373" s="48"/>
      <c r="J373" s="48"/>
      <c r="K373" s="48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69"/>
      <c r="D374" s="69"/>
      <c r="E374" s="69"/>
      <c r="F374" s="48"/>
      <c r="G374" s="48"/>
      <c r="H374" s="48"/>
      <c r="I374" s="48"/>
      <c r="J374" s="48"/>
      <c r="K374" s="48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69"/>
      <c r="D375" s="69"/>
      <c r="E375" s="69"/>
      <c r="F375" s="48"/>
      <c r="G375" s="48"/>
      <c r="H375" s="48"/>
      <c r="I375" s="48"/>
      <c r="J375" s="48"/>
      <c r="K375" s="48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69"/>
      <c r="D376" s="69"/>
      <c r="E376" s="69"/>
      <c r="F376" s="48"/>
      <c r="G376" s="48"/>
      <c r="H376" s="48"/>
      <c r="I376" s="48"/>
      <c r="J376" s="48"/>
      <c r="K376" s="48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69"/>
      <c r="D377" s="69"/>
      <c r="E377" s="69"/>
      <c r="F377" s="48"/>
      <c r="G377" s="48"/>
      <c r="H377" s="48"/>
      <c r="I377" s="48"/>
      <c r="J377" s="48"/>
      <c r="K377" s="48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69"/>
      <c r="D378" s="69"/>
      <c r="E378" s="69"/>
      <c r="F378" s="48"/>
      <c r="G378" s="48"/>
      <c r="H378" s="48"/>
      <c r="I378" s="48"/>
      <c r="J378" s="48"/>
      <c r="K378" s="48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69"/>
      <c r="D379" s="69"/>
      <c r="E379" s="69"/>
      <c r="F379" s="48"/>
      <c r="G379" s="48"/>
      <c r="H379" s="48"/>
      <c r="I379" s="48"/>
      <c r="J379" s="48"/>
      <c r="K379" s="48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69"/>
      <c r="D380" s="69"/>
      <c r="E380" s="69"/>
      <c r="F380" s="48"/>
      <c r="G380" s="48"/>
      <c r="H380" s="48"/>
      <c r="I380" s="48"/>
      <c r="J380" s="48"/>
      <c r="K380" s="48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69"/>
      <c r="D381" s="69"/>
      <c r="E381" s="69"/>
      <c r="F381" s="48"/>
      <c r="G381" s="48"/>
      <c r="H381" s="48"/>
      <c r="I381" s="48"/>
      <c r="J381" s="48"/>
      <c r="K381" s="48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69"/>
      <c r="D382" s="69"/>
      <c r="E382" s="69"/>
      <c r="F382" s="48"/>
      <c r="G382" s="48"/>
      <c r="H382" s="48"/>
      <c r="I382" s="48"/>
      <c r="J382" s="48"/>
      <c r="K382" s="48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69"/>
      <c r="D383" s="69"/>
      <c r="E383" s="69"/>
      <c r="F383" s="48"/>
      <c r="G383" s="48"/>
      <c r="H383" s="48"/>
      <c r="I383" s="48"/>
      <c r="J383" s="48"/>
      <c r="K383" s="48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69"/>
      <c r="D384" s="69"/>
      <c r="E384" s="69"/>
      <c r="F384" s="48"/>
      <c r="G384" s="48"/>
      <c r="H384" s="48"/>
      <c r="I384" s="48"/>
      <c r="J384" s="48"/>
      <c r="K384" s="48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69"/>
      <c r="D385" s="69"/>
      <c r="E385" s="69"/>
      <c r="F385" s="48"/>
      <c r="G385" s="48"/>
      <c r="H385" s="48"/>
      <c r="I385" s="48"/>
      <c r="J385" s="48"/>
      <c r="K385" s="48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69"/>
      <c r="D386" s="69"/>
      <c r="E386" s="69"/>
      <c r="F386" s="48"/>
      <c r="G386" s="48"/>
      <c r="H386" s="48"/>
      <c r="I386" s="48"/>
      <c r="J386" s="48"/>
      <c r="K386" s="48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69"/>
      <c r="D387" s="69"/>
      <c r="E387" s="69"/>
      <c r="F387" s="48"/>
      <c r="G387" s="48"/>
      <c r="H387" s="48"/>
      <c r="I387" s="48"/>
      <c r="J387" s="48"/>
      <c r="K387" s="48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69"/>
      <c r="D388" s="69"/>
      <c r="E388" s="69"/>
      <c r="F388" s="48"/>
      <c r="G388" s="48"/>
      <c r="H388" s="48"/>
      <c r="I388" s="48"/>
      <c r="J388" s="48"/>
      <c r="K388" s="48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69"/>
      <c r="D389" s="69"/>
      <c r="E389" s="69"/>
      <c r="F389" s="48"/>
      <c r="G389" s="48"/>
      <c r="H389" s="48"/>
      <c r="I389" s="48"/>
      <c r="J389" s="48"/>
      <c r="K389" s="48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69"/>
      <c r="D390" s="69"/>
      <c r="E390" s="69"/>
      <c r="F390" s="48"/>
      <c r="G390" s="48"/>
      <c r="H390" s="48"/>
      <c r="I390" s="48"/>
      <c r="J390" s="48"/>
      <c r="K390" s="48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69"/>
      <c r="D391" s="69"/>
      <c r="E391" s="69"/>
      <c r="F391" s="48"/>
      <c r="G391" s="48"/>
      <c r="H391" s="48"/>
      <c r="I391" s="48"/>
      <c r="J391" s="48"/>
      <c r="K391" s="4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69"/>
      <c r="D392" s="69"/>
      <c r="E392" s="69"/>
      <c r="F392" s="48"/>
      <c r="G392" s="48"/>
      <c r="H392" s="48"/>
      <c r="I392" s="48"/>
      <c r="J392" s="48"/>
      <c r="K392" s="4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69"/>
      <c r="D393" s="69"/>
      <c r="E393" s="69"/>
      <c r="F393" s="48"/>
      <c r="G393" s="48"/>
      <c r="H393" s="48"/>
      <c r="I393" s="48"/>
      <c r="J393" s="48"/>
      <c r="K393" s="48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69"/>
      <c r="D394" s="69"/>
      <c r="E394" s="69"/>
      <c r="F394" s="48"/>
      <c r="G394" s="48"/>
      <c r="H394" s="48"/>
      <c r="I394" s="48"/>
      <c r="J394" s="48"/>
      <c r="K394" s="48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69"/>
      <c r="D395" s="69"/>
      <c r="E395" s="69"/>
      <c r="F395" s="48"/>
      <c r="G395" s="48"/>
      <c r="H395" s="48"/>
      <c r="I395" s="48"/>
      <c r="J395" s="48"/>
      <c r="K395" s="48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69"/>
      <c r="D396" s="69"/>
      <c r="E396" s="69"/>
      <c r="F396" s="48"/>
      <c r="G396" s="48"/>
      <c r="H396" s="48"/>
      <c r="I396" s="48"/>
      <c r="J396" s="48"/>
      <c r="K396" s="48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69"/>
      <c r="D397" s="69"/>
      <c r="E397" s="69"/>
      <c r="F397" s="48"/>
      <c r="G397" s="48"/>
      <c r="H397" s="48"/>
      <c r="I397" s="48"/>
      <c r="J397" s="48"/>
      <c r="K397" s="48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69"/>
      <c r="D398" s="69"/>
      <c r="E398" s="69"/>
      <c r="F398" s="48"/>
      <c r="G398" s="48"/>
      <c r="H398" s="48"/>
      <c r="I398" s="48"/>
      <c r="J398" s="48"/>
      <c r="K398" s="4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69"/>
      <c r="D399" s="69"/>
      <c r="E399" s="69"/>
      <c r="F399" s="48"/>
      <c r="G399" s="48"/>
      <c r="H399" s="48"/>
      <c r="I399" s="48"/>
      <c r="J399" s="48"/>
      <c r="K399" s="4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69"/>
      <c r="D400" s="69"/>
      <c r="E400" s="69"/>
      <c r="F400" s="48"/>
      <c r="G400" s="48"/>
      <c r="H400" s="48"/>
      <c r="I400" s="48"/>
      <c r="J400" s="48"/>
      <c r="K400" s="4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69"/>
      <c r="D401" s="69"/>
      <c r="E401" s="69"/>
      <c r="F401" s="48"/>
      <c r="G401" s="48"/>
      <c r="H401" s="48"/>
      <c r="I401" s="48"/>
      <c r="J401" s="48"/>
      <c r="K401" s="48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69"/>
      <c r="D402" s="69"/>
      <c r="E402" s="69"/>
      <c r="F402" s="48"/>
      <c r="G402" s="48"/>
      <c r="H402" s="48"/>
      <c r="I402" s="48"/>
      <c r="J402" s="48"/>
      <c r="K402" s="48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69"/>
      <c r="D403" s="69"/>
      <c r="E403" s="69"/>
      <c r="F403" s="48"/>
      <c r="G403" s="48"/>
      <c r="H403" s="48"/>
      <c r="I403" s="48"/>
      <c r="J403" s="48"/>
      <c r="K403" s="48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69"/>
      <c r="D404" s="69"/>
      <c r="E404" s="69"/>
      <c r="F404" s="48"/>
      <c r="G404" s="48"/>
      <c r="H404" s="48"/>
      <c r="I404" s="48"/>
      <c r="J404" s="48"/>
      <c r="K404" s="48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69"/>
      <c r="D405" s="69"/>
      <c r="E405" s="69"/>
      <c r="F405" s="48"/>
      <c r="G405" s="48"/>
      <c r="H405" s="48"/>
      <c r="I405" s="48"/>
      <c r="J405" s="48"/>
      <c r="K405" s="48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69"/>
      <c r="D406" s="69"/>
      <c r="E406" s="69"/>
      <c r="F406" s="48"/>
      <c r="G406" s="48"/>
      <c r="H406" s="48"/>
      <c r="I406" s="48"/>
      <c r="J406" s="48"/>
      <c r="K406" s="48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69"/>
      <c r="D407" s="69"/>
      <c r="E407" s="69"/>
      <c r="F407" s="48"/>
      <c r="G407" s="48"/>
      <c r="H407" s="48"/>
      <c r="I407" s="48"/>
      <c r="J407" s="48"/>
      <c r="K407" s="48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69"/>
      <c r="D408" s="69"/>
      <c r="E408" s="69"/>
      <c r="F408" s="48"/>
      <c r="G408" s="48"/>
      <c r="H408" s="48"/>
      <c r="I408" s="48"/>
      <c r="J408" s="48"/>
      <c r="K408" s="48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69"/>
      <c r="D409" s="69"/>
      <c r="E409" s="69"/>
      <c r="F409" s="48"/>
      <c r="G409" s="48"/>
      <c r="H409" s="48"/>
      <c r="I409" s="48"/>
      <c r="J409" s="48"/>
      <c r="K409" s="48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69"/>
      <c r="D410" s="69"/>
      <c r="E410" s="69"/>
      <c r="F410" s="48"/>
      <c r="G410" s="48"/>
      <c r="H410" s="48"/>
      <c r="I410" s="48"/>
      <c r="J410" s="48"/>
      <c r="K410" s="48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69"/>
      <c r="D411" s="69"/>
      <c r="E411" s="69"/>
      <c r="F411" s="48"/>
      <c r="G411" s="48"/>
      <c r="H411" s="48"/>
      <c r="I411" s="48"/>
      <c r="J411" s="48"/>
      <c r="K411" s="48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69"/>
      <c r="D412" s="69"/>
      <c r="E412" s="69"/>
      <c r="F412" s="48"/>
      <c r="G412" s="48"/>
      <c r="H412" s="48"/>
      <c r="I412" s="48"/>
      <c r="J412" s="48"/>
      <c r="K412" s="48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69"/>
      <c r="D413" s="69"/>
      <c r="E413" s="69"/>
      <c r="F413" s="48"/>
      <c r="G413" s="48"/>
      <c r="H413" s="48"/>
      <c r="I413" s="48"/>
      <c r="J413" s="48"/>
      <c r="K413" s="48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69"/>
      <c r="D414" s="69"/>
      <c r="E414" s="69"/>
      <c r="F414" s="48"/>
      <c r="G414" s="48"/>
      <c r="H414" s="48"/>
      <c r="I414" s="48"/>
      <c r="J414" s="48"/>
      <c r="K414" s="48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69"/>
      <c r="D415" s="69"/>
      <c r="E415" s="69"/>
      <c r="F415" s="48"/>
      <c r="G415" s="48"/>
      <c r="H415" s="48"/>
      <c r="I415" s="48"/>
      <c r="J415" s="48"/>
      <c r="K415" s="48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69"/>
      <c r="D416" s="69"/>
      <c r="E416" s="69"/>
      <c r="F416" s="48"/>
      <c r="G416" s="48"/>
      <c r="H416" s="48"/>
      <c r="I416" s="48"/>
      <c r="J416" s="48"/>
      <c r="K416" s="48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69"/>
      <c r="D417" s="69"/>
      <c r="E417" s="69"/>
      <c r="F417" s="48"/>
      <c r="G417" s="48"/>
      <c r="H417" s="48"/>
      <c r="I417" s="48"/>
      <c r="J417" s="48"/>
      <c r="K417" s="48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69"/>
      <c r="D418" s="69"/>
      <c r="E418" s="69"/>
      <c r="F418" s="48"/>
      <c r="G418" s="48"/>
      <c r="H418" s="48"/>
      <c r="I418" s="48"/>
      <c r="J418" s="48"/>
      <c r="K418" s="48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69"/>
      <c r="D419" s="69"/>
      <c r="E419" s="69"/>
      <c r="F419" s="48"/>
      <c r="G419" s="48"/>
      <c r="H419" s="48"/>
      <c r="I419" s="48"/>
      <c r="J419" s="48"/>
      <c r="K419" s="48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69"/>
      <c r="D420" s="69"/>
      <c r="E420" s="69"/>
      <c r="F420" s="48"/>
      <c r="G420" s="48"/>
      <c r="H420" s="48"/>
      <c r="I420" s="48"/>
      <c r="J420" s="48"/>
      <c r="K420" s="48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69"/>
      <c r="D421" s="69"/>
      <c r="E421" s="69"/>
      <c r="F421" s="48"/>
      <c r="G421" s="48"/>
      <c r="H421" s="48"/>
      <c r="I421" s="48"/>
      <c r="J421" s="48"/>
      <c r="K421" s="48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69"/>
      <c r="D422" s="69"/>
      <c r="E422" s="69"/>
      <c r="F422" s="48"/>
      <c r="G422" s="48"/>
      <c r="H422" s="48"/>
      <c r="I422" s="48"/>
      <c r="J422" s="48"/>
      <c r="K422" s="48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69"/>
      <c r="D423" s="69"/>
      <c r="E423" s="69"/>
      <c r="F423" s="48"/>
      <c r="G423" s="48"/>
      <c r="H423" s="48"/>
      <c r="I423" s="48"/>
      <c r="J423" s="48"/>
      <c r="K423" s="48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69"/>
      <c r="D424" s="69"/>
      <c r="E424" s="69"/>
      <c r="F424" s="48"/>
      <c r="G424" s="48"/>
      <c r="H424" s="48"/>
      <c r="I424" s="48"/>
      <c r="J424" s="48"/>
      <c r="K424" s="48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69"/>
      <c r="D425" s="69"/>
      <c r="E425" s="69"/>
      <c r="F425" s="48"/>
      <c r="G425" s="48"/>
      <c r="H425" s="48"/>
      <c r="I425" s="48"/>
      <c r="J425" s="48"/>
      <c r="K425" s="48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69"/>
      <c r="D426" s="69"/>
      <c r="E426" s="69"/>
      <c r="F426" s="48"/>
      <c r="G426" s="48"/>
      <c r="H426" s="48"/>
      <c r="I426" s="48"/>
      <c r="J426" s="48"/>
      <c r="K426" s="48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69"/>
      <c r="D427" s="69"/>
      <c r="E427" s="69"/>
      <c r="F427" s="48"/>
      <c r="G427" s="48"/>
      <c r="H427" s="48"/>
      <c r="I427" s="48"/>
      <c r="J427" s="48"/>
      <c r="K427" s="48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69"/>
      <c r="D428" s="69"/>
      <c r="E428" s="69"/>
      <c r="F428" s="48"/>
      <c r="G428" s="48"/>
      <c r="H428" s="48"/>
      <c r="I428" s="48"/>
      <c r="J428" s="48"/>
      <c r="K428" s="48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69"/>
      <c r="D429" s="69"/>
      <c r="E429" s="69"/>
      <c r="F429" s="48"/>
      <c r="G429" s="48"/>
      <c r="H429" s="48"/>
      <c r="I429" s="48"/>
      <c r="J429" s="48"/>
      <c r="K429" s="48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69"/>
      <c r="D430" s="69"/>
      <c r="E430" s="69"/>
      <c r="F430" s="48"/>
      <c r="G430" s="48"/>
      <c r="H430" s="48"/>
      <c r="I430" s="48"/>
      <c r="J430" s="48"/>
      <c r="K430" s="48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69"/>
      <c r="D431" s="69"/>
      <c r="E431" s="69"/>
      <c r="F431" s="48"/>
      <c r="G431" s="48"/>
      <c r="H431" s="48"/>
      <c r="I431" s="48"/>
      <c r="J431" s="48"/>
      <c r="K431" s="48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69"/>
      <c r="D432" s="69"/>
      <c r="E432" s="69"/>
      <c r="F432" s="48"/>
      <c r="G432" s="48"/>
      <c r="H432" s="48"/>
      <c r="I432" s="48"/>
      <c r="J432" s="48"/>
      <c r="K432" s="48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69"/>
      <c r="D433" s="69"/>
      <c r="E433" s="69"/>
      <c r="F433" s="48"/>
      <c r="G433" s="48"/>
      <c r="H433" s="48"/>
      <c r="I433" s="48"/>
      <c r="J433" s="48"/>
      <c r="K433" s="48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69"/>
      <c r="D434" s="69"/>
      <c r="E434" s="69"/>
      <c r="F434" s="48"/>
      <c r="G434" s="48"/>
      <c r="H434" s="48"/>
      <c r="I434" s="48"/>
      <c r="J434" s="48"/>
      <c r="K434" s="48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69"/>
      <c r="D435" s="69"/>
      <c r="E435" s="69"/>
      <c r="F435" s="48"/>
      <c r="G435" s="48"/>
      <c r="H435" s="48"/>
      <c r="I435" s="48"/>
      <c r="J435" s="48"/>
      <c r="K435" s="48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69"/>
      <c r="D436" s="69"/>
      <c r="E436" s="69"/>
      <c r="F436" s="48"/>
      <c r="G436" s="48"/>
      <c r="H436" s="48"/>
      <c r="I436" s="48"/>
      <c r="J436" s="48"/>
      <c r="K436" s="48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69"/>
      <c r="D437" s="69"/>
      <c r="E437" s="69"/>
      <c r="F437" s="48"/>
      <c r="G437" s="48"/>
      <c r="H437" s="48"/>
      <c r="I437" s="48"/>
      <c r="J437" s="48"/>
      <c r="K437" s="48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69"/>
      <c r="D438" s="69"/>
      <c r="E438" s="69"/>
      <c r="F438" s="48"/>
      <c r="G438" s="48"/>
      <c r="H438" s="48"/>
      <c r="I438" s="48"/>
      <c r="J438" s="48"/>
      <c r="K438" s="48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69"/>
      <c r="D439" s="69"/>
      <c r="E439" s="69"/>
      <c r="F439" s="48"/>
      <c r="G439" s="48"/>
      <c r="H439" s="48"/>
      <c r="I439" s="48"/>
      <c r="J439" s="48"/>
      <c r="K439" s="48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69"/>
      <c r="D440" s="69"/>
      <c r="E440" s="69"/>
      <c r="F440" s="48"/>
      <c r="G440" s="48"/>
      <c r="H440" s="48"/>
      <c r="I440" s="48"/>
      <c r="J440" s="48"/>
      <c r="K440" s="48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69"/>
      <c r="D441" s="69"/>
      <c r="E441" s="69"/>
      <c r="F441" s="48"/>
      <c r="G441" s="48"/>
      <c r="H441" s="48"/>
      <c r="I441" s="48"/>
      <c r="J441" s="48"/>
      <c r="K441" s="48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69"/>
      <c r="D442" s="69"/>
      <c r="E442" s="69"/>
      <c r="F442" s="48"/>
      <c r="G442" s="48"/>
      <c r="H442" s="48"/>
      <c r="I442" s="48"/>
      <c r="J442" s="48"/>
      <c r="K442" s="48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69"/>
      <c r="D443" s="69"/>
      <c r="E443" s="69"/>
      <c r="F443" s="48"/>
      <c r="G443" s="48"/>
      <c r="H443" s="48"/>
      <c r="I443" s="48"/>
      <c r="J443" s="48"/>
      <c r="K443" s="48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69"/>
      <c r="D444" s="69"/>
      <c r="E444" s="69"/>
      <c r="F444" s="48"/>
      <c r="G444" s="48"/>
      <c r="H444" s="48"/>
      <c r="I444" s="48"/>
      <c r="J444" s="48"/>
      <c r="K444" s="48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69"/>
      <c r="D445" s="69"/>
      <c r="E445" s="69"/>
      <c r="F445" s="48"/>
      <c r="G445" s="48"/>
      <c r="H445" s="48"/>
      <c r="I445" s="48"/>
      <c r="J445" s="48"/>
      <c r="K445" s="48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69"/>
      <c r="D446" s="69"/>
      <c r="E446" s="69"/>
      <c r="F446" s="48"/>
      <c r="G446" s="48"/>
      <c r="H446" s="48"/>
      <c r="I446" s="48"/>
      <c r="J446" s="48"/>
      <c r="K446" s="48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69"/>
      <c r="D447" s="69"/>
      <c r="E447" s="69"/>
      <c r="F447" s="48"/>
      <c r="G447" s="48"/>
      <c r="H447" s="48"/>
      <c r="I447" s="48"/>
      <c r="J447" s="48"/>
      <c r="K447" s="48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69"/>
      <c r="D448" s="69"/>
      <c r="E448" s="69"/>
      <c r="F448" s="48"/>
      <c r="G448" s="48"/>
      <c r="H448" s="48"/>
      <c r="I448" s="48"/>
      <c r="J448" s="48"/>
      <c r="K448" s="48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69"/>
      <c r="D449" s="69"/>
      <c r="E449" s="69"/>
      <c r="F449" s="48"/>
      <c r="G449" s="48"/>
      <c r="H449" s="48"/>
      <c r="I449" s="48"/>
      <c r="J449" s="48"/>
      <c r="K449" s="48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69"/>
      <c r="D450" s="69"/>
      <c r="E450" s="69"/>
      <c r="F450" s="48"/>
      <c r="G450" s="48"/>
      <c r="H450" s="48"/>
      <c r="I450" s="48"/>
      <c r="J450" s="48"/>
      <c r="K450" s="48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69"/>
      <c r="D451" s="69"/>
      <c r="E451" s="69"/>
      <c r="F451" s="48"/>
      <c r="G451" s="48"/>
      <c r="H451" s="48"/>
      <c r="I451" s="48"/>
      <c r="J451" s="48"/>
      <c r="K451" s="48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69"/>
      <c r="D452" s="69"/>
      <c r="E452" s="69"/>
      <c r="F452" s="48"/>
      <c r="G452" s="48"/>
      <c r="H452" s="48"/>
      <c r="I452" s="48"/>
      <c r="J452" s="48"/>
      <c r="K452" s="48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69"/>
      <c r="D453" s="69"/>
      <c r="E453" s="69"/>
      <c r="F453" s="48"/>
      <c r="G453" s="48"/>
      <c r="H453" s="48"/>
      <c r="I453" s="48"/>
      <c r="J453" s="48"/>
      <c r="K453" s="48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69"/>
      <c r="D454" s="69"/>
      <c r="E454" s="69"/>
      <c r="F454" s="48"/>
      <c r="G454" s="48"/>
      <c r="H454" s="48"/>
      <c r="I454" s="48"/>
      <c r="J454" s="48"/>
      <c r="K454" s="48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69"/>
      <c r="D455" s="69"/>
      <c r="E455" s="69"/>
      <c r="F455" s="48"/>
      <c r="G455" s="48"/>
      <c r="H455" s="48"/>
      <c r="I455" s="48"/>
      <c r="J455" s="48"/>
      <c r="K455" s="48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69"/>
      <c r="D456" s="69"/>
      <c r="E456" s="69"/>
      <c r="F456" s="48"/>
      <c r="G456" s="48"/>
      <c r="H456" s="48"/>
      <c r="I456" s="48"/>
      <c r="J456" s="48"/>
      <c r="K456" s="48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69"/>
      <c r="D457" s="69"/>
      <c r="E457" s="69"/>
      <c r="F457" s="48"/>
      <c r="G457" s="48"/>
      <c r="H457" s="48"/>
      <c r="I457" s="48"/>
      <c r="J457" s="48"/>
      <c r="K457" s="48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69"/>
      <c r="D458" s="69"/>
      <c r="E458" s="69"/>
      <c r="F458" s="48"/>
      <c r="G458" s="48"/>
      <c r="H458" s="48"/>
      <c r="I458" s="48"/>
      <c r="J458" s="48"/>
      <c r="K458" s="48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69"/>
      <c r="D459" s="69"/>
      <c r="E459" s="69"/>
      <c r="F459" s="48"/>
      <c r="G459" s="48"/>
      <c r="H459" s="48"/>
      <c r="I459" s="48"/>
      <c r="J459" s="48"/>
      <c r="K459" s="48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69"/>
      <c r="D460" s="69"/>
      <c r="E460" s="69"/>
      <c r="F460" s="48"/>
      <c r="G460" s="48"/>
      <c r="H460" s="48"/>
      <c r="I460" s="48"/>
      <c r="J460" s="48"/>
      <c r="K460" s="48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69"/>
      <c r="D461" s="69"/>
      <c r="E461" s="69"/>
      <c r="F461" s="48"/>
      <c r="G461" s="48"/>
      <c r="H461" s="48"/>
      <c r="I461" s="48"/>
      <c r="J461" s="48"/>
      <c r="K461" s="48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69"/>
      <c r="D462" s="69"/>
      <c r="E462" s="69"/>
      <c r="F462" s="48"/>
      <c r="G462" s="48"/>
      <c r="H462" s="48"/>
      <c r="I462" s="48"/>
      <c r="J462" s="48"/>
      <c r="K462" s="48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69"/>
      <c r="D463" s="69"/>
      <c r="E463" s="69"/>
      <c r="F463" s="48"/>
      <c r="G463" s="48"/>
      <c r="H463" s="48"/>
      <c r="I463" s="48"/>
      <c r="J463" s="48"/>
      <c r="K463" s="48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69"/>
      <c r="D464" s="69"/>
      <c r="E464" s="69"/>
      <c r="F464" s="48"/>
      <c r="G464" s="48"/>
      <c r="H464" s="48"/>
      <c r="I464" s="48"/>
      <c r="J464" s="48"/>
      <c r="K464" s="48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69"/>
      <c r="D465" s="69"/>
      <c r="E465" s="69"/>
      <c r="F465" s="48"/>
      <c r="G465" s="48"/>
      <c r="H465" s="48"/>
      <c r="I465" s="48"/>
      <c r="J465" s="48"/>
      <c r="K465" s="48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69"/>
      <c r="D466" s="69"/>
      <c r="E466" s="69"/>
      <c r="F466" s="48"/>
      <c r="G466" s="48"/>
      <c r="H466" s="48"/>
      <c r="I466" s="48"/>
      <c r="J466" s="48"/>
      <c r="K466" s="48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69"/>
      <c r="D467" s="69"/>
      <c r="E467" s="69"/>
      <c r="F467" s="48"/>
      <c r="G467" s="48"/>
      <c r="H467" s="48"/>
      <c r="I467" s="48"/>
      <c r="J467" s="48"/>
      <c r="K467" s="48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69"/>
      <c r="D468" s="69"/>
      <c r="E468" s="69"/>
      <c r="F468" s="48"/>
      <c r="G468" s="48"/>
      <c r="H468" s="48"/>
      <c r="I468" s="48"/>
      <c r="J468" s="48"/>
      <c r="K468" s="48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69"/>
      <c r="D469" s="69"/>
      <c r="E469" s="69"/>
      <c r="F469" s="48"/>
      <c r="G469" s="48"/>
      <c r="H469" s="48"/>
      <c r="I469" s="48"/>
      <c r="J469" s="48"/>
      <c r="K469" s="48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69"/>
      <c r="D470" s="69"/>
      <c r="E470" s="69"/>
      <c r="F470" s="48"/>
      <c r="G470" s="48"/>
      <c r="H470" s="48"/>
      <c r="I470" s="48"/>
      <c r="J470" s="48"/>
      <c r="K470" s="48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69"/>
      <c r="D471" s="69"/>
      <c r="E471" s="69"/>
      <c r="F471" s="48"/>
      <c r="G471" s="48"/>
      <c r="H471" s="48"/>
      <c r="I471" s="48"/>
      <c r="J471" s="48"/>
      <c r="K471" s="48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69"/>
      <c r="D472" s="69"/>
      <c r="E472" s="69"/>
      <c r="F472" s="48"/>
      <c r="G472" s="48"/>
      <c r="H472" s="48"/>
      <c r="I472" s="48"/>
      <c r="J472" s="48"/>
      <c r="K472" s="48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69"/>
      <c r="D473" s="69"/>
      <c r="E473" s="69"/>
      <c r="F473" s="48"/>
      <c r="G473" s="48"/>
      <c r="H473" s="48"/>
      <c r="I473" s="48"/>
      <c r="J473" s="48"/>
      <c r="K473" s="48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69"/>
      <c r="D474" s="69"/>
      <c r="E474" s="69"/>
      <c r="F474" s="48"/>
      <c r="G474" s="48"/>
      <c r="H474" s="48"/>
      <c r="I474" s="48"/>
      <c r="J474" s="48"/>
      <c r="K474" s="48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69"/>
      <c r="D475" s="69"/>
      <c r="E475" s="69"/>
      <c r="F475" s="48"/>
      <c r="G475" s="48"/>
      <c r="H475" s="48"/>
      <c r="I475" s="48"/>
      <c r="J475" s="48"/>
      <c r="K475" s="48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69"/>
      <c r="D476" s="69"/>
      <c r="E476" s="69"/>
      <c r="F476" s="48"/>
      <c r="G476" s="48"/>
      <c r="H476" s="48"/>
      <c r="I476" s="48"/>
      <c r="J476" s="48"/>
      <c r="K476" s="48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69"/>
      <c r="D477" s="69"/>
      <c r="E477" s="69"/>
      <c r="F477" s="48"/>
      <c r="G477" s="48"/>
      <c r="H477" s="48"/>
      <c r="I477" s="48"/>
      <c r="J477" s="48"/>
      <c r="K477" s="48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69"/>
      <c r="D478" s="69"/>
      <c r="E478" s="69"/>
      <c r="F478" s="48"/>
      <c r="G478" s="48"/>
      <c r="H478" s="48"/>
      <c r="I478" s="48"/>
      <c r="J478" s="48"/>
      <c r="K478" s="48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69"/>
      <c r="D479" s="69"/>
      <c r="E479" s="69"/>
      <c r="F479" s="48"/>
      <c r="G479" s="48"/>
      <c r="H479" s="48"/>
      <c r="I479" s="48"/>
      <c r="J479" s="48"/>
      <c r="K479" s="48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69"/>
      <c r="D480" s="69"/>
      <c r="E480" s="69"/>
      <c r="F480" s="48"/>
      <c r="G480" s="48"/>
      <c r="H480" s="48"/>
      <c r="I480" s="48"/>
      <c r="J480" s="48"/>
      <c r="K480" s="48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69"/>
      <c r="D481" s="69"/>
      <c r="E481" s="69"/>
      <c r="F481" s="48"/>
      <c r="G481" s="48"/>
      <c r="H481" s="48"/>
      <c r="I481" s="48"/>
      <c r="J481" s="48"/>
      <c r="K481" s="48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69"/>
      <c r="D482" s="69"/>
      <c r="E482" s="69"/>
      <c r="F482" s="48"/>
      <c r="G482" s="48"/>
      <c r="H482" s="48"/>
      <c r="I482" s="48"/>
      <c r="J482" s="48"/>
      <c r="K482" s="48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69"/>
      <c r="D483" s="69"/>
      <c r="E483" s="69"/>
      <c r="F483" s="48"/>
      <c r="G483" s="48"/>
      <c r="H483" s="48"/>
      <c r="I483" s="48"/>
      <c r="J483" s="48"/>
      <c r="K483" s="48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69"/>
      <c r="D484" s="69"/>
      <c r="E484" s="69"/>
      <c r="F484" s="48"/>
      <c r="G484" s="48"/>
      <c r="H484" s="48"/>
      <c r="I484" s="48"/>
      <c r="J484" s="48"/>
      <c r="K484" s="48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69"/>
      <c r="D485" s="69"/>
      <c r="E485" s="69"/>
      <c r="F485" s="48"/>
      <c r="G485" s="48"/>
      <c r="H485" s="48"/>
      <c r="I485" s="48"/>
      <c r="J485" s="48"/>
      <c r="K485" s="48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69"/>
      <c r="D486" s="69"/>
      <c r="E486" s="69"/>
      <c r="F486" s="48"/>
      <c r="G486" s="48"/>
      <c r="H486" s="48"/>
      <c r="I486" s="48"/>
      <c r="J486" s="48"/>
      <c r="K486" s="48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69"/>
      <c r="D487" s="69"/>
      <c r="E487" s="69"/>
      <c r="F487" s="48"/>
      <c r="G487" s="48"/>
      <c r="H487" s="48"/>
      <c r="I487" s="48"/>
      <c r="J487" s="48"/>
      <c r="K487" s="48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69"/>
      <c r="D488" s="69"/>
      <c r="E488" s="69"/>
      <c r="F488" s="48"/>
      <c r="G488" s="48"/>
      <c r="H488" s="48"/>
      <c r="I488" s="48"/>
      <c r="J488" s="48"/>
      <c r="K488" s="48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69"/>
      <c r="D489" s="69"/>
      <c r="E489" s="69"/>
      <c r="F489" s="48"/>
      <c r="G489" s="48"/>
      <c r="H489" s="48"/>
      <c r="I489" s="48"/>
      <c r="J489" s="48"/>
      <c r="K489" s="48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69"/>
      <c r="D490" s="69"/>
      <c r="E490" s="69"/>
      <c r="F490" s="48"/>
      <c r="G490" s="48"/>
      <c r="H490" s="48"/>
      <c r="I490" s="48"/>
      <c r="J490" s="48"/>
      <c r="K490" s="48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69"/>
      <c r="D491" s="69"/>
      <c r="E491" s="69"/>
      <c r="F491" s="48"/>
      <c r="G491" s="48"/>
      <c r="H491" s="48"/>
      <c r="I491" s="48"/>
      <c r="J491" s="48"/>
      <c r="K491" s="48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69"/>
      <c r="D492" s="69"/>
      <c r="E492" s="69"/>
      <c r="F492" s="48"/>
      <c r="G492" s="48"/>
      <c r="H492" s="48"/>
      <c r="I492" s="48"/>
      <c r="J492" s="48"/>
      <c r="K492" s="48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69"/>
      <c r="D493" s="69"/>
      <c r="E493" s="69"/>
      <c r="F493" s="48"/>
      <c r="G493" s="48"/>
      <c r="H493" s="48"/>
      <c r="I493" s="48"/>
      <c r="J493" s="48"/>
      <c r="K493" s="48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69"/>
      <c r="D494" s="69"/>
      <c r="E494" s="69"/>
      <c r="F494" s="48"/>
      <c r="G494" s="48"/>
      <c r="H494" s="48"/>
      <c r="I494" s="48"/>
      <c r="J494" s="48"/>
      <c r="K494" s="48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69"/>
      <c r="D495" s="69"/>
      <c r="E495" s="69"/>
      <c r="F495" s="48"/>
      <c r="G495" s="48"/>
      <c r="H495" s="48"/>
      <c r="I495" s="48"/>
      <c r="J495" s="48"/>
      <c r="K495" s="48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69"/>
      <c r="D496" s="69"/>
      <c r="E496" s="69"/>
      <c r="F496" s="48"/>
      <c r="G496" s="48"/>
      <c r="H496" s="48"/>
      <c r="I496" s="48"/>
      <c r="J496" s="48"/>
      <c r="K496" s="48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69"/>
      <c r="D497" s="69"/>
      <c r="E497" s="69"/>
      <c r="F497" s="48"/>
      <c r="G497" s="48"/>
      <c r="H497" s="48"/>
      <c r="I497" s="48"/>
      <c r="J497" s="48"/>
      <c r="K497" s="48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69"/>
      <c r="D498" s="69"/>
      <c r="E498" s="69"/>
      <c r="F498" s="48"/>
      <c r="G498" s="48"/>
      <c r="H498" s="48"/>
      <c r="I498" s="48"/>
      <c r="J498" s="48"/>
      <c r="K498" s="48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69"/>
      <c r="D499" s="69"/>
      <c r="E499" s="69"/>
      <c r="F499" s="48"/>
      <c r="G499" s="48"/>
      <c r="H499" s="48"/>
      <c r="I499" s="48"/>
      <c r="J499" s="48"/>
      <c r="K499" s="48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69"/>
      <c r="D500" s="69"/>
      <c r="E500" s="69"/>
      <c r="F500" s="48"/>
      <c r="G500" s="48"/>
      <c r="H500" s="48"/>
      <c r="I500" s="48"/>
      <c r="J500" s="48"/>
      <c r="K500" s="48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69"/>
      <c r="D501" s="69"/>
      <c r="E501" s="69"/>
      <c r="F501" s="48"/>
      <c r="G501" s="48"/>
      <c r="H501" s="48"/>
      <c r="I501" s="48"/>
      <c r="J501" s="48"/>
      <c r="K501" s="48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69"/>
      <c r="D502" s="69"/>
      <c r="E502" s="69"/>
      <c r="F502" s="48"/>
      <c r="G502" s="48"/>
      <c r="H502" s="48"/>
      <c r="I502" s="48"/>
      <c r="J502" s="48"/>
      <c r="K502" s="48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69"/>
      <c r="D503" s="69"/>
      <c r="E503" s="69"/>
      <c r="F503" s="48"/>
      <c r="G503" s="48"/>
      <c r="H503" s="48"/>
      <c r="I503" s="48"/>
      <c r="J503" s="48"/>
      <c r="K503" s="48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69"/>
      <c r="D504" s="69"/>
      <c r="E504" s="69"/>
      <c r="F504" s="48"/>
      <c r="G504" s="48"/>
      <c r="H504" s="48"/>
      <c r="I504" s="48"/>
      <c r="J504" s="48"/>
      <c r="K504" s="48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69"/>
      <c r="D505" s="69"/>
      <c r="E505" s="69"/>
      <c r="F505" s="48"/>
      <c r="G505" s="48"/>
      <c r="H505" s="48"/>
      <c r="I505" s="48"/>
      <c r="J505" s="48"/>
      <c r="K505" s="48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69"/>
      <c r="D506" s="69"/>
      <c r="E506" s="69"/>
      <c r="F506" s="48"/>
      <c r="G506" s="48"/>
      <c r="H506" s="48"/>
      <c r="I506" s="48"/>
      <c r="J506" s="48"/>
      <c r="K506" s="48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69"/>
      <c r="D507" s="69"/>
      <c r="E507" s="69"/>
      <c r="F507" s="48"/>
      <c r="G507" s="48"/>
      <c r="H507" s="48"/>
      <c r="I507" s="48"/>
      <c r="J507" s="48"/>
      <c r="K507" s="48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69"/>
      <c r="D508" s="69"/>
      <c r="E508" s="69"/>
      <c r="F508" s="48"/>
      <c r="G508" s="48"/>
      <c r="H508" s="48"/>
      <c r="I508" s="48"/>
      <c r="J508" s="48"/>
      <c r="K508" s="48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69"/>
      <c r="D509" s="69"/>
      <c r="E509" s="69"/>
      <c r="F509" s="48"/>
      <c r="G509" s="48"/>
      <c r="H509" s="48"/>
      <c r="I509" s="48"/>
      <c r="J509" s="48"/>
      <c r="K509" s="48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69"/>
      <c r="D510" s="69"/>
      <c r="E510" s="69"/>
      <c r="F510" s="48"/>
      <c r="G510" s="48"/>
      <c r="H510" s="48"/>
      <c r="I510" s="48"/>
      <c r="J510" s="48"/>
      <c r="K510" s="48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69"/>
      <c r="D511" s="69"/>
      <c r="E511" s="69"/>
      <c r="F511" s="48"/>
      <c r="G511" s="48"/>
      <c r="H511" s="48"/>
      <c r="I511" s="48"/>
      <c r="J511" s="48"/>
      <c r="K511" s="48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69"/>
      <c r="D512" s="69"/>
      <c r="E512" s="69"/>
      <c r="F512" s="48"/>
      <c r="G512" s="48"/>
      <c r="H512" s="48"/>
      <c r="I512" s="48"/>
      <c r="J512" s="48"/>
      <c r="K512" s="48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69"/>
      <c r="D513" s="69"/>
      <c r="E513" s="69"/>
      <c r="F513" s="48"/>
      <c r="G513" s="48"/>
      <c r="H513" s="48"/>
      <c r="I513" s="48"/>
      <c r="J513" s="48"/>
      <c r="K513" s="48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69"/>
      <c r="D514" s="69"/>
      <c r="E514" s="69"/>
      <c r="F514" s="48"/>
      <c r="G514" s="48"/>
      <c r="H514" s="48"/>
      <c r="I514" s="48"/>
      <c r="J514" s="48"/>
      <c r="K514" s="48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69"/>
      <c r="D515" s="69"/>
      <c r="E515" s="69"/>
      <c r="F515" s="48"/>
      <c r="G515" s="48"/>
      <c r="H515" s="48"/>
      <c r="I515" s="48"/>
      <c r="J515" s="48"/>
      <c r="K515" s="48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69"/>
      <c r="D516" s="69"/>
      <c r="E516" s="69"/>
      <c r="F516" s="48"/>
      <c r="G516" s="48"/>
      <c r="H516" s="48"/>
      <c r="I516" s="48"/>
      <c r="J516" s="48"/>
      <c r="K516" s="48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69"/>
      <c r="D517" s="69"/>
      <c r="E517" s="69"/>
      <c r="F517" s="48"/>
      <c r="G517" s="48"/>
      <c r="H517" s="48"/>
      <c r="I517" s="48"/>
      <c r="J517" s="48"/>
      <c r="K517" s="48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69"/>
      <c r="D518" s="69"/>
      <c r="E518" s="69"/>
      <c r="F518" s="48"/>
      <c r="G518" s="48"/>
      <c r="H518" s="48"/>
      <c r="I518" s="48"/>
      <c r="J518" s="48"/>
      <c r="K518" s="48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69"/>
      <c r="D519" s="69"/>
      <c r="E519" s="69"/>
      <c r="F519" s="48"/>
      <c r="G519" s="48"/>
      <c r="H519" s="48"/>
      <c r="I519" s="48"/>
      <c r="J519" s="48"/>
      <c r="K519" s="48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69"/>
      <c r="D520" s="69"/>
      <c r="E520" s="69"/>
      <c r="F520" s="48"/>
      <c r="G520" s="48"/>
      <c r="H520" s="48"/>
      <c r="I520" s="48"/>
      <c r="J520" s="48"/>
      <c r="K520" s="48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69"/>
      <c r="D521" s="69"/>
      <c r="E521" s="69"/>
      <c r="F521" s="48"/>
      <c r="G521" s="48"/>
      <c r="H521" s="48"/>
      <c r="I521" s="48"/>
      <c r="J521" s="48"/>
      <c r="K521" s="48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69"/>
      <c r="D522" s="69"/>
      <c r="E522" s="69"/>
      <c r="F522" s="48"/>
      <c r="G522" s="48"/>
      <c r="H522" s="48"/>
      <c r="I522" s="48"/>
      <c r="J522" s="48"/>
      <c r="K522" s="48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69"/>
      <c r="D523" s="69"/>
      <c r="E523" s="69"/>
      <c r="F523" s="48"/>
      <c r="G523" s="48"/>
      <c r="H523" s="48"/>
      <c r="I523" s="48"/>
      <c r="J523" s="48"/>
      <c r="K523" s="48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69"/>
      <c r="D524" s="69"/>
      <c r="E524" s="69"/>
      <c r="F524" s="48"/>
      <c r="G524" s="48"/>
      <c r="H524" s="48"/>
      <c r="I524" s="48"/>
      <c r="J524" s="48"/>
      <c r="K524" s="48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69"/>
      <c r="D525" s="69"/>
      <c r="E525" s="69"/>
      <c r="F525" s="48"/>
      <c r="G525" s="48"/>
      <c r="H525" s="48"/>
      <c r="I525" s="48"/>
      <c r="J525" s="48"/>
      <c r="K525" s="48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69"/>
      <c r="D526" s="69"/>
      <c r="E526" s="69"/>
      <c r="F526" s="48"/>
      <c r="G526" s="48"/>
      <c r="H526" s="48"/>
      <c r="I526" s="48"/>
      <c r="J526" s="48"/>
      <c r="K526" s="48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69"/>
      <c r="D527" s="69"/>
      <c r="E527" s="69"/>
      <c r="F527" s="48"/>
      <c r="G527" s="48"/>
      <c r="H527" s="48"/>
      <c r="I527" s="48"/>
      <c r="J527" s="48"/>
      <c r="K527" s="48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69"/>
      <c r="D528" s="69"/>
      <c r="E528" s="69"/>
      <c r="F528" s="48"/>
      <c r="G528" s="48"/>
      <c r="H528" s="48"/>
      <c r="I528" s="48"/>
      <c r="J528" s="48"/>
      <c r="K528" s="48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69"/>
      <c r="D529" s="69"/>
      <c r="E529" s="69"/>
      <c r="F529" s="48"/>
      <c r="G529" s="48"/>
      <c r="H529" s="48"/>
      <c r="I529" s="48"/>
      <c r="J529" s="48"/>
      <c r="K529" s="48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69"/>
      <c r="D530" s="69"/>
      <c r="E530" s="69"/>
      <c r="F530" s="48"/>
      <c r="G530" s="48"/>
      <c r="H530" s="48"/>
      <c r="I530" s="48"/>
      <c r="J530" s="48"/>
      <c r="K530" s="48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69"/>
      <c r="D531" s="69"/>
      <c r="E531" s="69"/>
      <c r="F531" s="48"/>
      <c r="G531" s="48"/>
      <c r="H531" s="48"/>
      <c r="I531" s="48"/>
      <c r="J531" s="48"/>
      <c r="K531" s="48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69"/>
      <c r="D532" s="69"/>
      <c r="E532" s="69"/>
      <c r="F532" s="48"/>
      <c r="G532" s="48"/>
      <c r="H532" s="48"/>
      <c r="I532" s="48"/>
      <c r="J532" s="48"/>
      <c r="K532" s="48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69"/>
      <c r="D533" s="69"/>
      <c r="E533" s="69"/>
      <c r="F533" s="48"/>
      <c r="G533" s="48"/>
      <c r="H533" s="48"/>
      <c r="I533" s="48"/>
      <c r="J533" s="48"/>
      <c r="K533" s="48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69"/>
      <c r="D534" s="69"/>
      <c r="E534" s="69"/>
      <c r="F534" s="48"/>
      <c r="G534" s="48"/>
      <c r="H534" s="48"/>
      <c r="I534" s="48"/>
      <c r="J534" s="48"/>
      <c r="K534" s="48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69"/>
      <c r="D535" s="69"/>
      <c r="E535" s="69"/>
      <c r="F535" s="48"/>
      <c r="G535" s="48"/>
      <c r="H535" s="48"/>
      <c r="I535" s="48"/>
      <c r="J535" s="48"/>
      <c r="K535" s="48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69"/>
      <c r="D536" s="69"/>
      <c r="E536" s="69"/>
      <c r="F536" s="48"/>
      <c r="G536" s="48"/>
      <c r="H536" s="48"/>
      <c r="I536" s="48"/>
      <c r="J536" s="48"/>
      <c r="K536" s="48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69"/>
      <c r="D537" s="69"/>
      <c r="E537" s="69"/>
      <c r="F537" s="48"/>
      <c r="G537" s="48"/>
      <c r="H537" s="48"/>
      <c r="I537" s="48"/>
      <c r="J537" s="48"/>
      <c r="K537" s="48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69"/>
      <c r="D538" s="69"/>
      <c r="E538" s="69"/>
      <c r="F538" s="48"/>
      <c r="G538" s="48"/>
      <c r="H538" s="48"/>
      <c r="I538" s="48"/>
      <c r="J538" s="48"/>
      <c r="K538" s="48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69"/>
      <c r="D539" s="69"/>
      <c r="E539" s="69"/>
      <c r="F539" s="48"/>
      <c r="G539" s="48"/>
      <c r="H539" s="48"/>
      <c r="I539" s="48"/>
      <c r="J539" s="48"/>
      <c r="K539" s="48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69"/>
      <c r="D540" s="69"/>
      <c r="E540" s="69"/>
      <c r="F540" s="48"/>
      <c r="G540" s="48"/>
      <c r="H540" s="48"/>
      <c r="I540" s="48"/>
      <c r="J540" s="48"/>
      <c r="K540" s="48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69"/>
      <c r="D541" s="69"/>
      <c r="E541" s="69"/>
      <c r="F541" s="48"/>
      <c r="G541" s="48"/>
      <c r="H541" s="48"/>
      <c r="I541" s="48"/>
      <c r="J541" s="48"/>
      <c r="K541" s="48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69"/>
      <c r="D542" s="69"/>
      <c r="E542" s="69"/>
      <c r="F542" s="48"/>
      <c r="G542" s="48"/>
      <c r="H542" s="48"/>
      <c r="I542" s="48"/>
      <c r="J542" s="48"/>
      <c r="K542" s="48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69"/>
      <c r="D543" s="69"/>
      <c r="E543" s="69"/>
      <c r="F543" s="48"/>
      <c r="G543" s="48"/>
      <c r="H543" s="48"/>
      <c r="I543" s="48"/>
      <c r="J543" s="48"/>
      <c r="K543" s="48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69"/>
      <c r="D544" s="69"/>
      <c r="E544" s="69"/>
      <c r="F544" s="48"/>
      <c r="G544" s="48"/>
      <c r="H544" s="48"/>
      <c r="I544" s="48"/>
      <c r="J544" s="48"/>
      <c r="K544" s="48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69"/>
      <c r="D545" s="69"/>
      <c r="E545" s="69"/>
      <c r="F545" s="48"/>
      <c r="G545" s="48"/>
      <c r="H545" s="48"/>
      <c r="I545" s="48"/>
      <c r="J545" s="48"/>
      <c r="K545" s="48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69"/>
      <c r="D546" s="69"/>
      <c r="E546" s="69"/>
      <c r="F546" s="48"/>
      <c r="G546" s="48"/>
      <c r="H546" s="48"/>
      <c r="I546" s="48"/>
      <c r="J546" s="48"/>
      <c r="K546" s="48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69"/>
      <c r="D547" s="69"/>
      <c r="E547" s="69"/>
      <c r="F547" s="48"/>
      <c r="G547" s="48"/>
      <c r="H547" s="48"/>
      <c r="I547" s="48"/>
      <c r="J547" s="48"/>
      <c r="K547" s="48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69"/>
      <c r="D548" s="69"/>
      <c r="E548" s="69"/>
      <c r="F548" s="48"/>
      <c r="G548" s="48"/>
      <c r="H548" s="48"/>
      <c r="I548" s="48"/>
      <c r="J548" s="48"/>
      <c r="K548" s="48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69"/>
      <c r="D549" s="69"/>
      <c r="E549" s="69"/>
      <c r="F549" s="48"/>
      <c r="G549" s="48"/>
      <c r="H549" s="48"/>
      <c r="I549" s="48"/>
      <c r="J549" s="48"/>
      <c r="K549" s="48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69"/>
      <c r="D550" s="69"/>
      <c r="E550" s="69"/>
      <c r="F550" s="48"/>
      <c r="G550" s="48"/>
      <c r="H550" s="48"/>
      <c r="I550" s="48"/>
      <c r="J550" s="48"/>
      <c r="K550" s="48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69"/>
      <c r="D551" s="69"/>
      <c r="E551" s="69"/>
      <c r="F551" s="48"/>
      <c r="G551" s="48"/>
      <c r="H551" s="48"/>
      <c r="I551" s="48"/>
      <c r="J551" s="48"/>
      <c r="K551" s="48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69"/>
      <c r="D552" s="69"/>
      <c r="E552" s="69"/>
      <c r="F552" s="48"/>
      <c r="G552" s="48"/>
      <c r="H552" s="48"/>
      <c r="I552" s="48"/>
      <c r="J552" s="48"/>
      <c r="K552" s="48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69"/>
      <c r="D553" s="69"/>
      <c r="E553" s="69"/>
      <c r="F553" s="48"/>
      <c r="G553" s="48"/>
      <c r="H553" s="48"/>
      <c r="I553" s="48"/>
      <c r="J553" s="48"/>
      <c r="K553" s="48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69"/>
      <c r="D554" s="69"/>
      <c r="E554" s="69"/>
      <c r="F554" s="48"/>
      <c r="G554" s="48"/>
      <c r="H554" s="48"/>
      <c r="I554" s="48"/>
      <c r="J554" s="48"/>
      <c r="K554" s="48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69"/>
      <c r="D555" s="69"/>
      <c r="E555" s="69"/>
      <c r="F555" s="48"/>
      <c r="G555" s="48"/>
      <c r="H555" s="48"/>
      <c r="I555" s="48"/>
      <c r="J555" s="48"/>
      <c r="K555" s="48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69"/>
      <c r="D556" s="69"/>
      <c r="E556" s="69"/>
      <c r="F556" s="48"/>
      <c r="G556" s="48"/>
      <c r="H556" s="48"/>
      <c r="I556" s="48"/>
      <c r="J556" s="48"/>
      <c r="K556" s="48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69"/>
      <c r="D557" s="69"/>
      <c r="E557" s="69"/>
      <c r="F557" s="48"/>
      <c r="G557" s="48"/>
      <c r="H557" s="48"/>
      <c r="I557" s="48"/>
      <c r="J557" s="48"/>
      <c r="K557" s="48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69"/>
      <c r="D558" s="69"/>
      <c r="E558" s="69"/>
      <c r="F558" s="48"/>
      <c r="G558" s="48"/>
      <c r="H558" s="48"/>
      <c r="I558" s="48"/>
      <c r="J558" s="48"/>
      <c r="K558" s="48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69"/>
      <c r="D559" s="69"/>
      <c r="E559" s="69"/>
      <c r="F559" s="48"/>
      <c r="G559" s="48"/>
      <c r="H559" s="48"/>
      <c r="I559" s="48"/>
      <c r="J559" s="48"/>
      <c r="K559" s="48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69"/>
      <c r="D560" s="69"/>
      <c r="E560" s="69"/>
      <c r="F560" s="48"/>
      <c r="G560" s="48"/>
      <c r="H560" s="48"/>
      <c r="I560" s="48"/>
      <c r="J560" s="48"/>
      <c r="K560" s="48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69"/>
      <c r="D561" s="69"/>
      <c r="E561" s="69"/>
      <c r="F561" s="48"/>
      <c r="G561" s="48"/>
      <c r="H561" s="48"/>
      <c r="I561" s="48"/>
      <c r="J561" s="48"/>
      <c r="K561" s="48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69"/>
      <c r="D562" s="69"/>
      <c r="E562" s="69"/>
      <c r="F562" s="48"/>
      <c r="G562" s="48"/>
      <c r="H562" s="48"/>
      <c r="I562" s="48"/>
      <c r="J562" s="48"/>
      <c r="K562" s="48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69"/>
      <c r="D563" s="69"/>
      <c r="E563" s="69"/>
      <c r="F563" s="48"/>
      <c r="G563" s="48"/>
      <c r="H563" s="48"/>
      <c r="I563" s="48"/>
      <c r="J563" s="48"/>
      <c r="K563" s="48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69"/>
      <c r="D564" s="69"/>
      <c r="E564" s="69"/>
      <c r="F564" s="48"/>
      <c r="G564" s="48"/>
      <c r="H564" s="48"/>
      <c r="I564" s="48"/>
      <c r="J564" s="48"/>
      <c r="K564" s="48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69"/>
      <c r="D565" s="69"/>
      <c r="E565" s="69"/>
      <c r="F565" s="48"/>
      <c r="G565" s="48"/>
      <c r="H565" s="48"/>
      <c r="I565" s="48"/>
      <c r="J565" s="48"/>
      <c r="K565" s="48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69"/>
      <c r="D566" s="69"/>
      <c r="E566" s="69"/>
      <c r="F566" s="48"/>
      <c r="G566" s="48"/>
      <c r="H566" s="48"/>
      <c r="I566" s="48"/>
      <c r="J566" s="48"/>
      <c r="K566" s="48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69"/>
      <c r="D567" s="69"/>
      <c r="E567" s="69"/>
      <c r="F567" s="48"/>
      <c r="G567" s="48"/>
      <c r="H567" s="48"/>
      <c r="I567" s="48"/>
      <c r="J567" s="48"/>
      <c r="K567" s="48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69"/>
      <c r="D568" s="69"/>
      <c r="E568" s="69"/>
      <c r="F568" s="48"/>
      <c r="G568" s="48"/>
      <c r="H568" s="48"/>
      <c r="I568" s="48"/>
      <c r="J568" s="48"/>
      <c r="K568" s="48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69"/>
      <c r="D569" s="69"/>
      <c r="E569" s="69"/>
      <c r="F569" s="48"/>
      <c r="G569" s="48"/>
      <c r="H569" s="48"/>
      <c r="I569" s="48"/>
      <c r="J569" s="48"/>
      <c r="K569" s="48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69"/>
      <c r="D570" s="69"/>
      <c r="E570" s="69"/>
      <c r="F570" s="48"/>
      <c r="G570" s="48"/>
      <c r="H570" s="48"/>
      <c r="I570" s="48"/>
      <c r="J570" s="48"/>
      <c r="K570" s="48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69"/>
      <c r="D571" s="69"/>
      <c r="E571" s="69"/>
      <c r="F571" s="48"/>
      <c r="G571" s="48"/>
      <c r="H571" s="48"/>
      <c r="I571" s="48"/>
      <c r="J571" s="48"/>
      <c r="K571" s="48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69"/>
      <c r="D572" s="69"/>
      <c r="E572" s="69"/>
      <c r="F572" s="48"/>
      <c r="G572" s="48"/>
      <c r="H572" s="48"/>
      <c r="I572" s="48"/>
      <c r="J572" s="48"/>
      <c r="K572" s="48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69"/>
      <c r="D573" s="69"/>
      <c r="E573" s="69"/>
      <c r="F573" s="48"/>
      <c r="G573" s="48"/>
      <c r="H573" s="48"/>
      <c r="I573" s="48"/>
      <c r="J573" s="48"/>
      <c r="K573" s="48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69"/>
      <c r="D574" s="69"/>
      <c r="E574" s="69"/>
      <c r="F574" s="48"/>
      <c r="G574" s="48"/>
      <c r="H574" s="48"/>
      <c r="I574" s="48"/>
      <c r="J574" s="48"/>
      <c r="K574" s="48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69"/>
      <c r="D575" s="69"/>
      <c r="E575" s="69"/>
      <c r="F575" s="48"/>
      <c r="G575" s="48"/>
      <c r="H575" s="48"/>
      <c r="I575" s="48"/>
      <c r="J575" s="48"/>
      <c r="K575" s="48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69"/>
      <c r="D576" s="69"/>
      <c r="E576" s="69"/>
      <c r="F576" s="48"/>
      <c r="G576" s="48"/>
      <c r="H576" s="48"/>
      <c r="I576" s="48"/>
      <c r="J576" s="48"/>
      <c r="K576" s="48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69"/>
      <c r="D577" s="69"/>
      <c r="E577" s="69"/>
      <c r="F577" s="48"/>
      <c r="G577" s="48"/>
      <c r="H577" s="48"/>
      <c r="I577" s="48"/>
      <c r="J577" s="48"/>
      <c r="K577" s="48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69"/>
      <c r="D578" s="69"/>
      <c r="E578" s="69"/>
      <c r="F578" s="48"/>
      <c r="G578" s="48"/>
      <c r="H578" s="48"/>
      <c r="I578" s="48"/>
      <c r="J578" s="48"/>
      <c r="K578" s="48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69"/>
      <c r="D579" s="69"/>
      <c r="E579" s="69"/>
      <c r="F579" s="48"/>
      <c r="G579" s="48"/>
      <c r="H579" s="48"/>
      <c r="I579" s="48"/>
      <c r="J579" s="48"/>
      <c r="K579" s="48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69"/>
      <c r="D580" s="69"/>
      <c r="E580" s="69"/>
      <c r="F580" s="48"/>
      <c r="G580" s="48"/>
      <c r="H580" s="48"/>
      <c r="I580" s="48"/>
      <c r="J580" s="48"/>
      <c r="K580" s="48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69"/>
      <c r="D581" s="69"/>
      <c r="E581" s="69"/>
      <c r="F581" s="48"/>
      <c r="G581" s="48"/>
      <c r="H581" s="48"/>
      <c r="I581" s="48"/>
      <c r="J581" s="48"/>
      <c r="K581" s="48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69"/>
      <c r="D582" s="69"/>
      <c r="E582" s="69"/>
      <c r="F582" s="48"/>
      <c r="G582" s="48"/>
      <c r="H582" s="48"/>
      <c r="I582" s="48"/>
      <c r="J582" s="48"/>
      <c r="K582" s="48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69"/>
      <c r="D583" s="69"/>
      <c r="E583" s="69"/>
      <c r="F583" s="48"/>
      <c r="G583" s="48"/>
      <c r="H583" s="48"/>
      <c r="I583" s="48"/>
      <c r="J583" s="48"/>
      <c r="K583" s="48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69"/>
      <c r="D584" s="69"/>
      <c r="E584" s="69"/>
      <c r="F584" s="48"/>
      <c r="G584" s="48"/>
      <c r="H584" s="48"/>
      <c r="I584" s="48"/>
      <c r="J584" s="48"/>
      <c r="K584" s="48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69"/>
      <c r="D585" s="69"/>
      <c r="E585" s="69"/>
      <c r="F585" s="48"/>
      <c r="G585" s="48"/>
      <c r="H585" s="48"/>
      <c r="I585" s="48"/>
      <c r="J585" s="48"/>
      <c r="K585" s="48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69"/>
      <c r="D586" s="69"/>
      <c r="E586" s="69"/>
      <c r="F586" s="48"/>
      <c r="G586" s="48"/>
      <c r="H586" s="48"/>
      <c r="I586" s="48"/>
      <c r="J586" s="48"/>
      <c r="K586" s="48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69"/>
      <c r="D587" s="69"/>
      <c r="E587" s="69"/>
      <c r="F587" s="48"/>
      <c r="G587" s="48"/>
      <c r="H587" s="48"/>
      <c r="I587" s="48"/>
      <c r="J587" s="48"/>
      <c r="K587" s="48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69"/>
      <c r="D588" s="69"/>
      <c r="E588" s="69"/>
      <c r="F588" s="48"/>
      <c r="G588" s="48"/>
      <c r="H588" s="48"/>
      <c r="I588" s="48"/>
      <c r="J588" s="48"/>
      <c r="K588" s="48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69"/>
      <c r="D589" s="69"/>
      <c r="E589" s="69"/>
      <c r="F589" s="48"/>
      <c r="G589" s="48"/>
      <c r="H589" s="48"/>
      <c r="I589" s="48"/>
      <c r="J589" s="48"/>
      <c r="K589" s="48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69"/>
      <c r="D590" s="69"/>
      <c r="E590" s="69"/>
      <c r="F590" s="48"/>
      <c r="G590" s="48"/>
      <c r="H590" s="48"/>
      <c r="I590" s="48"/>
      <c r="J590" s="48"/>
      <c r="K590" s="48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69"/>
      <c r="D591" s="69"/>
      <c r="E591" s="69"/>
      <c r="F591" s="48"/>
      <c r="G591" s="48"/>
      <c r="H591" s="48"/>
      <c r="I591" s="48"/>
      <c r="J591" s="48"/>
      <c r="K591" s="48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69"/>
      <c r="D592" s="69"/>
      <c r="E592" s="69"/>
      <c r="F592" s="48"/>
      <c r="G592" s="48"/>
      <c r="H592" s="48"/>
      <c r="I592" s="48"/>
      <c r="J592" s="48"/>
      <c r="K592" s="48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69"/>
      <c r="D593" s="69"/>
      <c r="E593" s="69"/>
      <c r="F593" s="48"/>
      <c r="G593" s="48"/>
      <c r="H593" s="48"/>
      <c r="I593" s="48"/>
      <c r="J593" s="48"/>
      <c r="K593" s="48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69"/>
      <c r="D594" s="69"/>
      <c r="E594" s="69"/>
      <c r="F594" s="48"/>
      <c r="G594" s="48"/>
      <c r="H594" s="48"/>
      <c r="I594" s="48"/>
      <c r="J594" s="48"/>
      <c r="K594" s="48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69"/>
      <c r="D595" s="69"/>
      <c r="E595" s="69"/>
      <c r="F595" s="48"/>
      <c r="G595" s="48"/>
      <c r="H595" s="48"/>
      <c r="I595" s="48"/>
      <c r="J595" s="48"/>
      <c r="K595" s="48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69"/>
      <c r="D596" s="69"/>
      <c r="E596" s="69"/>
      <c r="F596" s="48"/>
      <c r="G596" s="48"/>
      <c r="H596" s="48"/>
      <c r="I596" s="48"/>
      <c r="J596" s="48"/>
      <c r="K596" s="48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69"/>
      <c r="D597" s="69"/>
      <c r="E597" s="69"/>
      <c r="F597" s="48"/>
      <c r="G597" s="48"/>
      <c r="H597" s="48"/>
      <c r="I597" s="48"/>
      <c r="J597" s="48"/>
      <c r="K597" s="48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69"/>
      <c r="D598" s="69"/>
      <c r="E598" s="69"/>
      <c r="F598" s="48"/>
      <c r="G598" s="48"/>
      <c r="H598" s="48"/>
      <c r="I598" s="48"/>
      <c r="J598" s="48"/>
      <c r="K598" s="48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69"/>
      <c r="D599" s="69"/>
      <c r="E599" s="69"/>
      <c r="F599" s="48"/>
      <c r="G599" s="48"/>
      <c r="H599" s="48"/>
      <c r="I599" s="48"/>
      <c r="J599" s="48"/>
      <c r="K599" s="48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69"/>
      <c r="D600" s="69"/>
      <c r="E600" s="69"/>
      <c r="F600" s="48"/>
      <c r="G600" s="48"/>
      <c r="H600" s="48"/>
      <c r="I600" s="48"/>
      <c r="J600" s="48"/>
      <c r="K600" s="48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69"/>
      <c r="D601" s="69"/>
      <c r="E601" s="69"/>
      <c r="F601" s="48"/>
      <c r="G601" s="48"/>
      <c r="H601" s="48"/>
      <c r="I601" s="48"/>
      <c r="J601" s="48"/>
      <c r="K601" s="48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69"/>
      <c r="D602" s="69"/>
      <c r="E602" s="69"/>
      <c r="F602" s="48"/>
      <c r="G602" s="48"/>
      <c r="H602" s="48"/>
      <c r="I602" s="48"/>
      <c r="J602" s="48"/>
      <c r="K602" s="48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69"/>
      <c r="D603" s="69"/>
      <c r="E603" s="69"/>
      <c r="F603" s="48"/>
      <c r="G603" s="48"/>
      <c r="H603" s="48"/>
      <c r="I603" s="48"/>
      <c r="J603" s="48"/>
      <c r="K603" s="48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69"/>
      <c r="D604" s="69"/>
      <c r="E604" s="69"/>
      <c r="F604" s="48"/>
      <c r="G604" s="48"/>
      <c r="H604" s="48"/>
      <c r="I604" s="48"/>
      <c r="J604" s="48"/>
      <c r="K604" s="48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69"/>
      <c r="D605" s="69"/>
      <c r="E605" s="69"/>
      <c r="F605" s="48"/>
      <c r="G605" s="48"/>
      <c r="H605" s="48"/>
      <c r="I605" s="48"/>
      <c r="J605" s="48"/>
      <c r="K605" s="48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69"/>
      <c r="D606" s="69"/>
      <c r="E606" s="69"/>
      <c r="F606" s="48"/>
      <c r="G606" s="48"/>
      <c r="H606" s="48"/>
      <c r="I606" s="48"/>
      <c r="J606" s="48"/>
      <c r="K606" s="48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69"/>
      <c r="D607" s="69"/>
      <c r="E607" s="69"/>
      <c r="F607" s="48"/>
      <c r="G607" s="48"/>
      <c r="H607" s="48"/>
      <c r="I607" s="48"/>
      <c r="J607" s="48"/>
      <c r="K607" s="48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69"/>
      <c r="D608" s="69"/>
      <c r="E608" s="69"/>
      <c r="F608" s="48"/>
      <c r="G608" s="48"/>
      <c r="H608" s="48"/>
      <c r="I608" s="48"/>
      <c r="J608" s="48"/>
      <c r="K608" s="48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69"/>
      <c r="D609" s="69"/>
      <c r="E609" s="69"/>
      <c r="F609" s="48"/>
      <c r="G609" s="48"/>
      <c r="H609" s="48"/>
      <c r="I609" s="48"/>
      <c r="J609" s="48"/>
      <c r="K609" s="48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69"/>
      <c r="D610" s="69"/>
      <c r="E610" s="69"/>
      <c r="F610" s="48"/>
      <c r="G610" s="48"/>
      <c r="H610" s="48"/>
      <c r="I610" s="48"/>
      <c r="J610" s="48"/>
      <c r="K610" s="48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69"/>
      <c r="D611" s="69"/>
      <c r="E611" s="69"/>
      <c r="F611" s="48"/>
      <c r="G611" s="48"/>
      <c r="H611" s="48"/>
      <c r="I611" s="48"/>
      <c r="J611" s="48"/>
      <c r="K611" s="48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69"/>
      <c r="D612" s="69"/>
      <c r="E612" s="69"/>
      <c r="F612" s="48"/>
      <c r="G612" s="48"/>
      <c r="H612" s="48"/>
      <c r="I612" s="48"/>
      <c r="J612" s="48"/>
      <c r="K612" s="48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69"/>
      <c r="D613" s="69"/>
      <c r="E613" s="69"/>
      <c r="F613" s="48"/>
      <c r="G613" s="48"/>
      <c r="H613" s="48"/>
      <c r="I613" s="48"/>
      <c r="J613" s="48"/>
      <c r="K613" s="48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69"/>
      <c r="D614" s="69"/>
      <c r="E614" s="69"/>
      <c r="F614" s="48"/>
      <c r="G614" s="48"/>
      <c r="H614" s="48"/>
      <c r="I614" s="48"/>
      <c r="J614" s="48"/>
      <c r="K614" s="48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69"/>
      <c r="D615" s="69"/>
      <c r="E615" s="69"/>
      <c r="F615" s="48"/>
      <c r="G615" s="48"/>
      <c r="H615" s="48"/>
      <c r="I615" s="48"/>
      <c r="J615" s="48"/>
      <c r="K615" s="48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69"/>
      <c r="D616" s="69"/>
      <c r="E616" s="69"/>
      <c r="F616" s="48"/>
      <c r="G616" s="48"/>
      <c r="H616" s="48"/>
      <c r="I616" s="48"/>
      <c r="J616" s="48"/>
      <c r="K616" s="48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69"/>
      <c r="D617" s="69"/>
      <c r="E617" s="69"/>
      <c r="F617" s="48"/>
      <c r="G617" s="48"/>
      <c r="H617" s="48"/>
      <c r="I617" s="48"/>
      <c r="J617" s="48"/>
      <c r="K617" s="48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69"/>
      <c r="D618" s="69"/>
      <c r="E618" s="69"/>
      <c r="F618" s="48"/>
      <c r="G618" s="48"/>
      <c r="H618" s="48"/>
      <c r="I618" s="48"/>
      <c r="J618" s="48"/>
      <c r="K618" s="48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69"/>
      <c r="D619" s="69"/>
      <c r="E619" s="69"/>
      <c r="F619" s="48"/>
      <c r="G619" s="48"/>
      <c r="H619" s="48"/>
      <c r="I619" s="48"/>
      <c r="J619" s="48"/>
      <c r="K619" s="48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69"/>
      <c r="D620" s="69"/>
      <c r="E620" s="69"/>
      <c r="F620" s="48"/>
      <c r="G620" s="48"/>
      <c r="H620" s="48"/>
      <c r="I620" s="48"/>
      <c r="J620" s="48"/>
      <c r="K620" s="48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69"/>
      <c r="D621" s="69"/>
      <c r="E621" s="69"/>
      <c r="F621" s="48"/>
      <c r="G621" s="48"/>
      <c r="H621" s="48"/>
      <c r="I621" s="48"/>
      <c r="J621" s="48"/>
      <c r="K621" s="48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69"/>
      <c r="D622" s="69"/>
      <c r="E622" s="69"/>
      <c r="F622" s="48"/>
      <c r="G622" s="48"/>
      <c r="H622" s="48"/>
      <c r="I622" s="48"/>
      <c r="J622" s="48"/>
      <c r="K622" s="48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69"/>
      <c r="D623" s="69"/>
      <c r="E623" s="69"/>
      <c r="F623" s="48"/>
      <c r="G623" s="48"/>
      <c r="H623" s="48"/>
      <c r="I623" s="48"/>
      <c r="J623" s="48"/>
      <c r="K623" s="48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69"/>
      <c r="D624" s="69"/>
      <c r="E624" s="69"/>
      <c r="F624" s="48"/>
      <c r="G624" s="48"/>
      <c r="H624" s="48"/>
      <c r="I624" s="48"/>
      <c r="J624" s="48"/>
      <c r="K624" s="48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69"/>
      <c r="D625" s="69"/>
      <c r="E625" s="69"/>
      <c r="F625" s="48"/>
      <c r="G625" s="48"/>
      <c r="H625" s="48"/>
      <c r="I625" s="48"/>
      <c r="J625" s="48"/>
      <c r="K625" s="48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69"/>
      <c r="D626" s="69"/>
      <c r="E626" s="69"/>
      <c r="F626" s="48"/>
      <c r="G626" s="48"/>
      <c r="H626" s="48"/>
      <c r="I626" s="48"/>
      <c r="J626" s="48"/>
      <c r="K626" s="48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69"/>
      <c r="D627" s="69"/>
      <c r="E627" s="69"/>
      <c r="F627" s="48"/>
      <c r="G627" s="48"/>
      <c r="H627" s="48"/>
      <c r="I627" s="48"/>
      <c r="J627" s="48"/>
      <c r="K627" s="48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69"/>
      <c r="D628" s="69"/>
      <c r="E628" s="69"/>
      <c r="F628" s="48"/>
      <c r="G628" s="48"/>
      <c r="H628" s="48"/>
      <c r="I628" s="48"/>
      <c r="J628" s="48"/>
      <c r="K628" s="48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69"/>
      <c r="D629" s="69"/>
      <c r="E629" s="69"/>
      <c r="F629" s="48"/>
      <c r="G629" s="48"/>
      <c r="H629" s="48"/>
      <c r="I629" s="48"/>
      <c r="J629" s="48"/>
      <c r="K629" s="48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69"/>
      <c r="D630" s="69"/>
      <c r="E630" s="69"/>
      <c r="F630" s="48"/>
      <c r="G630" s="48"/>
      <c r="H630" s="48"/>
      <c r="I630" s="48"/>
      <c r="J630" s="48"/>
      <c r="K630" s="48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69"/>
      <c r="D631" s="69"/>
      <c r="E631" s="69"/>
      <c r="F631" s="48"/>
      <c r="G631" s="48"/>
      <c r="H631" s="48"/>
      <c r="I631" s="48"/>
      <c r="J631" s="48"/>
      <c r="K631" s="48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69"/>
      <c r="D632" s="69"/>
      <c r="E632" s="69"/>
      <c r="F632" s="48"/>
      <c r="G632" s="48"/>
      <c r="H632" s="48"/>
      <c r="I632" s="48"/>
      <c r="J632" s="48"/>
      <c r="K632" s="48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69"/>
      <c r="D633" s="69"/>
      <c r="E633" s="69"/>
      <c r="F633" s="48"/>
      <c r="G633" s="48"/>
      <c r="H633" s="48"/>
      <c r="I633" s="48"/>
      <c r="J633" s="48"/>
      <c r="K633" s="48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69"/>
      <c r="D634" s="69"/>
      <c r="E634" s="69"/>
      <c r="F634" s="48"/>
      <c r="G634" s="48"/>
      <c r="H634" s="48"/>
      <c r="I634" s="48"/>
      <c r="J634" s="48"/>
      <c r="K634" s="48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69"/>
      <c r="D635" s="69"/>
      <c r="E635" s="69"/>
      <c r="F635" s="48"/>
      <c r="G635" s="48"/>
      <c r="H635" s="48"/>
      <c r="I635" s="48"/>
      <c r="J635" s="48"/>
      <c r="K635" s="48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69"/>
      <c r="D636" s="69"/>
      <c r="E636" s="69"/>
      <c r="F636" s="48"/>
      <c r="G636" s="48"/>
      <c r="H636" s="48"/>
      <c r="I636" s="48"/>
      <c r="J636" s="48"/>
      <c r="K636" s="48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69"/>
      <c r="D637" s="69"/>
      <c r="E637" s="69"/>
      <c r="F637" s="48"/>
      <c r="G637" s="48"/>
      <c r="H637" s="48"/>
      <c r="I637" s="48"/>
      <c r="J637" s="48"/>
      <c r="K637" s="48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69"/>
      <c r="D638" s="69"/>
      <c r="E638" s="69"/>
      <c r="F638" s="48"/>
      <c r="G638" s="48"/>
      <c r="H638" s="48"/>
      <c r="I638" s="48"/>
      <c r="J638" s="48"/>
      <c r="K638" s="48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69"/>
      <c r="D639" s="69"/>
      <c r="E639" s="69"/>
      <c r="F639" s="48"/>
      <c r="G639" s="48"/>
      <c r="H639" s="48"/>
      <c r="I639" s="48"/>
      <c r="J639" s="48"/>
      <c r="K639" s="48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69"/>
      <c r="D640" s="69"/>
      <c r="E640" s="69"/>
      <c r="F640" s="48"/>
      <c r="G640" s="48"/>
      <c r="H640" s="48"/>
      <c r="I640" s="48"/>
      <c r="J640" s="48"/>
      <c r="K640" s="48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69"/>
      <c r="D641" s="69"/>
      <c r="E641" s="69"/>
      <c r="F641" s="48"/>
      <c r="G641" s="48"/>
      <c r="H641" s="48"/>
      <c r="I641" s="48"/>
      <c r="J641" s="48"/>
      <c r="K641" s="48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69"/>
      <c r="D642" s="69"/>
      <c r="E642" s="69"/>
      <c r="F642" s="48"/>
      <c r="G642" s="48"/>
      <c r="H642" s="48"/>
      <c r="I642" s="48"/>
      <c r="J642" s="48"/>
      <c r="K642" s="48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69"/>
      <c r="D643" s="69"/>
      <c r="E643" s="69"/>
      <c r="F643" s="48"/>
      <c r="G643" s="48"/>
      <c r="H643" s="48"/>
      <c r="I643" s="48"/>
      <c r="J643" s="48"/>
      <c r="K643" s="48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69"/>
      <c r="D644" s="69"/>
      <c r="E644" s="69"/>
      <c r="F644" s="48"/>
      <c r="G644" s="48"/>
      <c r="H644" s="48"/>
      <c r="I644" s="48"/>
      <c r="J644" s="48"/>
      <c r="K644" s="48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69"/>
      <c r="D645" s="69"/>
      <c r="E645" s="69"/>
      <c r="F645" s="48"/>
      <c r="G645" s="48"/>
      <c r="H645" s="48"/>
      <c r="I645" s="48"/>
      <c r="J645" s="48"/>
      <c r="K645" s="48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69"/>
      <c r="D646" s="69"/>
      <c r="E646" s="69"/>
      <c r="F646" s="48"/>
      <c r="G646" s="48"/>
      <c r="H646" s="48"/>
      <c r="I646" s="48"/>
      <c r="J646" s="48"/>
      <c r="K646" s="48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69"/>
      <c r="D647" s="69"/>
      <c r="E647" s="69"/>
      <c r="F647" s="48"/>
      <c r="G647" s="48"/>
      <c r="H647" s="48"/>
      <c r="I647" s="48"/>
      <c r="J647" s="48"/>
      <c r="K647" s="48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69"/>
      <c r="D648" s="69"/>
      <c r="E648" s="69"/>
      <c r="F648" s="48"/>
      <c r="G648" s="48"/>
      <c r="H648" s="48"/>
      <c r="I648" s="48"/>
      <c r="J648" s="48"/>
      <c r="K648" s="48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69"/>
      <c r="D649" s="69"/>
      <c r="E649" s="69"/>
      <c r="F649" s="48"/>
      <c r="G649" s="48"/>
      <c r="H649" s="48"/>
      <c r="I649" s="48"/>
      <c r="J649" s="48"/>
      <c r="K649" s="48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69"/>
      <c r="D650" s="69"/>
      <c r="E650" s="69"/>
      <c r="F650" s="48"/>
      <c r="G650" s="48"/>
      <c r="H650" s="48"/>
      <c r="I650" s="48"/>
      <c r="J650" s="48"/>
      <c r="K650" s="48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69"/>
      <c r="D651" s="69"/>
      <c r="E651" s="69"/>
      <c r="F651" s="48"/>
      <c r="G651" s="48"/>
      <c r="H651" s="48"/>
      <c r="I651" s="48"/>
      <c r="J651" s="48"/>
      <c r="K651" s="48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69"/>
      <c r="D652" s="69"/>
      <c r="E652" s="69"/>
      <c r="F652" s="48"/>
      <c r="G652" s="48"/>
      <c r="H652" s="48"/>
      <c r="I652" s="48"/>
      <c r="J652" s="48"/>
      <c r="K652" s="48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69"/>
      <c r="D653" s="69"/>
      <c r="E653" s="69"/>
      <c r="F653" s="48"/>
      <c r="G653" s="48"/>
      <c r="H653" s="48"/>
      <c r="I653" s="48"/>
      <c r="J653" s="48"/>
      <c r="K653" s="48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69"/>
      <c r="D654" s="69"/>
      <c r="E654" s="69"/>
      <c r="F654" s="48"/>
      <c r="G654" s="48"/>
      <c r="H654" s="48"/>
      <c r="I654" s="48"/>
      <c r="J654" s="48"/>
      <c r="K654" s="48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69"/>
      <c r="D655" s="69"/>
      <c r="E655" s="69"/>
      <c r="F655" s="48"/>
      <c r="G655" s="48"/>
      <c r="H655" s="48"/>
      <c r="I655" s="48"/>
      <c r="J655" s="48"/>
      <c r="K655" s="48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69"/>
      <c r="D656" s="69"/>
      <c r="E656" s="69"/>
      <c r="F656" s="48"/>
      <c r="G656" s="48"/>
      <c r="H656" s="48"/>
      <c r="I656" s="48"/>
      <c r="J656" s="48"/>
      <c r="K656" s="48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69"/>
      <c r="D657" s="69"/>
      <c r="E657" s="69"/>
      <c r="F657" s="48"/>
      <c r="G657" s="48"/>
      <c r="H657" s="48"/>
      <c r="I657" s="48"/>
      <c r="J657" s="48"/>
      <c r="K657" s="48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69"/>
      <c r="D658" s="69"/>
      <c r="E658" s="69"/>
      <c r="F658" s="48"/>
      <c r="G658" s="48"/>
      <c r="H658" s="48"/>
      <c r="I658" s="48"/>
      <c r="J658" s="48"/>
      <c r="K658" s="48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69"/>
      <c r="D659" s="69"/>
      <c r="E659" s="69"/>
      <c r="F659" s="48"/>
      <c r="G659" s="48"/>
      <c r="H659" s="48"/>
      <c r="I659" s="48"/>
      <c r="J659" s="48"/>
      <c r="K659" s="48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69"/>
      <c r="D660" s="69"/>
      <c r="E660" s="69"/>
      <c r="F660" s="48"/>
      <c r="G660" s="48"/>
      <c r="H660" s="48"/>
      <c r="I660" s="48"/>
      <c r="J660" s="48"/>
      <c r="K660" s="48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69"/>
      <c r="D661" s="69"/>
      <c r="E661" s="69"/>
      <c r="F661" s="48"/>
      <c r="G661" s="48"/>
      <c r="H661" s="48"/>
      <c r="I661" s="48"/>
      <c r="J661" s="48"/>
      <c r="K661" s="48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69"/>
      <c r="D662" s="69"/>
      <c r="E662" s="69"/>
      <c r="F662" s="48"/>
      <c r="G662" s="48"/>
      <c r="H662" s="48"/>
      <c r="I662" s="48"/>
      <c r="J662" s="48"/>
      <c r="K662" s="48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69"/>
      <c r="D663" s="69"/>
      <c r="E663" s="69"/>
      <c r="F663" s="48"/>
      <c r="G663" s="48"/>
      <c r="H663" s="48"/>
      <c r="I663" s="48"/>
      <c r="J663" s="48"/>
      <c r="K663" s="48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69"/>
      <c r="D664" s="69"/>
      <c r="E664" s="69"/>
      <c r="F664" s="48"/>
      <c r="G664" s="48"/>
      <c r="H664" s="48"/>
      <c r="I664" s="48"/>
      <c r="J664" s="48"/>
      <c r="K664" s="48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69"/>
      <c r="D665" s="69"/>
      <c r="E665" s="69"/>
      <c r="F665" s="48"/>
      <c r="G665" s="48"/>
      <c r="H665" s="48"/>
      <c r="I665" s="48"/>
      <c r="J665" s="48"/>
      <c r="K665" s="48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69"/>
      <c r="D666" s="69"/>
      <c r="E666" s="69"/>
      <c r="F666" s="48"/>
      <c r="G666" s="48"/>
      <c r="H666" s="48"/>
      <c r="I666" s="48"/>
      <c r="J666" s="48"/>
      <c r="K666" s="48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69"/>
      <c r="D667" s="69"/>
      <c r="E667" s="69"/>
      <c r="F667" s="48"/>
      <c r="G667" s="48"/>
      <c r="H667" s="48"/>
      <c r="I667" s="48"/>
      <c r="J667" s="48"/>
      <c r="K667" s="48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69"/>
      <c r="D668" s="69"/>
      <c r="E668" s="69"/>
      <c r="F668" s="48"/>
      <c r="G668" s="48"/>
      <c r="H668" s="48"/>
      <c r="I668" s="48"/>
      <c r="J668" s="48"/>
      <c r="K668" s="48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69"/>
      <c r="D669" s="69"/>
      <c r="E669" s="69"/>
      <c r="F669" s="48"/>
      <c r="G669" s="48"/>
      <c r="H669" s="48"/>
      <c r="I669" s="48"/>
      <c r="J669" s="48"/>
      <c r="K669" s="48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69"/>
      <c r="D670" s="69"/>
      <c r="E670" s="69"/>
      <c r="F670" s="48"/>
      <c r="G670" s="48"/>
      <c r="H670" s="48"/>
      <c r="I670" s="48"/>
      <c r="J670" s="48"/>
      <c r="K670" s="48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69"/>
      <c r="D671" s="69"/>
      <c r="E671" s="69"/>
      <c r="F671" s="48"/>
      <c r="G671" s="48"/>
      <c r="H671" s="48"/>
      <c r="I671" s="48"/>
      <c r="J671" s="48"/>
      <c r="K671" s="48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69"/>
      <c r="D672" s="69"/>
      <c r="E672" s="69"/>
      <c r="F672" s="48"/>
      <c r="G672" s="48"/>
      <c r="H672" s="48"/>
      <c r="I672" s="48"/>
      <c r="J672" s="48"/>
      <c r="K672" s="48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69"/>
      <c r="D673" s="69"/>
      <c r="E673" s="69"/>
      <c r="F673" s="48"/>
      <c r="G673" s="48"/>
      <c r="H673" s="48"/>
      <c r="I673" s="48"/>
      <c r="J673" s="48"/>
      <c r="K673" s="48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69"/>
      <c r="D674" s="69"/>
      <c r="E674" s="69"/>
      <c r="F674" s="48"/>
      <c r="G674" s="48"/>
      <c r="H674" s="48"/>
      <c r="I674" s="48"/>
      <c r="J674" s="48"/>
      <c r="K674" s="48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69"/>
      <c r="D675" s="69"/>
      <c r="E675" s="69"/>
      <c r="F675" s="48"/>
      <c r="G675" s="48"/>
      <c r="H675" s="48"/>
      <c r="I675" s="48"/>
      <c r="J675" s="48"/>
      <c r="K675" s="48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69"/>
      <c r="D676" s="69"/>
      <c r="E676" s="69"/>
      <c r="F676" s="48"/>
      <c r="G676" s="48"/>
      <c r="H676" s="48"/>
      <c r="I676" s="48"/>
      <c r="J676" s="48"/>
      <c r="K676" s="48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69"/>
      <c r="D677" s="69"/>
      <c r="E677" s="69"/>
      <c r="F677" s="48"/>
      <c r="G677" s="48"/>
      <c r="H677" s="48"/>
      <c r="I677" s="48"/>
      <c r="J677" s="48"/>
      <c r="K677" s="48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69"/>
      <c r="D678" s="69"/>
      <c r="E678" s="69"/>
      <c r="F678" s="48"/>
      <c r="G678" s="48"/>
      <c r="H678" s="48"/>
      <c r="I678" s="48"/>
      <c r="J678" s="48"/>
      <c r="K678" s="48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69"/>
      <c r="D679" s="69"/>
      <c r="E679" s="69"/>
      <c r="F679" s="48"/>
      <c r="G679" s="48"/>
      <c r="H679" s="48"/>
      <c r="I679" s="48"/>
      <c r="J679" s="48"/>
      <c r="K679" s="4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69"/>
      <c r="D680" s="69"/>
      <c r="E680" s="69"/>
      <c r="F680" s="48"/>
      <c r="G680" s="48"/>
      <c r="H680" s="48"/>
      <c r="I680" s="48"/>
      <c r="J680" s="48"/>
      <c r="K680" s="48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69"/>
      <c r="D681" s="69"/>
      <c r="E681" s="69"/>
      <c r="F681" s="48"/>
      <c r="G681" s="48"/>
      <c r="H681" s="48"/>
      <c r="I681" s="48"/>
      <c r="J681" s="48"/>
      <c r="K681" s="48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69"/>
      <c r="D682" s="69"/>
      <c r="E682" s="69"/>
      <c r="F682" s="48"/>
      <c r="G682" s="48"/>
      <c r="H682" s="48"/>
      <c r="I682" s="48"/>
      <c r="J682" s="48"/>
      <c r="K682" s="48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69"/>
      <c r="D683" s="69"/>
      <c r="E683" s="69"/>
      <c r="F683" s="48"/>
      <c r="G683" s="48"/>
      <c r="H683" s="48"/>
      <c r="I683" s="48"/>
      <c r="J683" s="48"/>
      <c r="K683" s="48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69"/>
      <c r="D684" s="69"/>
      <c r="E684" s="69"/>
      <c r="F684" s="48"/>
      <c r="G684" s="48"/>
      <c r="H684" s="48"/>
      <c r="I684" s="48"/>
      <c r="J684" s="48"/>
      <c r="K684" s="48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69"/>
      <c r="D685" s="69"/>
      <c r="E685" s="69"/>
      <c r="F685" s="48"/>
      <c r="G685" s="48"/>
      <c r="H685" s="48"/>
      <c r="I685" s="48"/>
      <c r="J685" s="48"/>
      <c r="K685" s="48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69"/>
      <c r="D686" s="69"/>
      <c r="E686" s="69"/>
      <c r="F686" s="48"/>
      <c r="G686" s="48"/>
      <c r="H686" s="48"/>
      <c r="I686" s="48"/>
      <c r="J686" s="48"/>
      <c r="K686" s="48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69"/>
      <c r="D687" s="69"/>
      <c r="E687" s="69"/>
      <c r="F687" s="48"/>
      <c r="G687" s="48"/>
      <c r="H687" s="48"/>
      <c r="I687" s="48"/>
      <c r="J687" s="48"/>
      <c r="K687" s="48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69"/>
      <c r="D688" s="69"/>
      <c r="E688" s="69"/>
      <c r="F688" s="48"/>
      <c r="G688" s="48"/>
      <c r="H688" s="48"/>
      <c r="I688" s="48"/>
      <c r="J688" s="48"/>
      <c r="K688" s="48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69"/>
      <c r="D689" s="69"/>
      <c r="E689" s="69"/>
      <c r="F689" s="48"/>
      <c r="G689" s="48"/>
      <c r="H689" s="48"/>
      <c r="I689" s="48"/>
      <c r="J689" s="48"/>
      <c r="K689" s="48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69"/>
      <c r="D690" s="69"/>
      <c r="E690" s="69"/>
      <c r="F690" s="48"/>
      <c r="G690" s="48"/>
      <c r="H690" s="48"/>
      <c r="I690" s="48"/>
      <c r="J690" s="48"/>
      <c r="K690" s="4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69"/>
      <c r="D691" s="69"/>
      <c r="E691" s="69"/>
      <c r="F691" s="48"/>
      <c r="G691" s="48"/>
      <c r="H691" s="48"/>
      <c r="I691" s="48"/>
      <c r="J691" s="48"/>
      <c r="K691" s="4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69"/>
      <c r="D692" s="69"/>
      <c r="E692" s="69"/>
      <c r="F692" s="48"/>
      <c r="G692" s="48"/>
      <c r="H692" s="48"/>
      <c r="I692" s="48"/>
      <c r="J692" s="48"/>
      <c r="K692" s="48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69"/>
      <c r="D693" s="69"/>
      <c r="E693" s="69"/>
      <c r="F693" s="48"/>
      <c r="G693" s="48"/>
      <c r="H693" s="48"/>
      <c r="I693" s="48"/>
      <c r="J693" s="48"/>
      <c r="K693" s="48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69"/>
      <c r="D694" s="69"/>
      <c r="E694" s="69"/>
      <c r="F694" s="48"/>
      <c r="G694" s="48"/>
      <c r="H694" s="48"/>
      <c r="I694" s="48"/>
      <c r="J694" s="48"/>
      <c r="K694" s="48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69"/>
      <c r="D695" s="69"/>
      <c r="E695" s="69"/>
      <c r="F695" s="48"/>
      <c r="G695" s="48"/>
      <c r="H695" s="48"/>
      <c r="I695" s="48"/>
      <c r="J695" s="48"/>
      <c r="K695" s="48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69"/>
      <c r="D696" s="69"/>
      <c r="E696" s="69"/>
      <c r="F696" s="48"/>
      <c r="G696" s="48"/>
      <c r="H696" s="48"/>
      <c r="I696" s="48"/>
      <c r="J696" s="48"/>
      <c r="K696" s="48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69"/>
      <c r="D697" s="69"/>
      <c r="E697" s="69"/>
      <c r="F697" s="48"/>
      <c r="G697" s="48"/>
      <c r="H697" s="48"/>
      <c r="I697" s="48"/>
      <c r="J697" s="48"/>
      <c r="K697" s="48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69"/>
      <c r="D698" s="69"/>
      <c r="E698" s="69"/>
      <c r="F698" s="48"/>
      <c r="G698" s="48"/>
      <c r="H698" s="48"/>
      <c r="I698" s="48"/>
      <c r="J698" s="48"/>
      <c r="K698" s="48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69"/>
      <c r="D699" s="69"/>
      <c r="E699" s="69"/>
      <c r="F699" s="48"/>
      <c r="G699" s="48"/>
      <c r="H699" s="48"/>
      <c r="I699" s="48"/>
      <c r="J699" s="48"/>
      <c r="K699" s="48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69"/>
      <c r="D700" s="69"/>
      <c r="E700" s="69"/>
      <c r="F700" s="48"/>
      <c r="G700" s="48"/>
      <c r="H700" s="48"/>
      <c r="I700" s="48"/>
      <c r="J700" s="48"/>
      <c r="K700" s="48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69"/>
      <c r="D701" s="69"/>
      <c r="E701" s="69"/>
      <c r="F701" s="48"/>
      <c r="G701" s="48"/>
      <c r="H701" s="48"/>
      <c r="I701" s="48"/>
      <c r="J701" s="48"/>
      <c r="K701" s="48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69"/>
      <c r="D702" s="69"/>
      <c r="E702" s="69"/>
      <c r="F702" s="48"/>
      <c r="G702" s="48"/>
      <c r="H702" s="48"/>
      <c r="I702" s="48"/>
      <c r="J702" s="48"/>
      <c r="K702" s="48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69"/>
      <c r="D703" s="69"/>
      <c r="E703" s="69"/>
      <c r="F703" s="48"/>
      <c r="G703" s="48"/>
      <c r="H703" s="48"/>
      <c r="I703" s="48"/>
      <c r="J703" s="48"/>
      <c r="K703" s="48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69"/>
      <c r="D704" s="69"/>
      <c r="E704" s="69"/>
      <c r="F704" s="48"/>
      <c r="G704" s="48"/>
      <c r="H704" s="48"/>
      <c r="I704" s="48"/>
      <c r="J704" s="48"/>
      <c r="K704" s="48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69"/>
      <c r="D705" s="69"/>
      <c r="E705" s="69"/>
      <c r="F705" s="48"/>
      <c r="G705" s="48"/>
      <c r="H705" s="48"/>
      <c r="I705" s="48"/>
      <c r="J705" s="48"/>
      <c r="K705" s="48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69"/>
      <c r="D706" s="69"/>
      <c r="E706" s="69"/>
      <c r="F706" s="48"/>
      <c r="G706" s="48"/>
      <c r="H706" s="48"/>
      <c r="I706" s="48"/>
      <c r="J706" s="48"/>
      <c r="K706" s="48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69"/>
      <c r="D707" s="69"/>
      <c r="E707" s="69"/>
      <c r="F707" s="48"/>
      <c r="G707" s="48"/>
      <c r="H707" s="48"/>
      <c r="I707" s="48"/>
      <c r="J707" s="48"/>
      <c r="K707" s="48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69"/>
      <c r="D708" s="69"/>
      <c r="E708" s="69"/>
      <c r="F708" s="48"/>
      <c r="G708" s="48"/>
      <c r="H708" s="48"/>
      <c r="I708" s="48"/>
      <c r="J708" s="48"/>
      <c r="K708" s="48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69"/>
      <c r="D709" s="69"/>
      <c r="E709" s="69"/>
      <c r="F709" s="48"/>
      <c r="G709" s="48"/>
      <c r="H709" s="48"/>
      <c r="I709" s="48"/>
      <c r="J709" s="48"/>
      <c r="K709" s="48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69"/>
      <c r="D710" s="69"/>
      <c r="E710" s="69"/>
      <c r="F710" s="48"/>
      <c r="G710" s="48"/>
      <c r="H710" s="48"/>
      <c r="I710" s="48"/>
      <c r="J710" s="48"/>
      <c r="K710" s="48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69"/>
      <c r="D711" s="69"/>
      <c r="E711" s="69"/>
      <c r="F711" s="48"/>
      <c r="G711" s="48"/>
      <c r="H711" s="48"/>
      <c r="I711" s="48"/>
      <c r="J711" s="48"/>
      <c r="K711" s="48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69"/>
      <c r="D712" s="69"/>
      <c r="E712" s="69"/>
      <c r="F712" s="48"/>
      <c r="G712" s="48"/>
      <c r="H712" s="48"/>
      <c r="I712" s="48"/>
      <c r="J712" s="48"/>
      <c r="K712" s="48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69"/>
      <c r="D713" s="69"/>
      <c r="E713" s="69"/>
      <c r="F713" s="48"/>
      <c r="G713" s="48"/>
      <c r="H713" s="48"/>
      <c r="I713" s="48"/>
      <c r="J713" s="48"/>
      <c r="K713" s="48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69"/>
      <c r="D714" s="69"/>
      <c r="E714" s="69"/>
      <c r="F714" s="48"/>
      <c r="G714" s="48"/>
      <c r="H714" s="48"/>
      <c r="I714" s="48"/>
      <c r="J714" s="48"/>
      <c r="K714" s="48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69"/>
      <c r="D715" s="69"/>
      <c r="E715" s="69"/>
      <c r="F715" s="48"/>
      <c r="G715" s="48"/>
      <c r="H715" s="48"/>
      <c r="I715" s="48"/>
      <c r="J715" s="48"/>
      <c r="K715" s="48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69"/>
      <c r="D716" s="69"/>
      <c r="E716" s="69"/>
      <c r="F716" s="48"/>
      <c r="G716" s="48"/>
      <c r="H716" s="48"/>
      <c r="I716" s="48"/>
      <c r="J716" s="48"/>
      <c r="K716" s="48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69"/>
      <c r="D717" s="69"/>
      <c r="E717" s="69"/>
      <c r="F717" s="48"/>
      <c r="G717" s="48"/>
      <c r="H717" s="48"/>
      <c r="I717" s="48"/>
      <c r="J717" s="48"/>
      <c r="K717" s="48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69"/>
      <c r="D718" s="69"/>
      <c r="E718" s="69"/>
      <c r="F718" s="48"/>
      <c r="G718" s="48"/>
      <c r="H718" s="48"/>
      <c r="I718" s="48"/>
      <c r="J718" s="48"/>
      <c r="K718" s="48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69"/>
      <c r="D719" s="69"/>
      <c r="E719" s="69"/>
      <c r="F719" s="48"/>
      <c r="G719" s="48"/>
      <c r="H719" s="48"/>
      <c r="I719" s="48"/>
      <c r="J719" s="48"/>
      <c r="K719" s="48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69"/>
      <c r="D720" s="69"/>
      <c r="E720" s="69"/>
      <c r="F720" s="48"/>
      <c r="G720" s="48"/>
      <c r="H720" s="48"/>
      <c r="I720" s="48"/>
      <c r="J720" s="48"/>
      <c r="K720" s="48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69"/>
      <c r="D721" s="69"/>
      <c r="E721" s="69"/>
      <c r="F721" s="48"/>
      <c r="G721" s="48"/>
      <c r="H721" s="48"/>
      <c r="I721" s="48"/>
      <c r="J721" s="48"/>
      <c r="K721" s="48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69"/>
      <c r="D722" s="69"/>
      <c r="E722" s="69"/>
      <c r="F722" s="48"/>
      <c r="G722" s="48"/>
      <c r="H722" s="48"/>
      <c r="I722" s="48"/>
      <c r="J722" s="48"/>
      <c r="K722" s="48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69"/>
      <c r="D723" s="69"/>
      <c r="E723" s="69"/>
      <c r="F723" s="48"/>
      <c r="G723" s="48"/>
      <c r="H723" s="48"/>
      <c r="I723" s="48"/>
      <c r="J723" s="48"/>
      <c r="K723" s="48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69"/>
      <c r="D724" s="69"/>
      <c r="E724" s="69"/>
      <c r="F724" s="48"/>
      <c r="G724" s="48"/>
      <c r="H724" s="48"/>
      <c r="I724" s="48"/>
      <c r="J724" s="48"/>
      <c r="K724" s="48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69"/>
      <c r="D725" s="69"/>
      <c r="E725" s="69"/>
      <c r="F725" s="48"/>
      <c r="G725" s="48"/>
      <c r="H725" s="48"/>
      <c r="I725" s="48"/>
      <c r="J725" s="48"/>
      <c r="K725" s="48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69"/>
      <c r="D726" s="69"/>
      <c r="E726" s="69"/>
      <c r="F726" s="48"/>
      <c r="G726" s="48"/>
      <c r="H726" s="48"/>
      <c r="I726" s="48"/>
      <c r="J726" s="48"/>
      <c r="K726" s="48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69"/>
      <c r="D727" s="69"/>
      <c r="E727" s="69"/>
      <c r="F727" s="48"/>
      <c r="G727" s="48"/>
      <c r="H727" s="48"/>
      <c r="I727" s="48"/>
      <c r="J727" s="48"/>
      <c r="K727" s="48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69"/>
      <c r="D728" s="69"/>
      <c r="E728" s="69"/>
      <c r="F728" s="48"/>
      <c r="G728" s="48"/>
      <c r="H728" s="48"/>
      <c r="I728" s="48"/>
      <c r="J728" s="48"/>
      <c r="K728" s="48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69"/>
      <c r="D729" s="69"/>
      <c r="E729" s="69"/>
      <c r="F729" s="48"/>
      <c r="G729" s="48"/>
      <c r="H729" s="48"/>
      <c r="I729" s="48"/>
      <c r="J729" s="48"/>
      <c r="K729" s="48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69"/>
      <c r="D730" s="69"/>
      <c r="E730" s="69"/>
      <c r="F730" s="48"/>
      <c r="G730" s="48"/>
      <c r="H730" s="48"/>
      <c r="I730" s="48"/>
      <c r="J730" s="48"/>
      <c r="K730" s="48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69"/>
      <c r="D731" s="69"/>
      <c r="E731" s="69"/>
      <c r="F731" s="48"/>
      <c r="G731" s="48"/>
      <c r="H731" s="48"/>
      <c r="I731" s="48"/>
      <c r="J731" s="48"/>
      <c r="K731" s="48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69"/>
      <c r="D732" s="69"/>
      <c r="E732" s="69"/>
      <c r="F732" s="48"/>
      <c r="G732" s="48"/>
      <c r="H732" s="48"/>
      <c r="I732" s="48"/>
      <c r="J732" s="48"/>
      <c r="K732" s="48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69"/>
      <c r="D733" s="69"/>
      <c r="E733" s="69"/>
      <c r="F733" s="48"/>
      <c r="G733" s="48"/>
      <c r="H733" s="48"/>
      <c r="I733" s="48"/>
      <c r="J733" s="48"/>
      <c r="K733" s="48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69"/>
      <c r="D734" s="69"/>
      <c r="E734" s="69"/>
      <c r="F734" s="48"/>
      <c r="G734" s="48"/>
      <c r="H734" s="48"/>
      <c r="I734" s="48"/>
      <c r="J734" s="48"/>
      <c r="K734" s="48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69"/>
      <c r="D735" s="69"/>
      <c r="E735" s="69"/>
      <c r="F735" s="48"/>
      <c r="G735" s="48"/>
      <c r="H735" s="48"/>
      <c r="I735" s="48"/>
      <c r="J735" s="48"/>
      <c r="K735" s="48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69"/>
      <c r="D736" s="69"/>
      <c r="E736" s="69"/>
      <c r="F736" s="48"/>
      <c r="G736" s="48"/>
      <c r="H736" s="48"/>
      <c r="I736" s="48"/>
      <c r="J736" s="48"/>
      <c r="K736" s="48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69"/>
      <c r="D737" s="69"/>
      <c r="E737" s="69"/>
      <c r="F737" s="48"/>
      <c r="G737" s="48"/>
      <c r="H737" s="48"/>
      <c r="I737" s="48"/>
      <c r="J737" s="48"/>
      <c r="K737" s="48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69"/>
      <c r="D738" s="69"/>
      <c r="E738" s="69"/>
      <c r="F738" s="48"/>
      <c r="G738" s="48"/>
      <c r="H738" s="48"/>
      <c r="I738" s="48"/>
      <c r="J738" s="48"/>
      <c r="K738" s="48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69"/>
      <c r="D739" s="69"/>
      <c r="E739" s="69"/>
      <c r="F739" s="48"/>
      <c r="G739" s="48"/>
      <c r="H739" s="48"/>
      <c r="I739" s="48"/>
      <c r="J739" s="48"/>
      <c r="K739" s="48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69"/>
      <c r="D740" s="69"/>
      <c r="E740" s="69"/>
      <c r="F740" s="48"/>
      <c r="G740" s="48"/>
      <c r="H740" s="48"/>
      <c r="I740" s="48"/>
      <c r="J740" s="48"/>
      <c r="K740" s="48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69"/>
      <c r="D741" s="69"/>
      <c r="E741" s="69"/>
      <c r="F741" s="48"/>
      <c r="G741" s="48"/>
      <c r="H741" s="48"/>
      <c r="I741" s="48"/>
      <c r="J741" s="48"/>
      <c r="K741" s="48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69"/>
      <c r="D742" s="69"/>
      <c r="E742" s="69"/>
      <c r="F742" s="48"/>
      <c r="G742" s="48"/>
      <c r="H742" s="48"/>
      <c r="I742" s="48"/>
      <c r="J742" s="48"/>
      <c r="K742" s="48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69"/>
      <c r="D743" s="69"/>
      <c r="E743" s="69"/>
      <c r="F743" s="48"/>
      <c r="G743" s="48"/>
      <c r="H743" s="48"/>
      <c r="I743" s="48"/>
      <c r="J743" s="48"/>
      <c r="K743" s="48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69"/>
      <c r="D744" s="69"/>
      <c r="E744" s="69"/>
      <c r="F744" s="48"/>
      <c r="G744" s="48"/>
      <c r="H744" s="48"/>
      <c r="I744" s="48"/>
      <c r="J744" s="48"/>
      <c r="K744" s="48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69"/>
      <c r="D745" s="69"/>
      <c r="E745" s="69"/>
      <c r="F745" s="48"/>
      <c r="G745" s="48"/>
      <c r="H745" s="48"/>
      <c r="I745" s="48"/>
      <c r="J745" s="48"/>
      <c r="K745" s="48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69"/>
      <c r="D746" s="69"/>
      <c r="E746" s="69"/>
      <c r="F746" s="48"/>
      <c r="G746" s="48"/>
      <c r="H746" s="48"/>
      <c r="I746" s="48"/>
      <c r="J746" s="48"/>
      <c r="K746" s="48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69"/>
      <c r="D747" s="69"/>
      <c r="E747" s="69"/>
      <c r="F747" s="48"/>
      <c r="G747" s="48"/>
      <c r="H747" s="48"/>
      <c r="I747" s="48"/>
      <c r="J747" s="48"/>
      <c r="K747" s="48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69"/>
      <c r="D748" s="69"/>
      <c r="E748" s="69"/>
      <c r="F748" s="48"/>
      <c r="G748" s="48"/>
      <c r="H748" s="48"/>
      <c r="I748" s="48"/>
      <c r="J748" s="48"/>
      <c r="K748" s="48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69"/>
      <c r="D749" s="69"/>
      <c r="E749" s="69"/>
      <c r="F749" s="48"/>
      <c r="G749" s="48"/>
      <c r="H749" s="48"/>
      <c r="I749" s="48"/>
      <c r="J749" s="48"/>
      <c r="K749" s="48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69"/>
      <c r="D750" s="69"/>
      <c r="E750" s="69"/>
      <c r="F750" s="48"/>
      <c r="G750" s="48"/>
      <c r="H750" s="48"/>
      <c r="I750" s="48"/>
      <c r="J750" s="48"/>
      <c r="K750" s="48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69"/>
      <c r="D751" s="69"/>
      <c r="E751" s="69"/>
      <c r="F751" s="48"/>
      <c r="G751" s="48"/>
      <c r="H751" s="48"/>
      <c r="I751" s="48"/>
      <c r="J751" s="48"/>
      <c r="K751" s="48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69"/>
      <c r="D752" s="69"/>
      <c r="E752" s="69"/>
      <c r="F752" s="48"/>
      <c r="G752" s="48"/>
      <c r="H752" s="48"/>
      <c r="I752" s="48"/>
      <c r="J752" s="48"/>
      <c r="K752" s="48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69"/>
      <c r="D753" s="69"/>
      <c r="E753" s="69"/>
      <c r="F753" s="48"/>
      <c r="G753" s="48"/>
      <c r="H753" s="48"/>
      <c r="I753" s="48"/>
      <c r="J753" s="48"/>
      <c r="K753" s="48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69"/>
      <c r="D754" s="69"/>
      <c r="E754" s="69"/>
      <c r="F754" s="48"/>
      <c r="G754" s="48"/>
      <c r="H754" s="48"/>
      <c r="I754" s="48"/>
      <c r="J754" s="48"/>
      <c r="K754" s="48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69"/>
      <c r="D755" s="69"/>
      <c r="E755" s="69"/>
      <c r="F755" s="48"/>
      <c r="G755" s="48"/>
      <c r="H755" s="48"/>
      <c r="I755" s="48"/>
      <c r="J755" s="48"/>
      <c r="K755" s="48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69"/>
      <c r="D756" s="69"/>
      <c r="E756" s="69"/>
      <c r="F756" s="48"/>
      <c r="G756" s="48"/>
      <c r="H756" s="48"/>
      <c r="I756" s="48"/>
      <c r="J756" s="48"/>
      <c r="K756" s="48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69"/>
      <c r="D757" s="69"/>
      <c r="E757" s="69"/>
      <c r="F757" s="48"/>
      <c r="G757" s="48"/>
      <c r="H757" s="48"/>
      <c r="I757" s="48"/>
      <c r="J757" s="48"/>
      <c r="K757" s="48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69"/>
      <c r="D758" s="69"/>
      <c r="E758" s="69"/>
      <c r="F758" s="48"/>
      <c r="G758" s="48"/>
      <c r="H758" s="48"/>
      <c r="I758" s="48"/>
      <c r="J758" s="48"/>
      <c r="K758" s="48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69"/>
      <c r="D759" s="69"/>
      <c r="E759" s="69"/>
      <c r="F759" s="48"/>
      <c r="G759" s="48"/>
      <c r="H759" s="48"/>
      <c r="I759" s="48"/>
      <c r="J759" s="48"/>
      <c r="K759" s="48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69"/>
      <c r="D760" s="69"/>
      <c r="E760" s="69"/>
      <c r="F760" s="48"/>
      <c r="G760" s="48"/>
      <c r="H760" s="48"/>
      <c r="I760" s="48"/>
      <c r="J760" s="48"/>
      <c r="K760" s="48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69"/>
      <c r="D761" s="69"/>
      <c r="E761" s="69"/>
      <c r="F761" s="48"/>
      <c r="G761" s="48"/>
      <c r="H761" s="48"/>
      <c r="I761" s="48"/>
      <c r="J761" s="48"/>
      <c r="K761" s="48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69"/>
      <c r="D762" s="69"/>
      <c r="E762" s="69"/>
      <c r="F762" s="48"/>
      <c r="G762" s="48"/>
      <c r="H762" s="48"/>
      <c r="I762" s="48"/>
      <c r="J762" s="48"/>
      <c r="K762" s="48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69"/>
      <c r="D763" s="69"/>
      <c r="E763" s="69"/>
      <c r="F763" s="48"/>
      <c r="G763" s="48"/>
      <c r="H763" s="48"/>
      <c r="I763" s="48"/>
      <c r="J763" s="48"/>
      <c r="K763" s="48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69"/>
      <c r="D764" s="69"/>
      <c r="E764" s="69"/>
      <c r="F764" s="48"/>
      <c r="G764" s="48"/>
      <c r="H764" s="48"/>
      <c r="I764" s="48"/>
      <c r="J764" s="48"/>
      <c r="K764" s="48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69"/>
      <c r="D765" s="69"/>
      <c r="E765" s="69"/>
      <c r="F765" s="48"/>
      <c r="G765" s="48"/>
      <c r="H765" s="48"/>
      <c r="I765" s="48"/>
      <c r="J765" s="48"/>
      <c r="K765" s="48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69"/>
      <c r="D766" s="69"/>
      <c r="E766" s="69"/>
      <c r="F766" s="48"/>
      <c r="G766" s="48"/>
      <c r="H766" s="48"/>
      <c r="I766" s="48"/>
      <c r="J766" s="48"/>
      <c r="K766" s="48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69"/>
      <c r="D767" s="69"/>
      <c r="E767" s="69"/>
      <c r="F767" s="48"/>
      <c r="G767" s="48"/>
      <c r="H767" s="48"/>
      <c r="I767" s="48"/>
      <c r="J767" s="48"/>
      <c r="K767" s="48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69"/>
      <c r="D768" s="69"/>
      <c r="E768" s="69"/>
      <c r="F768" s="48"/>
      <c r="G768" s="48"/>
      <c r="H768" s="48"/>
      <c r="I768" s="48"/>
      <c r="J768" s="48"/>
      <c r="K768" s="48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69"/>
      <c r="D769" s="69"/>
      <c r="E769" s="69"/>
      <c r="F769" s="48"/>
      <c r="G769" s="48"/>
      <c r="H769" s="48"/>
      <c r="I769" s="48"/>
      <c r="J769" s="48"/>
      <c r="K769" s="48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69"/>
      <c r="D770" s="69"/>
      <c r="E770" s="69"/>
      <c r="F770" s="48"/>
      <c r="G770" s="48"/>
      <c r="H770" s="48"/>
      <c r="I770" s="48"/>
      <c r="J770" s="48"/>
      <c r="K770" s="48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69"/>
      <c r="D771" s="69"/>
      <c r="E771" s="69"/>
      <c r="F771" s="48"/>
      <c r="G771" s="48"/>
      <c r="H771" s="48"/>
      <c r="I771" s="48"/>
      <c r="J771" s="48"/>
      <c r="K771" s="48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69"/>
      <c r="D772" s="69"/>
      <c r="E772" s="69"/>
      <c r="F772" s="48"/>
      <c r="G772" s="48"/>
      <c r="H772" s="48"/>
      <c r="I772" s="48"/>
      <c r="J772" s="48"/>
      <c r="K772" s="48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69"/>
      <c r="D773" s="69"/>
      <c r="E773" s="69"/>
      <c r="F773" s="48"/>
      <c r="G773" s="48"/>
      <c r="H773" s="48"/>
      <c r="I773" s="48"/>
      <c r="J773" s="48"/>
      <c r="K773" s="48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69"/>
      <c r="D774" s="69"/>
      <c r="E774" s="69"/>
      <c r="F774" s="48"/>
      <c r="G774" s="48"/>
      <c r="H774" s="48"/>
      <c r="I774" s="48"/>
      <c r="J774" s="48"/>
      <c r="K774" s="48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69"/>
      <c r="D775" s="69"/>
      <c r="E775" s="69"/>
      <c r="F775" s="48"/>
      <c r="G775" s="48"/>
      <c r="H775" s="48"/>
      <c r="I775" s="48"/>
      <c r="J775" s="48"/>
      <c r="K775" s="48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69"/>
      <c r="D776" s="69"/>
      <c r="E776" s="69"/>
      <c r="F776" s="48"/>
      <c r="G776" s="48"/>
      <c r="H776" s="48"/>
      <c r="I776" s="48"/>
      <c r="J776" s="48"/>
      <c r="K776" s="48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69"/>
      <c r="D777" s="69"/>
      <c r="E777" s="69"/>
      <c r="F777" s="48"/>
      <c r="G777" s="48"/>
      <c r="H777" s="48"/>
      <c r="I777" s="48"/>
      <c r="J777" s="48"/>
      <c r="K777" s="48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69"/>
      <c r="D778" s="69"/>
      <c r="E778" s="69"/>
      <c r="F778" s="48"/>
      <c r="G778" s="48"/>
      <c r="H778" s="48"/>
      <c r="I778" s="48"/>
      <c r="J778" s="48"/>
      <c r="K778" s="48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69"/>
      <c r="D779" s="69"/>
      <c r="E779" s="69"/>
      <c r="F779" s="48"/>
      <c r="G779" s="48"/>
      <c r="H779" s="48"/>
      <c r="I779" s="48"/>
      <c r="J779" s="48"/>
      <c r="K779" s="48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69"/>
      <c r="D780" s="69"/>
      <c r="E780" s="69"/>
      <c r="F780" s="48"/>
      <c r="G780" s="48"/>
      <c r="H780" s="48"/>
      <c r="I780" s="48"/>
      <c r="J780" s="48"/>
      <c r="K780" s="48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69"/>
      <c r="D781" s="69"/>
      <c r="E781" s="69"/>
      <c r="F781" s="48"/>
      <c r="G781" s="48"/>
      <c r="H781" s="48"/>
      <c r="I781" s="48"/>
      <c r="J781" s="48"/>
      <c r="K781" s="48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69"/>
      <c r="D782" s="69"/>
      <c r="E782" s="69"/>
      <c r="F782" s="48"/>
      <c r="G782" s="48"/>
      <c r="H782" s="48"/>
      <c r="I782" s="48"/>
      <c r="J782" s="48"/>
      <c r="K782" s="48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69"/>
      <c r="D783" s="69"/>
      <c r="E783" s="69"/>
      <c r="F783" s="48"/>
      <c r="G783" s="48"/>
      <c r="H783" s="48"/>
      <c r="I783" s="48"/>
      <c r="J783" s="48"/>
      <c r="K783" s="48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69"/>
      <c r="D784" s="69"/>
      <c r="E784" s="69"/>
      <c r="F784" s="48"/>
      <c r="G784" s="48"/>
      <c r="H784" s="48"/>
      <c r="I784" s="48"/>
      <c r="J784" s="48"/>
      <c r="K784" s="48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69"/>
      <c r="D785" s="69"/>
      <c r="E785" s="69"/>
      <c r="F785" s="48"/>
      <c r="G785" s="48"/>
      <c r="H785" s="48"/>
      <c r="I785" s="48"/>
      <c r="J785" s="48"/>
      <c r="K785" s="48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69"/>
      <c r="D786" s="69"/>
      <c r="E786" s="69"/>
      <c r="F786" s="48"/>
      <c r="G786" s="48"/>
      <c r="H786" s="48"/>
      <c r="I786" s="48"/>
      <c r="J786" s="48"/>
      <c r="K786" s="48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69"/>
      <c r="D787" s="69"/>
      <c r="E787" s="69"/>
      <c r="F787" s="48"/>
      <c r="G787" s="48"/>
      <c r="H787" s="48"/>
      <c r="I787" s="48"/>
      <c r="J787" s="48"/>
      <c r="K787" s="48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69"/>
      <c r="D788" s="69"/>
      <c r="E788" s="69"/>
      <c r="F788" s="48"/>
      <c r="G788" s="48"/>
      <c r="H788" s="48"/>
      <c r="I788" s="48"/>
      <c r="J788" s="48"/>
      <c r="K788" s="48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69"/>
      <c r="D789" s="69"/>
      <c r="E789" s="69"/>
      <c r="F789" s="48"/>
      <c r="G789" s="48"/>
      <c r="H789" s="48"/>
      <c r="I789" s="48"/>
      <c r="J789" s="48"/>
      <c r="K789" s="48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69"/>
      <c r="D790" s="69"/>
      <c r="E790" s="69"/>
      <c r="F790" s="48"/>
      <c r="G790" s="48"/>
      <c r="H790" s="48"/>
      <c r="I790" s="48"/>
      <c r="J790" s="48"/>
      <c r="K790" s="48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69"/>
      <c r="D791" s="69"/>
      <c r="E791" s="69"/>
      <c r="F791" s="48"/>
      <c r="G791" s="48"/>
      <c r="H791" s="48"/>
      <c r="I791" s="48"/>
      <c r="J791" s="48"/>
      <c r="K791" s="48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69"/>
      <c r="D792" s="69"/>
      <c r="E792" s="69"/>
      <c r="F792" s="48"/>
      <c r="G792" s="48"/>
      <c r="H792" s="48"/>
      <c r="I792" s="48"/>
      <c r="J792" s="48"/>
      <c r="K792" s="48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69"/>
      <c r="D793" s="69"/>
      <c r="E793" s="69"/>
      <c r="F793" s="48"/>
      <c r="G793" s="48"/>
      <c r="H793" s="48"/>
      <c r="I793" s="48"/>
      <c r="J793" s="48"/>
      <c r="K793" s="48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69"/>
      <c r="D794" s="69"/>
      <c r="E794" s="69"/>
      <c r="F794" s="48"/>
      <c r="G794" s="48"/>
      <c r="H794" s="48"/>
      <c r="I794" s="48"/>
      <c r="J794" s="48"/>
      <c r="K794" s="48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69"/>
      <c r="D795" s="69"/>
      <c r="E795" s="69"/>
      <c r="F795" s="48"/>
      <c r="G795" s="48"/>
      <c r="H795" s="48"/>
      <c r="I795" s="48"/>
      <c r="J795" s="48"/>
      <c r="K795" s="48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69"/>
      <c r="D796" s="69"/>
      <c r="E796" s="69"/>
      <c r="F796" s="48"/>
      <c r="G796" s="48"/>
      <c r="H796" s="48"/>
      <c r="I796" s="48"/>
      <c r="J796" s="48"/>
      <c r="K796" s="48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69"/>
      <c r="D797" s="69"/>
      <c r="E797" s="69"/>
      <c r="F797" s="48"/>
      <c r="G797" s="48"/>
      <c r="H797" s="48"/>
      <c r="I797" s="48"/>
      <c r="J797" s="48"/>
      <c r="K797" s="48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69"/>
      <c r="D798" s="69"/>
      <c r="E798" s="69"/>
      <c r="F798" s="48"/>
      <c r="G798" s="48"/>
      <c r="H798" s="48"/>
      <c r="I798" s="48"/>
      <c r="J798" s="48"/>
      <c r="K798" s="48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69"/>
      <c r="D799" s="69"/>
      <c r="E799" s="69"/>
      <c r="F799" s="48"/>
      <c r="G799" s="48"/>
      <c r="H799" s="48"/>
      <c r="I799" s="48"/>
      <c r="J799" s="48"/>
      <c r="K799" s="48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69"/>
      <c r="D800" s="69"/>
      <c r="E800" s="69"/>
      <c r="F800" s="48"/>
      <c r="G800" s="48"/>
      <c r="H800" s="48"/>
      <c r="I800" s="48"/>
      <c r="J800" s="48"/>
      <c r="K800" s="48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69"/>
      <c r="D801" s="69"/>
      <c r="E801" s="69"/>
      <c r="F801" s="48"/>
      <c r="G801" s="48"/>
      <c r="H801" s="48"/>
      <c r="I801" s="48"/>
      <c r="J801" s="48"/>
      <c r="K801" s="48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69"/>
      <c r="D802" s="69"/>
      <c r="E802" s="69"/>
      <c r="F802" s="48"/>
      <c r="G802" s="48"/>
      <c r="H802" s="48"/>
      <c r="I802" s="48"/>
      <c r="J802" s="48"/>
      <c r="K802" s="48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69"/>
      <c r="D803" s="69"/>
      <c r="E803" s="69"/>
      <c r="F803" s="48"/>
      <c r="G803" s="48"/>
      <c r="H803" s="48"/>
      <c r="I803" s="48"/>
      <c r="J803" s="48"/>
      <c r="K803" s="48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69"/>
      <c r="D804" s="69"/>
      <c r="E804" s="69"/>
      <c r="F804" s="48"/>
      <c r="G804" s="48"/>
      <c r="H804" s="48"/>
      <c r="I804" s="48"/>
      <c r="J804" s="48"/>
      <c r="K804" s="48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69"/>
      <c r="D805" s="69"/>
      <c r="E805" s="69"/>
      <c r="F805" s="48"/>
      <c r="G805" s="48"/>
      <c r="H805" s="48"/>
      <c r="I805" s="48"/>
      <c r="J805" s="48"/>
      <c r="K805" s="48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69"/>
      <c r="D806" s="69"/>
      <c r="E806" s="69"/>
      <c r="F806" s="48"/>
      <c r="G806" s="48"/>
      <c r="H806" s="48"/>
      <c r="I806" s="48"/>
      <c r="J806" s="48"/>
      <c r="K806" s="48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69"/>
      <c r="D807" s="69"/>
      <c r="E807" s="69"/>
      <c r="F807" s="48"/>
      <c r="G807" s="48"/>
      <c r="H807" s="48"/>
      <c r="I807" s="48"/>
      <c r="J807" s="48"/>
      <c r="K807" s="48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69"/>
      <c r="D808" s="69"/>
      <c r="E808" s="69"/>
      <c r="F808" s="48"/>
      <c r="G808" s="48"/>
      <c r="H808" s="48"/>
      <c r="I808" s="48"/>
      <c r="J808" s="48"/>
      <c r="K808" s="48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69"/>
      <c r="D809" s="69"/>
      <c r="E809" s="69"/>
      <c r="F809" s="48"/>
      <c r="G809" s="48"/>
      <c r="H809" s="48"/>
      <c r="I809" s="48"/>
      <c r="J809" s="48"/>
      <c r="K809" s="48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69"/>
      <c r="D810" s="69"/>
      <c r="E810" s="69"/>
      <c r="F810" s="48"/>
      <c r="G810" s="48"/>
      <c r="H810" s="48"/>
      <c r="I810" s="48"/>
      <c r="J810" s="48"/>
      <c r="K810" s="48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69"/>
      <c r="D811" s="69"/>
      <c r="E811" s="69"/>
      <c r="F811" s="48"/>
      <c r="G811" s="48"/>
      <c r="H811" s="48"/>
      <c r="I811" s="48"/>
      <c r="J811" s="48"/>
      <c r="K811" s="48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69"/>
      <c r="D812" s="69"/>
      <c r="E812" s="69"/>
      <c r="F812" s="48"/>
      <c r="G812" s="48"/>
      <c r="H812" s="48"/>
      <c r="I812" s="48"/>
      <c r="J812" s="48"/>
      <c r="K812" s="48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69"/>
      <c r="D813" s="69"/>
      <c r="E813" s="69"/>
      <c r="F813" s="48"/>
      <c r="G813" s="48"/>
      <c r="H813" s="48"/>
      <c r="I813" s="48"/>
      <c r="J813" s="48"/>
      <c r="K813" s="48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69"/>
      <c r="D814" s="69"/>
      <c r="E814" s="69"/>
      <c r="F814" s="48"/>
      <c r="G814" s="48"/>
      <c r="H814" s="48"/>
      <c r="I814" s="48"/>
      <c r="J814" s="48"/>
      <c r="K814" s="48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69"/>
      <c r="D815" s="69"/>
      <c r="E815" s="69"/>
      <c r="F815" s="48"/>
      <c r="G815" s="48"/>
      <c r="H815" s="48"/>
      <c r="I815" s="48"/>
      <c r="J815" s="48"/>
      <c r="K815" s="48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69"/>
      <c r="D816" s="69"/>
      <c r="E816" s="69"/>
      <c r="F816" s="48"/>
      <c r="G816" s="48"/>
      <c r="H816" s="48"/>
      <c r="I816" s="48"/>
      <c r="J816" s="48"/>
      <c r="K816" s="48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69"/>
      <c r="D817" s="69"/>
      <c r="E817" s="69"/>
      <c r="F817" s="48"/>
      <c r="G817" s="48"/>
      <c r="H817" s="48"/>
      <c r="I817" s="48"/>
      <c r="J817" s="48"/>
      <c r="K817" s="48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69"/>
      <c r="D818" s="69"/>
      <c r="E818" s="69"/>
      <c r="F818" s="48"/>
      <c r="G818" s="48"/>
      <c r="H818" s="48"/>
      <c r="I818" s="48"/>
      <c r="J818" s="48"/>
      <c r="K818" s="48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69"/>
      <c r="D819" s="69"/>
      <c r="E819" s="69"/>
      <c r="F819" s="48"/>
      <c r="G819" s="48"/>
      <c r="H819" s="48"/>
      <c r="I819" s="48"/>
      <c r="J819" s="48"/>
      <c r="K819" s="48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69"/>
      <c r="D820" s="69"/>
      <c r="E820" s="69"/>
      <c r="F820" s="48"/>
      <c r="G820" s="48"/>
      <c r="H820" s="48"/>
      <c r="I820" s="48"/>
      <c r="J820" s="48"/>
      <c r="K820" s="48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69"/>
      <c r="D821" s="69"/>
      <c r="E821" s="69"/>
      <c r="F821" s="48"/>
      <c r="G821" s="48"/>
      <c r="H821" s="48"/>
      <c r="I821" s="48"/>
      <c r="J821" s="48"/>
      <c r="K821" s="48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69"/>
      <c r="D822" s="69"/>
      <c r="E822" s="69"/>
      <c r="F822" s="48"/>
      <c r="G822" s="48"/>
      <c r="H822" s="48"/>
      <c r="I822" s="48"/>
      <c r="J822" s="48"/>
      <c r="K822" s="48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69"/>
      <c r="D823" s="69"/>
      <c r="E823" s="69"/>
      <c r="F823" s="48"/>
      <c r="G823" s="48"/>
      <c r="H823" s="48"/>
      <c r="I823" s="48"/>
      <c r="J823" s="48"/>
      <c r="K823" s="48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69"/>
      <c r="D824" s="69"/>
      <c r="E824" s="69"/>
      <c r="F824" s="48"/>
      <c r="G824" s="48"/>
      <c r="H824" s="48"/>
      <c r="I824" s="48"/>
      <c r="J824" s="48"/>
      <c r="K824" s="48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69"/>
      <c r="D825" s="69"/>
      <c r="E825" s="69"/>
      <c r="F825" s="48"/>
      <c r="G825" s="48"/>
      <c r="H825" s="48"/>
      <c r="I825" s="48"/>
      <c r="J825" s="48"/>
      <c r="K825" s="48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69"/>
      <c r="D826" s="69"/>
      <c r="E826" s="69"/>
      <c r="F826" s="48"/>
      <c r="G826" s="48"/>
      <c r="H826" s="48"/>
      <c r="I826" s="48"/>
      <c r="J826" s="48"/>
      <c r="K826" s="48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69"/>
      <c r="D827" s="69"/>
      <c r="E827" s="69"/>
      <c r="F827" s="48"/>
      <c r="G827" s="48"/>
      <c r="H827" s="48"/>
      <c r="I827" s="48"/>
      <c r="J827" s="48"/>
      <c r="K827" s="48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69"/>
      <c r="D828" s="69"/>
      <c r="E828" s="69"/>
      <c r="F828" s="48"/>
      <c r="G828" s="48"/>
      <c r="H828" s="48"/>
      <c r="I828" s="48"/>
      <c r="J828" s="48"/>
      <c r="K828" s="48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69"/>
      <c r="D829" s="69"/>
      <c r="E829" s="69"/>
      <c r="F829" s="48"/>
      <c r="G829" s="48"/>
      <c r="H829" s="48"/>
      <c r="I829" s="48"/>
      <c r="J829" s="48"/>
      <c r="K829" s="48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69"/>
      <c r="D830" s="69"/>
      <c r="E830" s="69"/>
      <c r="F830" s="48"/>
      <c r="G830" s="48"/>
      <c r="H830" s="48"/>
      <c r="I830" s="48"/>
      <c r="J830" s="48"/>
      <c r="K830" s="48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69"/>
      <c r="D831" s="69"/>
      <c r="E831" s="69"/>
      <c r="F831" s="48"/>
      <c r="G831" s="48"/>
      <c r="H831" s="48"/>
      <c r="I831" s="48"/>
      <c r="J831" s="48"/>
      <c r="K831" s="48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69"/>
      <c r="D832" s="69"/>
      <c r="E832" s="69"/>
      <c r="F832" s="48"/>
      <c r="G832" s="48"/>
      <c r="H832" s="48"/>
      <c r="I832" s="48"/>
      <c r="J832" s="48"/>
      <c r="K832" s="4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69"/>
      <c r="D833" s="69"/>
      <c r="E833" s="69"/>
      <c r="F833" s="48"/>
      <c r="G833" s="48"/>
      <c r="H833" s="48"/>
      <c r="I833" s="48"/>
      <c r="J833" s="48"/>
      <c r="K833" s="48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69"/>
      <c r="D834" s="69"/>
      <c r="E834" s="69"/>
      <c r="F834" s="48"/>
      <c r="G834" s="48"/>
      <c r="H834" s="48"/>
      <c r="I834" s="48"/>
      <c r="J834" s="48"/>
      <c r="K834" s="48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69"/>
      <c r="D835" s="69"/>
      <c r="E835" s="69"/>
      <c r="F835" s="48"/>
      <c r="G835" s="48"/>
      <c r="H835" s="48"/>
      <c r="I835" s="48"/>
      <c r="J835" s="48"/>
      <c r="K835" s="48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69"/>
      <c r="D836" s="69"/>
      <c r="E836" s="69"/>
      <c r="F836" s="48"/>
      <c r="G836" s="48"/>
      <c r="H836" s="48"/>
      <c r="I836" s="48"/>
      <c r="J836" s="48"/>
      <c r="K836" s="48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69"/>
      <c r="D837" s="69"/>
      <c r="E837" s="69"/>
      <c r="F837" s="48"/>
      <c r="G837" s="48"/>
      <c r="H837" s="48"/>
      <c r="I837" s="48"/>
      <c r="J837" s="48"/>
      <c r="K837" s="48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69"/>
      <c r="D838" s="69"/>
      <c r="E838" s="69"/>
      <c r="F838" s="48"/>
      <c r="G838" s="48"/>
      <c r="H838" s="48"/>
      <c r="I838" s="48"/>
      <c r="J838" s="48"/>
      <c r="K838" s="48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69"/>
      <c r="D839" s="69"/>
      <c r="E839" s="69"/>
      <c r="F839" s="48"/>
      <c r="G839" s="48"/>
      <c r="H839" s="48"/>
      <c r="I839" s="48"/>
      <c r="J839" s="48"/>
      <c r="K839" s="48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69"/>
      <c r="D840" s="69"/>
      <c r="E840" s="69"/>
      <c r="F840" s="48"/>
      <c r="G840" s="48"/>
      <c r="H840" s="48"/>
      <c r="I840" s="48"/>
      <c r="J840" s="48"/>
      <c r="K840" s="48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69"/>
      <c r="D841" s="69"/>
      <c r="E841" s="69"/>
      <c r="F841" s="48"/>
      <c r="G841" s="48"/>
      <c r="H841" s="48"/>
      <c r="I841" s="48"/>
      <c r="J841" s="48"/>
      <c r="K841" s="48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69"/>
      <c r="D842" s="69"/>
      <c r="E842" s="69"/>
      <c r="F842" s="48"/>
      <c r="G842" s="48"/>
      <c r="H842" s="48"/>
      <c r="I842" s="48"/>
      <c r="J842" s="48"/>
      <c r="K842" s="48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69"/>
      <c r="D843" s="69"/>
      <c r="E843" s="69"/>
      <c r="F843" s="48"/>
      <c r="G843" s="48"/>
      <c r="H843" s="48"/>
      <c r="I843" s="48"/>
      <c r="J843" s="48"/>
      <c r="K843" s="4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69"/>
      <c r="D844" s="69"/>
      <c r="E844" s="69"/>
      <c r="F844" s="48"/>
      <c r="G844" s="48"/>
      <c r="H844" s="48"/>
      <c r="I844" s="48"/>
      <c r="J844" s="48"/>
      <c r="K844" s="48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69"/>
      <c r="D845" s="69"/>
      <c r="E845" s="69"/>
      <c r="F845" s="48"/>
      <c r="G845" s="48"/>
      <c r="H845" s="48"/>
      <c r="I845" s="48"/>
      <c r="J845" s="48"/>
      <c r="K845" s="48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69"/>
      <c r="D846" s="69"/>
      <c r="E846" s="69"/>
      <c r="F846" s="48"/>
      <c r="G846" s="48"/>
      <c r="H846" s="48"/>
      <c r="I846" s="48"/>
      <c r="J846" s="48"/>
      <c r="K846" s="48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69"/>
      <c r="D847" s="69"/>
      <c r="E847" s="69"/>
      <c r="F847" s="48"/>
      <c r="G847" s="48"/>
      <c r="H847" s="48"/>
      <c r="I847" s="48"/>
      <c r="J847" s="48"/>
      <c r="K847" s="48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69"/>
      <c r="D848" s="69"/>
      <c r="E848" s="69"/>
      <c r="F848" s="48"/>
      <c r="G848" s="48"/>
      <c r="H848" s="48"/>
      <c r="I848" s="48"/>
      <c r="J848" s="48"/>
      <c r="K848" s="48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69"/>
      <c r="D849" s="69"/>
      <c r="E849" s="69"/>
      <c r="F849" s="48"/>
      <c r="G849" s="48"/>
      <c r="H849" s="48"/>
      <c r="I849" s="48"/>
      <c r="J849" s="48"/>
      <c r="K849" s="48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69"/>
      <c r="D850" s="69"/>
      <c r="E850" s="69"/>
      <c r="F850" s="48"/>
      <c r="G850" s="48"/>
      <c r="H850" s="48"/>
      <c r="I850" s="48"/>
      <c r="J850" s="48"/>
      <c r="K850" s="48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69"/>
      <c r="D851" s="69"/>
      <c r="E851" s="69"/>
      <c r="F851" s="48"/>
      <c r="G851" s="48"/>
      <c r="H851" s="48"/>
      <c r="I851" s="48"/>
      <c r="J851" s="48"/>
      <c r="K851" s="48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69"/>
      <c r="D852" s="69"/>
      <c r="E852" s="69"/>
      <c r="F852" s="48"/>
      <c r="G852" s="48"/>
      <c r="H852" s="48"/>
      <c r="I852" s="48"/>
      <c r="J852" s="48"/>
      <c r="K852" s="48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69"/>
      <c r="D853" s="69"/>
      <c r="E853" s="69"/>
      <c r="F853" s="48"/>
      <c r="G853" s="48"/>
      <c r="H853" s="48"/>
      <c r="I853" s="48"/>
      <c r="J853" s="48"/>
      <c r="K853" s="48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69"/>
      <c r="D854" s="69"/>
      <c r="E854" s="69"/>
      <c r="F854" s="48"/>
      <c r="G854" s="48"/>
      <c r="H854" s="48"/>
      <c r="I854" s="48"/>
      <c r="J854" s="48"/>
      <c r="K854" s="48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69"/>
      <c r="D855" s="69"/>
      <c r="E855" s="69"/>
      <c r="F855" s="48"/>
      <c r="G855" s="48"/>
      <c r="H855" s="48"/>
      <c r="I855" s="48"/>
      <c r="J855" s="48"/>
      <c r="K855" s="48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69"/>
      <c r="D856" s="69"/>
      <c r="E856" s="69"/>
      <c r="F856" s="48"/>
      <c r="G856" s="48"/>
      <c r="H856" s="48"/>
      <c r="I856" s="48"/>
      <c r="J856" s="48"/>
      <c r="K856" s="48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69"/>
      <c r="D857" s="69"/>
      <c r="E857" s="69"/>
      <c r="F857" s="48"/>
      <c r="G857" s="48"/>
      <c r="H857" s="48"/>
      <c r="I857" s="48"/>
      <c r="J857" s="48"/>
      <c r="K857" s="48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69"/>
      <c r="D858" s="69"/>
      <c r="E858" s="69"/>
      <c r="F858" s="48"/>
      <c r="G858" s="48"/>
      <c r="H858" s="48"/>
      <c r="I858" s="48"/>
      <c r="J858" s="48"/>
      <c r="K858" s="48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69"/>
      <c r="D859" s="69"/>
      <c r="E859" s="69"/>
      <c r="F859" s="48"/>
      <c r="G859" s="48"/>
      <c r="H859" s="48"/>
      <c r="I859" s="48"/>
      <c r="J859" s="48"/>
      <c r="K859" s="48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69"/>
      <c r="D860" s="69"/>
      <c r="E860" s="69"/>
      <c r="F860" s="48"/>
      <c r="G860" s="48"/>
      <c r="H860" s="48"/>
      <c r="I860" s="48"/>
      <c r="J860" s="48"/>
      <c r="K860" s="48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69"/>
      <c r="D861" s="69"/>
      <c r="E861" s="69"/>
      <c r="F861" s="48"/>
      <c r="G861" s="48"/>
      <c r="H861" s="48"/>
      <c r="I861" s="48"/>
      <c r="J861" s="48"/>
      <c r="K861" s="48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69"/>
      <c r="D862" s="69"/>
      <c r="E862" s="69"/>
      <c r="F862" s="48"/>
      <c r="G862" s="48"/>
      <c r="H862" s="48"/>
      <c r="I862" s="48"/>
      <c r="J862" s="48"/>
      <c r="K862" s="48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69"/>
      <c r="D863" s="69"/>
      <c r="E863" s="69"/>
      <c r="F863" s="48"/>
      <c r="G863" s="48"/>
      <c r="H863" s="48"/>
      <c r="I863" s="48"/>
      <c r="J863" s="48"/>
      <c r="K863" s="48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69"/>
      <c r="D864" s="69"/>
      <c r="E864" s="69"/>
      <c r="F864" s="48"/>
      <c r="G864" s="48"/>
      <c r="H864" s="48"/>
      <c r="I864" s="48"/>
      <c r="J864" s="48"/>
      <c r="K864" s="48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69"/>
      <c r="D865" s="69"/>
      <c r="E865" s="69"/>
      <c r="F865" s="48"/>
      <c r="G865" s="48"/>
      <c r="H865" s="48"/>
      <c r="I865" s="48"/>
      <c r="J865" s="48"/>
      <c r="K865" s="48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69"/>
      <c r="D866" s="69"/>
      <c r="E866" s="69"/>
      <c r="F866" s="48"/>
      <c r="G866" s="48"/>
      <c r="H866" s="48"/>
      <c r="I866" s="48"/>
      <c r="J866" s="48"/>
      <c r="K866" s="48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69"/>
      <c r="D867" s="69"/>
      <c r="E867" s="69"/>
      <c r="F867" s="48"/>
      <c r="G867" s="48"/>
      <c r="H867" s="48"/>
      <c r="I867" s="48"/>
      <c r="J867" s="48"/>
      <c r="K867" s="48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69"/>
      <c r="D868" s="69"/>
      <c r="E868" s="69"/>
      <c r="F868" s="48"/>
      <c r="G868" s="48"/>
      <c r="H868" s="48"/>
      <c r="I868" s="48"/>
      <c r="J868" s="48"/>
      <c r="K868" s="48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69"/>
      <c r="D869" s="69"/>
      <c r="E869" s="69"/>
      <c r="F869" s="48"/>
      <c r="G869" s="48"/>
      <c r="H869" s="48"/>
      <c r="I869" s="48"/>
      <c r="J869" s="48"/>
      <c r="K869" s="48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69"/>
      <c r="D870" s="69"/>
      <c r="E870" s="69"/>
      <c r="F870" s="48"/>
      <c r="G870" s="48"/>
      <c r="H870" s="48"/>
      <c r="I870" s="48"/>
      <c r="J870" s="48"/>
      <c r="K870" s="48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69"/>
      <c r="D871" s="69"/>
      <c r="E871" s="69"/>
      <c r="F871" s="48"/>
      <c r="G871" s="48"/>
      <c r="H871" s="48"/>
      <c r="I871" s="48"/>
      <c r="J871" s="48"/>
      <c r="K871" s="48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69"/>
      <c r="D872" s="69"/>
      <c r="E872" s="69"/>
      <c r="F872" s="48"/>
      <c r="G872" s="48"/>
      <c r="H872" s="48"/>
      <c r="I872" s="48"/>
      <c r="J872" s="48"/>
      <c r="K872" s="48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69"/>
      <c r="D873" s="69"/>
      <c r="E873" s="69"/>
      <c r="F873" s="48"/>
      <c r="G873" s="48"/>
      <c r="H873" s="48"/>
      <c r="I873" s="48"/>
      <c r="J873" s="48"/>
      <c r="K873" s="48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69"/>
      <c r="D874" s="69"/>
      <c r="E874" s="69"/>
      <c r="F874" s="48"/>
      <c r="G874" s="48"/>
      <c r="H874" s="48"/>
      <c r="I874" s="48"/>
      <c r="J874" s="48"/>
      <c r="K874" s="48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69"/>
      <c r="D875" s="69"/>
      <c r="E875" s="69"/>
      <c r="F875" s="48"/>
      <c r="G875" s="48"/>
      <c r="H875" s="48"/>
      <c r="I875" s="48"/>
      <c r="J875" s="48"/>
      <c r="K875" s="48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69"/>
      <c r="D876" s="69"/>
      <c r="E876" s="69"/>
      <c r="F876" s="48"/>
      <c r="G876" s="48"/>
      <c r="H876" s="48"/>
      <c r="I876" s="48"/>
      <c r="J876" s="48"/>
      <c r="K876" s="48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69"/>
      <c r="D877" s="69"/>
      <c r="E877" s="69"/>
      <c r="F877" s="48"/>
      <c r="G877" s="48"/>
      <c r="H877" s="48"/>
      <c r="I877" s="48"/>
      <c r="J877" s="48"/>
      <c r="K877" s="48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69"/>
      <c r="D878" s="69"/>
      <c r="E878" s="69"/>
      <c r="F878" s="48"/>
      <c r="G878" s="48"/>
      <c r="H878" s="48"/>
      <c r="I878" s="48"/>
      <c r="J878" s="48"/>
      <c r="K878" s="48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69"/>
      <c r="D879" s="69"/>
      <c r="E879" s="69"/>
      <c r="F879" s="48"/>
      <c r="G879" s="48"/>
      <c r="H879" s="48"/>
      <c r="I879" s="48"/>
      <c r="J879" s="48"/>
      <c r="K879" s="48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69"/>
      <c r="D880" s="69"/>
      <c r="E880" s="69"/>
      <c r="F880" s="48"/>
      <c r="G880" s="48"/>
      <c r="H880" s="48"/>
      <c r="I880" s="48"/>
      <c r="J880" s="48"/>
      <c r="K880" s="48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69"/>
      <c r="D881" s="69"/>
      <c r="E881" s="69"/>
      <c r="F881" s="48"/>
      <c r="G881" s="48"/>
      <c r="H881" s="48"/>
      <c r="I881" s="48"/>
      <c r="J881" s="48"/>
      <c r="K881" s="48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69"/>
      <c r="D882" s="69"/>
      <c r="E882" s="69"/>
      <c r="F882" s="48"/>
      <c r="G882" s="48"/>
      <c r="H882" s="48"/>
      <c r="I882" s="48"/>
      <c r="J882" s="48"/>
      <c r="K882" s="48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69"/>
      <c r="D883" s="69"/>
      <c r="E883" s="69"/>
      <c r="F883" s="48"/>
      <c r="G883" s="48"/>
      <c r="H883" s="48"/>
      <c r="I883" s="48"/>
      <c r="J883" s="48"/>
      <c r="K883" s="48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69"/>
      <c r="D884" s="69"/>
      <c r="E884" s="69"/>
      <c r="F884" s="48"/>
      <c r="G884" s="48"/>
      <c r="H884" s="48"/>
      <c r="I884" s="48"/>
      <c r="J884" s="48"/>
      <c r="K884" s="48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69"/>
      <c r="D885" s="69"/>
      <c r="E885" s="69"/>
      <c r="F885" s="48"/>
      <c r="G885" s="48"/>
      <c r="H885" s="48"/>
      <c r="I885" s="48"/>
      <c r="J885" s="48"/>
      <c r="K885" s="48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69"/>
      <c r="D886" s="69"/>
      <c r="E886" s="69"/>
      <c r="F886" s="48"/>
      <c r="G886" s="48"/>
      <c r="H886" s="48"/>
      <c r="I886" s="48"/>
      <c r="J886" s="48"/>
      <c r="K886" s="48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69"/>
      <c r="D887" s="69"/>
      <c r="E887" s="69"/>
      <c r="F887" s="48"/>
      <c r="G887" s="48"/>
      <c r="H887" s="48"/>
      <c r="I887" s="48"/>
      <c r="J887" s="48"/>
      <c r="K887" s="48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69"/>
      <c r="D888" s="69"/>
      <c r="E888" s="69"/>
      <c r="F888" s="48"/>
      <c r="G888" s="48"/>
      <c r="H888" s="48"/>
      <c r="I888" s="48"/>
      <c r="J888" s="48"/>
      <c r="K888" s="48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69"/>
      <c r="D889" s="69"/>
      <c r="E889" s="69"/>
      <c r="F889" s="48"/>
      <c r="G889" s="48"/>
      <c r="H889" s="48"/>
      <c r="I889" s="48"/>
      <c r="J889" s="48"/>
      <c r="K889" s="48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69"/>
      <c r="D890" s="69"/>
      <c r="E890" s="69"/>
      <c r="F890" s="48"/>
      <c r="G890" s="48"/>
      <c r="H890" s="48"/>
      <c r="I890" s="48"/>
      <c r="J890" s="48"/>
      <c r="K890" s="48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69"/>
      <c r="D891" s="69"/>
      <c r="E891" s="69"/>
      <c r="F891" s="48"/>
      <c r="G891" s="48"/>
      <c r="H891" s="48"/>
      <c r="I891" s="48"/>
      <c r="J891" s="48"/>
      <c r="K891" s="48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69"/>
      <c r="D892" s="69"/>
      <c r="E892" s="69"/>
      <c r="F892" s="48"/>
      <c r="G892" s="48"/>
      <c r="H892" s="48"/>
      <c r="I892" s="48"/>
      <c r="J892" s="48"/>
      <c r="K892" s="48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69"/>
      <c r="D893" s="69"/>
      <c r="E893" s="69"/>
      <c r="F893" s="48"/>
      <c r="G893" s="48"/>
      <c r="H893" s="48"/>
      <c r="I893" s="48"/>
      <c r="J893" s="48"/>
      <c r="K893" s="48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69"/>
      <c r="D894" s="69"/>
      <c r="E894" s="69"/>
      <c r="F894" s="48"/>
      <c r="G894" s="48"/>
      <c r="H894" s="48"/>
      <c r="I894" s="48"/>
      <c r="J894" s="48"/>
      <c r="K894" s="48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69"/>
      <c r="D895" s="69"/>
      <c r="E895" s="69"/>
      <c r="F895" s="48"/>
      <c r="G895" s="48"/>
      <c r="H895" s="48"/>
      <c r="I895" s="48"/>
      <c r="J895" s="48"/>
      <c r="K895" s="48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69"/>
      <c r="D896" s="69"/>
      <c r="E896" s="69"/>
      <c r="F896" s="48"/>
      <c r="G896" s="48"/>
      <c r="H896" s="48"/>
      <c r="I896" s="48"/>
      <c r="J896" s="48"/>
      <c r="K896" s="48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69"/>
      <c r="D897" s="69"/>
      <c r="E897" s="69"/>
      <c r="F897" s="48"/>
      <c r="G897" s="48"/>
      <c r="H897" s="48"/>
      <c r="I897" s="48"/>
      <c r="J897" s="48"/>
      <c r="K897" s="48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69"/>
      <c r="D898" s="69"/>
      <c r="E898" s="69"/>
      <c r="F898" s="48"/>
      <c r="G898" s="48"/>
      <c r="H898" s="48"/>
      <c r="I898" s="48"/>
      <c r="J898" s="48"/>
      <c r="K898" s="48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69"/>
      <c r="D899" s="69"/>
      <c r="E899" s="69"/>
      <c r="F899" s="48"/>
      <c r="G899" s="48"/>
      <c r="H899" s="48"/>
      <c r="I899" s="48"/>
      <c r="J899" s="48"/>
      <c r="K899" s="48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69"/>
      <c r="D900" s="69"/>
      <c r="E900" s="69"/>
      <c r="F900" s="48"/>
      <c r="G900" s="48"/>
      <c r="H900" s="48"/>
      <c r="I900" s="48"/>
      <c r="J900" s="48"/>
      <c r="K900" s="48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69"/>
      <c r="D901" s="69"/>
      <c r="E901" s="69"/>
      <c r="F901" s="48"/>
      <c r="G901" s="48"/>
      <c r="H901" s="48"/>
      <c r="I901" s="48"/>
      <c r="J901" s="48"/>
      <c r="K901" s="48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69"/>
      <c r="D902" s="69"/>
      <c r="E902" s="69"/>
      <c r="F902" s="48"/>
      <c r="G902" s="48"/>
      <c r="H902" s="48"/>
      <c r="I902" s="48"/>
      <c r="J902" s="48"/>
      <c r="K902" s="48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69"/>
      <c r="D903" s="69"/>
      <c r="E903" s="69"/>
      <c r="F903" s="48"/>
      <c r="G903" s="48"/>
      <c r="H903" s="48"/>
      <c r="I903" s="48"/>
      <c r="J903" s="48"/>
      <c r="K903" s="48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69"/>
      <c r="D904" s="69"/>
      <c r="E904" s="69"/>
      <c r="F904" s="48"/>
      <c r="G904" s="48"/>
      <c r="H904" s="48"/>
      <c r="I904" s="48"/>
      <c r="J904" s="48"/>
      <c r="K904" s="48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69"/>
      <c r="D905" s="69"/>
      <c r="E905" s="69"/>
      <c r="F905" s="48"/>
      <c r="G905" s="48"/>
      <c r="H905" s="48"/>
      <c r="I905" s="48"/>
      <c r="J905" s="48"/>
      <c r="K905" s="48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69"/>
      <c r="D906" s="69"/>
      <c r="E906" s="69"/>
      <c r="F906" s="48"/>
      <c r="G906" s="48"/>
      <c r="H906" s="48"/>
      <c r="I906" s="48"/>
      <c r="J906" s="48"/>
      <c r="K906" s="48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69"/>
      <c r="D907" s="69"/>
      <c r="E907" s="69"/>
      <c r="F907" s="48"/>
      <c r="G907" s="48"/>
      <c r="H907" s="48"/>
      <c r="I907" s="48"/>
      <c r="J907" s="48"/>
      <c r="K907" s="48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69"/>
      <c r="D908" s="69"/>
      <c r="E908" s="69"/>
      <c r="F908" s="48"/>
      <c r="G908" s="48"/>
      <c r="H908" s="48"/>
      <c r="I908" s="48"/>
      <c r="J908" s="48"/>
      <c r="K908" s="48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69"/>
      <c r="D909" s="69"/>
      <c r="E909" s="69"/>
      <c r="F909" s="48"/>
      <c r="G909" s="48"/>
      <c r="H909" s="48"/>
      <c r="I909" s="48"/>
      <c r="J909" s="48"/>
      <c r="K909" s="48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69"/>
      <c r="D910" s="69"/>
      <c r="E910" s="69"/>
      <c r="F910" s="48"/>
      <c r="G910" s="48"/>
      <c r="H910" s="48"/>
      <c r="I910" s="48"/>
      <c r="J910" s="48"/>
      <c r="K910" s="48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69"/>
      <c r="D911" s="69"/>
      <c r="E911" s="69"/>
      <c r="F911" s="48"/>
      <c r="G911" s="48"/>
      <c r="H911" s="48"/>
      <c r="I911" s="48"/>
      <c r="J911" s="48"/>
      <c r="K911" s="48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69"/>
      <c r="D912" s="69"/>
      <c r="E912" s="69"/>
      <c r="F912" s="48"/>
      <c r="G912" s="48"/>
      <c r="H912" s="48"/>
      <c r="I912" s="48"/>
      <c r="J912" s="48"/>
      <c r="K912" s="48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69"/>
      <c r="D913" s="69"/>
      <c r="E913" s="69"/>
      <c r="F913" s="48"/>
      <c r="G913" s="48"/>
      <c r="H913" s="48"/>
      <c r="I913" s="48"/>
      <c r="J913" s="48"/>
      <c r="K913" s="48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69"/>
      <c r="D914" s="69"/>
      <c r="E914" s="69"/>
      <c r="F914" s="48"/>
      <c r="G914" s="48"/>
      <c r="H914" s="48"/>
      <c r="I914" s="48"/>
      <c r="J914" s="48"/>
      <c r="K914" s="48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69"/>
      <c r="D915" s="69"/>
      <c r="E915" s="69"/>
      <c r="F915" s="48"/>
      <c r="G915" s="48"/>
      <c r="H915" s="48"/>
      <c r="I915" s="48"/>
      <c r="J915" s="48"/>
      <c r="K915" s="48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69"/>
      <c r="D916" s="69"/>
      <c r="E916" s="69"/>
      <c r="F916" s="48"/>
      <c r="G916" s="48"/>
      <c r="H916" s="48"/>
      <c r="I916" s="48"/>
      <c r="J916" s="48"/>
      <c r="K916" s="48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69"/>
      <c r="D917" s="69"/>
      <c r="E917" s="69"/>
      <c r="F917" s="48"/>
      <c r="G917" s="48"/>
      <c r="H917" s="48"/>
      <c r="I917" s="48"/>
      <c r="J917" s="48"/>
      <c r="K917" s="48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69"/>
      <c r="D918" s="69"/>
      <c r="E918" s="69"/>
      <c r="F918" s="48"/>
      <c r="G918" s="48"/>
      <c r="H918" s="48"/>
      <c r="I918" s="48"/>
      <c r="J918" s="48"/>
      <c r="K918" s="48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69"/>
      <c r="D919" s="69"/>
      <c r="E919" s="69"/>
      <c r="F919" s="48"/>
      <c r="G919" s="48"/>
      <c r="H919" s="48"/>
      <c r="I919" s="48"/>
      <c r="J919" s="48"/>
      <c r="K919" s="48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69"/>
      <c r="D920" s="69"/>
      <c r="E920" s="69"/>
      <c r="F920" s="48"/>
      <c r="G920" s="48"/>
      <c r="H920" s="48"/>
      <c r="I920" s="48"/>
      <c r="J920" s="48"/>
      <c r="K920" s="48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69"/>
      <c r="D921" s="69"/>
      <c r="E921" s="69"/>
      <c r="F921" s="48"/>
      <c r="G921" s="48"/>
      <c r="H921" s="48"/>
      <c r="I921" s="48"/>
      <c r="J921" s="48"/>
      <c r="K921" s="48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69"/>
      <c r="D922" s="69"/>
      <c r="E922" s="69"/>
      <c r="F922" s="48"/>
      <c r="G922" s="48"/>
      <c r="H922" s="48"/>
      <c r="I922" s="48"/>
      <c r="J922" s="48"/>
      <c r="K922" s="48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69"/>
      <c r="D923" s="69"/>
      <c r="E923" s="69"/>
      <c r="F923" s="48"/>
      <c r="G923" s="48"/>
      <c r="H923" s="48"/>
      <c r="I923" s="48"/>
      <c r="J923" s="48"/>
      <c r="K923" s="48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69"/>
      <c r="D924" s="69"/>
      <c r="E924" s="69"/>
      <c r="F924" s="48"/>
      <c r="G924" s="48"/>
      <c r="H924" s="48"/>
      <c r="I924" s="48"/>
      <c r="J924" s="48"/>
      <c r="K924" s="48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69"/>
      <c r="D925" s="69"/>
      <c r="E925" s="69"/>
      <c r="F925" s="48"/>
      <c r="G925" s="48"/>
      <c r="H925" s="48"/>
      <c r="I925" s="48"/>
      <c r="J925" s="48"/>
      <c r="K925" s="48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69"/>
      <c r="D926" s="69"/>
      <c r="E926" s="69"/>
      <c r="F926" s="48"/>
      <c r="G926" s="48"/>
      <c r="H926" s="48"/>
      <c r="I926" s="48"/>
      <c r="J926" s="48"/>
      <c r="K926" s="48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69"/>
      <c r="D927" s="69"/>
      <c r="E927" s="69"/>
      <c r="F927" s="48"/>
      <c r="G927" s="48"/>
      <c r="H927" s="48"/>
      <c r="I927" s="48"/>
      <c r="J927" s="48"/>
      <c r="K927" s="48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69"/>
      <c r="D928" s="69"/>
      <c r="E928" s="69"/>
      <c r="F928" s="48"/>
      <c r="G928" s="48"/>
      <c r="H928" s="48"/>
      <c r="I928" s="48"/>
      <c r="J928" s="48"/>
      <c r="K928" s="48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69"/>
      <c r="D929" s="69"/>
      <c r="E929" s="69"/>
      <c r="F929" s="48"/>
      <c r="G929" s="48"/>
      <c r="H929" s="48"/>
      <c r="I929" s="48"/>
      <c r="J929" s="48"/>
      <c r="K929" s="48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69"/>
      <c r="D930" s="69"/>
      <c r="E930" s="69"/>
      <c r="F930" s="48"/>
      <c r="G930" s="48"/>
      <c r="H930" s="48"/>
      <c r="I930" s="48"/>
      <c r="J930" s="48"/>
      <c r="K930" s="48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69"/>
      <c r="D931" s="69"/>
      <c r="E931" s="69"/>
      <c r="F931" s="48"/>
      <c r="G931" s="48"/>
      <c r="H931" s="48"/>
      <c r="I931" s="48"/>
      <c r="J931" s="48"/>
      <c r="K931" s="48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69"/>
      <c r="D932" s="69"/>
      <c r="E932" s="69"/>
      <c r="F932" s="48"/>
      <c r="G932" s="48"/>
      <c r="H932" s="48"/>
      <c r="I932" s="48"/>
      <c r="J932" s="48"/>
      <c r="K932" s="48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69"/>
      <c r="D933" s="69"/>
      <c r="E933" s="69"/>
      <c r="F933" s="48"/>
      <c r="G933" s="48"/>
      <c r="H933" s="48"/>
      <c r="I933" s="48"/>
      <c r="J933" s="48"/>
      <c r="K933" s="48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69"/>
      <c r="D934" s="69"/>
      <c r="E934" s="69"/>
      <c r="F934" s="48"/>
      <c r="G934" s="48"/>
      <c r="H934" s="48"/>
      <c r="I934" s="48"/>
      <c r="J934" s="48"/>
      <c r="K934" s="48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69"/>
      <c r="D935" s="69"/>
      <c r="E935" s="69"/>
      <c r="F935" s="48"/>
      <c r="G935" s="48"/>
      <c r="H935" s="48"/>
      <c r="I935" s="48"/>
      <c r="J935" s="48"/>
      <c r="K935" s="48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69"/>
      <c r="D936" s="69"/>
      <c r="E936" s="69"/>
      <c r="F936" s="48"/>
      <c r="G936" s="48"/>
      <c r="H936" s="48"/>
      <c r="I936" s="48"/>
      <c r="J936" s="48"/>
      <c r="K936" s="48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69"/>
      <c r="D937" s="69"/>
      <c r="E937" s="69"/>
      <c r="F937" s="48"/>
      <c r="G937" s="48"/>
      <c r="H937" s="48"/>
      <c r="I937" s="48"/>
      <c r="J937" s="48"/>
      <c r="K937" s="48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69"/>
      <c r="D938" s="69"/>
      <c r="E938" s="69"/>
      <c r="F938" s="48"/>
      <c r="G938" s="48"/>
      <c r="H938" s="48"/>
      <c r="I938" s="48"/>
      <c r="J938" s="48"/>
      <c r="K938" s="48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69"/>
      <c r="D939" s="69"/>
      <c r="E939" s="69"/>
      <c r="F939" s="48"/>
      <c r="G939" s="48"/>
      <c r="H939" s="48"/>
      <c r="I939" s="48"/>
      <c r="J939" s="48"/>
      <c r="K939" s="48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69"/>
      <c r="D940" s="69"/>
      <c r="E940" s="69"/>
      <c r="F940" s="48"/>
      <c r="G940" s="48"/>
      <c r="H940" s="48"/>
      <c r="I940" s="48"/>
      <c r="J940" s="48"/>
      <c r="K940" s="48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69"/>
      <c r="D941" s="69"/>
      <c r="E941" s="69"/>
      <c r="F941" s="48"/>
      <c r="G941" s="48"/>
      <c r="H941" s="48"/>
      <c r="I941" s="48"/>
      <c r="J941" s="48"/>
      <c r="K941" s="48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69"/>
      <c r="D942" s="69"/>
      <c r="E942" s="69"/>
      <c r="F942" s="48"/>
      <c r="G942" s="48"/>
      <c r="H942" s="48"/>
      <c r="I942" s="48"/>
      <c r="J942" s="48"/>
      <c r="K942" s="48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69"/>
      <c r="D943" s="69"/>
      <c r="E943" s="69"/>
      <c r="F943" s="48"/>
      <c r="G943" s="48"/>
      <c r="H943" s="48"/>
      <c r="I943" s="48"/>
      <c r="J943" s="48"/>
      <c r="K943" s="48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69"/>
      <c r="D944" s="69"/>
      <c r="E944" s="69"/>
      <c r="F944" s="48"/>
      <c r="G944" s="48"/>
      <c r="H944" s="48"/>
      <c r="I944" s="48"/>
      <c r="J944" s="48"/>
      <c r="K944" s="48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69"/>
      <c r="D945" s="69"/>
      <c r="E945" s="69"/>
      <c r="F945" s="48"/>
      <c r="G945" s="48"/>
      <c r="H945" s="48"/>
      <c r="I945" s="48"/>
      <c r="J945" s="48"/>
      <c r="K945" s="48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69"/>
      <c r="D946" s="69"/>
      <c r="E946" s="69"/>
      <c r="F946" s="48"/>
      <c r="G946" s="48"/>
      <c r="H946" s="48"/>
      <c r="I946" s="48"/>
      <c r="J946" s="48"/>
      <c r="K946" s="48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69"/>
      <c r="D947" s="69"/>
      <c r="E947" s="69"/>
      <c r="F947" s="48"/>
      <c r="G947" s="48"/>
      <c r="H947" s="48"/>
      <c r="I947" s="48"/>
      <c r="J947" s="48"/>
      <c r="K947" s="48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69"/>
      <c r="D948" s="69"/>
      <c r="E948" s="69"/>
      <c r="F948" s="48"/>
      <c r="G948" s="48"/>
      <c r="H948" s="48"/>
      <c r="I948" s="48"/>
      <c r="J948" s="48"/>
      <c r="K948" s="48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69"/>
      <c r="D949" s="69"/>
      <c r="E949" s="69"/>
      <c r="F949" s="48"/>
      <c r="G949" s="48"/>
      <c r="H949" s="48"/>
      <c r="I949" s="48"/>
      <c r="J949" s="48"/>
      <c r="K949" s="48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69"/>
      <c r="D950" s="69"/>
      <c r="E950" s="69"/>
      <c r="F950" s="48"/>
      <c r="G950" s="48"/>
      <c r="H950" s="48"/>
      <c r="I950" s="48"/>
      <c r="J950" s="48"/>
      <c r="K950" s="48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69"/>
      <c r="D951" s="69"/>
      <c r="E951" s="69"/>
      <c r="F951" s="48"/>
      <c r="G951" s="48"/>
      <c r="H951" s="48"/>
      <c r="I951" s="48"/>
      <c r="J951" s="48"/>
      <c r="K951" s="48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69"/>
      <c r="D952" s="69"/>
      <c r="E952" s="69"/>
      <c r="F952" s="48"/>
      <c r="G952" s="48"/>
      <c r="H952" s="48"/>
      <c r="I952" s="48"/>
      <c r="J952" s="48"/>
      <c r="K952" s="48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69"/>
      <c r="D953" s="69"/>
      <c r="E953" s="69"/>
      <c r="F953" s="48"/>
      <c r="G953" s="48"/>
      <c r="H953" s="48"/>
      <c r="I953" s="48"/>
      <c r="J953" s="48"/>
      <c r="K953" s="48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69"/>
      <c r="D954" s="69"/>
      <c r="E954" s="69"/>
      <c r="F954" s="48"/>
      <c r="G954" s="48"/>
      <c r="H954" s="48"/>
      <c r="I954" s="48"/>
      <c r="J954" s="48"/>
      <c r="K954" s="48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69"/>
      <c r="D955" s="69"/>
      <c r="E955" s="69"/>
      <c r="F955" s="48"/>
      <c r="G955" s="48"/>
      <c r="H955" s="48"/>
      <c r="I955" s="48"/>
      <c r="J955" s="48"/>
      <c r="K955" s="48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69"/>
      <c r="D956" s="69"/>
      <c r="E956" s="69"/>
      <c r="F956" s="48"/>
      <c r="G956" s="48"/>
      <c r="H956" s="48"/>
      <c r="I956" s="48"/>
      <c r="J956" s="48"/>
      <c r="K956" s="48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69"/>
      <c r="D957" s="69"/>
      <c r="E957" s="69"/>
      <c r="F957" s="48"/>
      <c r="G957" s="48"/>
      <c r="H957" s="48"/>
      <c r="I957" s="48"/>
      <c r="J957" s="48"/>
      <c r="K957" s="48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69"/>
      <c r="D958" s="69"/>
      <c r="E958" s="69"/>
      <c r="F958" s="48"/>
      <c r="G958" s="48"/>
      <c r="H958" s="48"/>
      <c r="I958" s="48"/>
      <c r="J958" s="48"/>
      <c r="K958" s="48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69"/>
      <c r="D959" s="69"/>
      <c r="E959" s="69"/>
      <c r="F959" s="48"/>
      <c r="G959" s="48"/>
      <c r="H959" s="48"/>
      <c r="I959" s="48"/>
      <c r="J959" s="48"/>
      <c r="K959" s="48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69"/>
      <c r="D960" s="69"/>
      <c r="E960" s="69"/>
      <c r="F960" s="48"/>
      <c r="G960" s="48"/>
      <c r="H960" s="48"/>
      <c r="I960" s="48"/>
      <c r="J960" s="48"/>
      <c r="K960" s="48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69"/>
      <c r="D961" s="69"/>
      <c r="E961" s="69"/>
      <c r="F961" s="48"/>
      <c r="G961" s="48"/>
      <c r="H961" s="48"/>
      <c r="I961" s="48"/>
      <c r="J961" s="48"/>
      <c r="K961" s="48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69"/>
      <c r="D962" s="69"/>
      <c r="E962" s="69"/>
      <c r="F962" s="48"/>
      <c r="G962" s="48"/>
      <c r="H962" s="48"/>
      <c r="I962" s="48"/>
      <c r="J962" s="48"/>
      <c r="K962" s="48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69"/>
      <c r="D963" s="69"/>
      <c r="E963" s="69"/>
      <c r="F963" s="48"/>
      <c r="G963" s="48"/>
      <c r="H963" s="48"/>
      <c r="I963" s="48"/>
      <c r="J963" s="48"/>
      <c r="K963" s="48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69"/>
      <c r="D964" s="69"/>
      <c r="E964" s="69"/>
      <c r="F964" s="48"/>
      <c r="G964" s="48"/>
      <c r="H964" s="48"/>
      <c r="I964" s="48"/>
      <c r="J964" s="48"/>
      <c r="K964" s="48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69"/>
      <c r="D965" s="69"/>
      <c r="E965" s="69"/>
      <c r="F965" s="48"/>
      <c r="G965" s="48"/>
      <c r="H965" s="48"/>
      <c r="I965" s="48"/>
      <c r="J965" s="48"/>
      <c r="K965" s="48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69"/>
      <c r="D966" s="69"/>
      <c r="E966" s="69"/>
      <c r="F966" s="48"/>
      <c r="G966" s="48"/>
      <c r="H966" s="48"/>
      <c r="I966" s="48"/>
      <c r="J966" s="48"/>
      <c r="K966" s="48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69"/>
      <c r="D967" s="69"/>
      <c r="E967" s="69"/>
      <c r="F967" s="48"/>
      <c r="G967" s="48"/>
      <c r="H967" s="48"/>
      <c r="I967" s="48"/>
      <c r="J967" s="48"/>
      <c r="K967" s="48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69"/>
      <c r="D968" s="69"/>
      <c r="E968" s="69"/>
      <c r="F968" s="48"/>
      <c r="G968" s="48"/>
      <c r="H968" s="48"/>
      <c r="I968" s="48"/>
      <c r="J968" s="48"/>
      <c r="K968" s="48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69"/>
      <c r="D969" s="69"/>
      <c r="E969" s="69"/>
      <c r="F969" s="48"/>
      <c r="G969" s="48"/>
      <c r="H969" s="48"/>
      <c r="I969" s="48"/>
      <c r="J969" s="48"/>
      <c r="K969" s="48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69"/>
      <c r="D970" s="69"/>
      <c r="E970" s="69"/>
      <c r="F970" s="48"/>
      <c r="G970" s="48"/>
      <c r="H970" s="48"/>
      <c r="I970" s="48"/>
      <c r="J970" s="48"/>
      <c r="K970" s="48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69"/>
      <c r="D971" s="69"/>
      <c r="E971" s="69"/>
      <c r="F971" s="48"/>
      <c r="G971" s="48"/>
      <c r="H971" s="48"/>
      <c r="I971" s="48"/>
      <c r="J971" s="48"/>
      <c r="K971" s="48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69"/>
      <c r="D972" s="69"/>
      <c r="E972" s="69"/>
      <c r="F972" s="48"/>
      <c r="G972" s="48"/>
      <c r="H972" s="48"/>
      <c r="I972" s="48"/>
      <c r="J972" s="48"/>
      <c r="K972" s="48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69"/>
      <c r="D973" s="69"/>
      <c r="E973" s="69"/>
      <c r="F973" s="48"/>
      <c r="G973" s="48"/>
      <c r="H973" s="48"/>
      <c r="I973" s="48"/>
      <c r="J973" s="48"/>
      <c r="K973" s="48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69"/>
      <c r="D974" s="69"/>
      <c r="E974" s="69"/>
      <c r="F974" s="48"/>
      <c r="G974" s="48"/>
      <c r="H974" s="48"/>
      <c r="I974" s="48"/>
      <c r="J974" s="48"/>
      <c r="K974" s="48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69"/>
      <c r="D975" s="69"/>
      <c r="E975" s="69"/>
      <c r="F975" s="48"/>
      <c r="G975" s="48"/>
      <c r="H975" s="48"/>
      <c r="I975" s="48"/>
      <c r="J975" s="48"/>
      <c r="K975" s="48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69"/>
      <c r="D976" s="69"/>
      <c r="E976" s="69"/>
      <c r="F976" s="48"/>
      <c r="G976" s="48"/>
      <c r="H976" s="48"/>
      <c r="I976" s="48"/>
      <c r="J976" s="48"/>
      <c r="K976" s="48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69"/>
      <c r="D977" s="69"/>
      <c r="E977" s="69"/>
      <c r="F977" s="48"/>
      <c r="G977" s="48"/>
      <c r="H977" s="48"/>
      <c r="I977" s="48"/>
      <c r="J977" s="48"/>
      <c r="K977" s="48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69"/>
      <c r="D978" s="69"/>
      <c r="E978" s="69"/>
      <c r="F978" s="48"/>
      <c r="G978" s="48"/>
      <c r="H978" s="48"/>
      <c r="I978" s="48"/>
      <c r="J978" s="48"/>
      <c r="K978" s="48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69"/>
      <c r="D979" s="69"/>
      <c r="E979" s="69"/>
      <c r="F979" s="48"/>
      <c r="G979" s="48"/>
      <c r="H979" s="48"/>
      <c r="I979" s="48"/>
      <c r="J979" s="48"/>
      <c r="K979" s="48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69"/>
      <c r="D980" s="69"/>
      <c r="E980" s="69"/>
      <c r="F980" s="48"/>
      <c r="G980" s="48"/>
      <c r="H980" s="48"/>
      <c r="I980" s="48"/>
      <c r="J980" s="48"/>
      <c r="K980" s="48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69"/>
      <c r="D981" s="69"/>
      <c r="E981" s="69"/>
      <c r="F981" s="48"/>
      <c r="G981" s="48"/>
      <c r="H981" s="48"/>
      <c r="I981" s="48"/>
      <c r="J981" s="48"/>
      <c r="K981" s="48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69"/>
      <c r="D982" s="69"/>
      <c r="E982" s="69"/>
      <c r="F982" s="48"/>
      <c r="G982" s="48"/>
      <c r="H982" s="48"/>
      <c r="I982" s="48"/>
      <c r="J982" s="48"/>
      <c r="K982" s="48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69"/>
      <c r="D983" s="69"/>
      <c r="E983" s="69"/>
      <c r="F983" s="48"/>
      <c r="G983" s="48"/>
      <c r="H983" s="48"/>
      <c r="I983" s="48"/>
      <c r="J983" s="48"/>
      <c r="K983" s="48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69"/>
      <c r="D984" s="69"/>
      <c r="E984" s="69"/>
      <c r="F984" s="48"/>
      <c r="G984" s="48"/>
      <c r="H984" s="48"/>
      <c r="I984" s="48"/>
      <c r="J984" s="48"/>
      <c r="K984" s="48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69"/>
      <c r="D985" s="69"/>
      <c r="E985" s="69"/>
      <c r="F985" s="48"/>
      <c r="G985" s="48"/>
      <c r="H985" s="48"/>
      <c r="I985" s="48"/>
      <c r="J985" s="48"/>
      <c r="K985" s="48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69"/>
      <c r="D986" s="69"/>
      <c r="E986" s="69"/>
      <c r="F986" s="48"/>
      <c r="G986" s="48"/>
      <c r="H986" s="48"/>
      <c r="I986" s="48"/>
      <c r="J986" s="48"/>
      <c r="K986" s="48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69"/>
      <c r="D987" s="69"/>
      <c r="E987" s="69"/>
      <c r="F987" s="48"/>
      <c r="G987" s="48"/>
      <c r="H987" s="48"/>
      <c r="I987" s="48"/>
      <c r="J987" s="48"/>
      <c r="K987" s="48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69"/>
      <c r="D988" s="69"/>
      <c r="E988" s="69"/>
      <c r="F988" s="48"/>
      <c r="G988" s="48"/>
      <c r="H988" s="48"/>
      <c r="I988" s="48"/>
      <c r="J988" s="48"/>
      <c r="K988" s="48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69"/>
      <c r="D989" s="69"/>
      <c r="E989" s="69"/>
      <c r="F989" s="48"/>
      <c r="G989" s="48"/>
      <c r="H989" s="48"/>
      <c r="I989" s="48"/>
      <c r="J989" s="48"/>
      <c r="K989" s="48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69"/>
      <c r="D990" s="69"/>
      <c r="E990" s="69"/>
      <c r="F990" s="48"/>
      <c r="G990" s="48"/>
      <c r="H990" s="48"/>
      <c r="I990" s="48"/>
      <c r="J990" s="48"/>
      <c r="K990" s="48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69"/>
      <c r="D991" s="69"/>
      <c r="E991" s="69"/>
      <c r="F991" s="48"/>
      <c r="G991" s="48"/>
      <c r="H991" s="48"/>
      <c r="I991" s="48"/>
      <c r="J991" s="48"/>
      <c r="K991" s="48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69"/>
      <c r="D992" s="69"/>
      <c r="E992" s="69"/>
      <c r="F992" s="48"/>
      <c r="G992" s="48"/>
      <c r="H992" s="48"/>
      <c r="I992" s="48"/>
      <c r="J992" s="48"/>
      <c r="K992" s="48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69"/>
      <c r="D993" s="69"/>
      <c r="E993" s="69"/>
      <c r="F993" s="48"/>
      <c r="G993" s="48"/>
      <c r="H993" s="48"/>
      <c r="I993" s="48"/>
      <c r="J993" s="48"/>
      <c r="K993" s="48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69"/>
      <c r="D994" s="69"/>
      <c r="E994" s="69"/>
      <c r="F994" s="48"/>
      <c r="G994" s="48"/>
      <c r="H994" s="48"/>
      <c r="I994" s="48"/>
      <c r="J994" s="48"/>
      <c r="K994" s="48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69"/>
      <c r="D995" s="69"/>
      <c r="E995" s="69"/>
      <c r="F995" s="48"/>
      <c r="G995" s="48"/>
      <c r="H995" s="48"/>
      <c r="I995" s="48"/>
      <c r="J995" s="48"/>
      <c r="K995" s="48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69"/>
      <c r="D996" s="69"/>
      <c r="E996" s="69"/>
      <c r="F996" s="48"/>
      <c r="G996" s="48"/>
      <c r="H996" s="48"/>
      <c r="I996" s="48"/>
      <c r="J996" s="48"/>
      <c r="K996" s="48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69"/>
      <c r="D997" s="69"/>
      <c r="E997" s="69"/>
      <c r="F997" s="48"/>
      <c r="G997" s="48"/>
      <c r="H997" s="48"/>
      <c r="I997" s="48"/>
      <c r="J997" s="48"/>
      <c r="K997" s="48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69"/>
      <c r="D998" s="69"/>
      <c r="E998" s="69"/>
      <c r="F998" s="48"/>
      <c r="G998" s="48"/>
      <c r="H998" s="48"/>
      <c r="I998" s="48"/>
      <c r="J998" s="48"/>
      <c r="K998" s="48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69"/>
      <c r="D999" s="69"/>
      <c r="E999" s="69"/>
      <c r="F999" s="48"/>
      <c r="G999" s="48"/>
      <c r="H999" s="48"/>
      <c r="I999" s="48"/>
      <c r="J999" s="48"/>
      <c r="K999" s="48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69"/>
      <c r="D1000" s="69"/>
      <c r="E1000" s="69"/>
      <c r="F1000" s="48"/>
      <c r="G1000" s="48"/>
      <c r="H1000" s="48"/>
      <c r="I1000" s="48"/>
      <c r="J1000" s="48"/>
      <c r="K1000" s="48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24.88"/>
    <col customWidth="1" min="3" max="11" width="15.0"/>
    <col customWidth="1" min="12" max="12" width="33.13"/>
    <col customWidth="1" min="13" max="26" width="9.13"/>
  </cols>
  <sheetData>
    <row r="1" ht="15.0" customHeight="1">
      <c r="A1" s="62" t="s">
        <v>0</v>
      </c>
      <c r="L1" s="42"/>
    </row>
    <row r="2" ht="15.75" customHeight="1">
      <c r="A2" s="61" t="s">
        <v>1</v>
      </c>
      <c r="L2" s="42"/>
    </row>
    <row r="3" ht="15.0" customHeight="1">
      <c r="A3" s="62" t="s">
        <v>575</v>
      </c>
      <c r="L3" s="42"/>
    </row>
    <row r="4" ht="15.0" customHeight="1">
      <c r="A4" s="62" t="s">
        <v>3</v>
      </c>
      <c r="L4" s="42"/>
    </row>
    <row r="5" ht="15.0" customHeight="1">
      <c r="A5" s="43"/>
      <c r="B5" s="63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42"/>
    </row>
    <row r="6" ht="15.0" customHeight="1">
      <c r="A6" s="64" t="s">
        <v>11</v>
      </c>
      <c r="B6" s="65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42"/>
    </row>
    <row r="7" ht="15.0" customHeight="1">
      <c r="A7" s="66" t="s">
        <v>13</v>
      </c>
      <c r="B7" s="67" t="s">
        <v>14</v>
      </c>
      <c r="C7" s="45">
        <v>52770.0</v>
      </c>
      <c r="D7" s="45">
        <v>50768.0</v>
      </c>
      <c r="E7" s="45">
        <v>2002.0</v>
      </c>
      <c r="F7" s="45">
        <v>3.94</v>
      </c>
      <c r="G7" s="45">
        <v>263250.0</v>
      </c>
      <c r="H7" s="45">
        <v>254916.92</v>
      </c>
      <c r="I7" s="45">
        <v>8333.08</v>
      </c>
      <c r="J7" s="45">
        <v>3.27</v>
      </c>
      <c r="K7" s="45">
        <v>610292.92</v>
      </c>
      <c r="L7" s="42" t="s">
        <v>576</v>
      </c>
    </row>
    <row r="8" ht="15.0" customHeight="1">
      <c r="A8" s="66" t="s">
        <v>15</v>
      </c>
      <c r="B8" s="67" t="s">
        <v>16</v>
      </c>
      <c r="C8" s="45">
        <v>-6559.0</v>
      </c>
      <c r="D8" s="45">
        <v>-4650.95</v>
      </c>
      <c r="E8" s="45">
        <v>-1908.05</v>
      </c>
      <c r="F8" s="45">
        <v>-41.02</v>
      </c>
      <c r="G8" s="45">
        <v>-37511.0</v>
      </c>
      <c r="H8" s="45">
        <v>-30281.75</v>
      </c>
      <c r="I8" s="45">
        <v>-7229.25</v>
      </c>
      <c r="J8" s="45">
        <v>-23.87</v>
      </c>
      <c r="K8" s="45">
        <v>-51157.67</v>
      </c>
      <c r="L8" s="42"/>
      <c r="M8" s="88"/>
    </row>
    <row r="9" ht="15.0" customHeight="1">
      <c r="A9" s="66" t="s">
        <v>17</v>
      </c>
      <c r="B9" s="67" t="s">
        <v>18</v>
      </c>
      <c r="C9" s="45">
        <v>-2879.68</v>
      </c>
      <c r="D9" s="45">
        <v>-2073.8</v>
      </c>
      <c r="E9" s="45">
        <v>-805.88</v>
      </c>
      <c r="F9" s="45">
        <v>-38.86</v>
      </c>
      <c r="G9" s="45">
        <v>-7451.96</v>
      </c>
      <c r="H9" s="45">
        <v>-10887.45</v>
      </c>
      <c r="I9" s="45">
        <v>3435.49</v>
      </c>
      <c r="J9" s="45">
        <v>31.55</v>
      </c>
      <c r="K9" s="45">
        <v>-26440.95</v>
      </c>
      <c r="L9" s="42" t="s">
        <v>577</v>
      </c>
    </row>
    <row r="10" ht="15.0" customHeight="1">
      <c r="A10" s="66" t="s">
        <v>20</v>
      </c>
      <c r="B10" s="67" t="s">
        <v>21</v>
      </c>
      <c r="C10" s="45">
        <v>300.0</v>
      </c>
      <c r="D10" s="45">
        <v>258.33</v>
      </c>
      <c r="E10" s="45">
        <v>41.67</v>
      </c>
      <c r="F10" s="45">
        <v>16.13</v>
      </c>
      <c r="G10" s="45">
        <v>2300.0</v>
      </c>
      <c r="H10" s="45">
        <v>1291.65</v>
      </c>
      <c r="I10" s="45">
        <v>1008.35</v>
      </c>
      <c r="J10" s="45">
        <v>78.07</v>
      </c>
      <c r="K10" s="45">
        <v>3099.96</v>
      </c>
      <c r="L10" s="42"/>
    </row>
    <row r="11" ht="15.0" customHeight="1">
      <c r="A11" s="66" t="s">
        <v>22</v>
      </c>
      <c r="B11" s="67" t="s">
        <v>23</v>
      </c>
      <c r="C11" s="45">
        <v>20.0</v>
      </c>
      <c r="D11" s="45">
        <v>19.42</v>
      </c>
      <c r="E11" s="45">
        <v>0.58</v>
      </c>
      <c r="F11" s="45">
        <v>2.99</v>
      </c>
      <c r="G11" s="45">
        <v>170.0</v>
      </c>
      <c r="H11" s="45">
        <v>97.1</v>
      </c>
      <c r="I11" s="45">
        <v>72.9</v>
      </c>
      <c r="J11" s="45">
        <v>75.08</v>
      </c>
      <c r="K11" s="45">
        <v>233.04</v>
      </c>
      <c r="L11" s="42"/>
    </row>
    <row r="12" ht="15.0" customHeight="1">
      <c r="A12" s="66" t="s">
        <v>25</v>
      </c>
      <c r="B12" s="67" t="s">
        <v>26</v>
      </c>
      <c r="C12" s="45">
        <v>0.0</v>
      </c>
      <c r="D12" s="45">
        <v>80.0</v>
      </c>
      <c r="E12" s="45">
        <v>-80.0</v>
      </c>
      <c r="F12" s="45">
        <v>-100.0</v>
      </c>
      <c r="G12" s="45">
        <v>1427.6</v>
      </c>
      <c r="H12" s="45">
        <v>400.0</v>
      </c>
      <c r="I12" s="45">
        <v>1027.6</v>
      </c>
      <c r="J12" s="45">
        <v>256.9</v>
      </c>
      <c r="K12" s="45">
        <v>960.0</v>
      </c>
      <c r="L12" s="42"/>
    </row>
    <row r="13" ht="15.0" customHeight="1">
      <c r="A13" s="66" t="s">
        <v>27</v>
      </c>
      <c r="B13" s="67" t="s">
        <v>28</v>
      </c>
      <c r="C13" s="45">
        <v>0.0</v>
      </c>
      <c r="D13" s="45">
        <v>48.92</v>
      </c>
      <c r="E13" s="45">
        <v>-48.92</v>
      </c>
      <c r="F13" s="45">
        <v>-100.0</v>
      </c>
      <c r="G13" s="45">
        <v>410.0</v>
      </c>
      <c r="H13" s="45">
        <v>244.6</v>
      </c>
      <c r="I13" s="45">
        <v>165.4</v>
      </c>
      <c r="J13" s="45">
        <v>67.62</v>
      </c>
      <c r="K13" s="45">
        <v>587.04</v>
      </c>
      <c r="L13" s="42"/>
    </row>
    <row r="14" ht="15.0" customHeight="1">
      <c r="A14" s="66" t="s">
        <v>29</v>
      </c>
      <c r="B14" s="67" t="s">
        <v>30</v>
      </c>
      <c r="C14" s="45">
        <v>50.0</v>
      </c>
      <c r="D14" s="45">
        <v>91.42</v>
      </c>
      <c r="E14" s="45">
        <v>-41.42</v>
      </c>
      <c r="F14" s="45">
        <v>-45.31</v>
      </c>
      <c r="G14" s="45">
        <v>250.0</v>
      </c>
      <c r="H14" s="45">
        <v>457.1</v>
      </c>
      <c r="I14" s="45">
        <v>-207.1</v>
      </c>
      <c r="J14" s="45">
        <v>-45.31</v>
      </c>
      <c r="K14" s="45">
        <v>1097.04</v>
      </c>
      <c r="L14" s="42"/>
    </row>
    <row r="15" ht="15.0" customHeight="1">
      <c r="A15" s="66" t="s">
        <v>31</v>
      </c>
      <c r="B15" s="67" t="s">
        <v>32</v>
      </c>
      <c r="C15" s="45">
        <v>0.0</v>
      </c>
      <c r="D15" s="45">
        <v>285.42</v>
      </c>
      <c r="E15" s="45">
        <v>-285.42</v>
      </c>
      <c r="F15" s="45">
        <v>-100.0</v>
      </c>
      <c r="G15" s="45">
        <v>3775.24</v>
      </c>
      <c r="H15" s="45">
        <v>1427.1</v>
      </c>
      <c r="I15" s="45">
        <v>2348.14</v>
      </c>
      <c r="J15" s="45">
        <v>164.54</v>
      </c>
      <c r="K15" s="45">
        <v>3425.04</v>
      </c>
      <c r="L15" s="42"/>
    </row>
    <row r="16" ht="15.0" customHeight="1">
      <c r="A16" s="66" t="s">
        <v>34</v>
      </c>
      <c r="B16" s="67" t="s">
        <v>35</v>
      </c>
      <c r="C16" s="45">
        <v>165.0</v>
      </c>
      <c r="D16" s="45">
        <v>70.0</v>
      </c>
      <c r="E16" s="45">
        <v>95.0</v>
      </c>
      <c r="F16" s="45">
        <v>135.71</v>
      </c>
      <c r="G16" s="45">
        <v>825.0</v>
      </c>
      <c r="H16" s="45">
        <v>350.0</v>
      </c>
      <c r="I16" s="45">
        <v>475.0</v>
      </c>
      <c r="J16" s="45">
        <v>135.71</v>
      </c>
      <c r="K16" s="45">
        <v>840.0</v>
      </c>
      <c r="L16" s="42" t="s">
        <v>540</v>
      </c>
    </row>
    <row r="17" ht="15.0" customHeight="1">
      <c r="A17" s="66" t="s">
        <v>36</v>
      </c>
      <c r="B17" s="67" t="s">
        <v>37</v>
      </c>
      <c r="C17" s="45">
        <v>250.0</v>
      </c>
      <c r="D17" s="45">
        <v>62.5</v>
      </c>
      <c r="E17" s="45">
        <v>187.5</v>
      </c>
      <c r="F17" s="45">
        <v>300.0</v>
      </c>
      <c r="G17" s="45">
        <v>500.0</v>
      </c>
      <c r="H17" s="45">
        <v>312.5</v>
      </c>
      <c r="I17" s="45">
        <v>187.5</v>
      </c>
      <c r="J17" s="45">
        <v>60.0</v>
      </c>
      <c r="K17" s="45">
        <v>750.0</v>
      </c>
      <c r="L17" s="42"/>
    </row>
    <row r="18" ht="15.0" customHeight="1">
      <c r="A18" s="66" t="s">
        <v>38</v>
      </c>
      <c r="B18" s="67" t="s">
        <v>39</v>
      </c>
      <c r="C18" s="45">
        <v>1632.36</v>
      </c>
      <c r="D18" s="45">
        <v>395.58</v>
      </c>
      <c r="E18" s="45">
        <v>1236.78</v>
      </c>
      <c r="F18" s="45">
        <v>312.65</v>
      </c>
      <c r="G18" s="45">
        <v>3922.67</v>
      </c>
      <c r="H18" s="45">
        <v>1977.9</v>
      </c>
      <c r="I18" s="45">
        <v>1944.77</v>
      </c>
      <c r="J18" s="45">
        <v>98.32</v>
      </c>
      <c r="K18" s="45">
        <v>4746.96</v>
      </c>
      <c r="L18" s="42" t="s">
        <v>578</v>
      </c>
    </row>
    <row r="19" ht="15.0" customHeight="1">
      <c r="A19" s="66" t="s">
        <v>42</v>
      </c>
      <c r="B19" s="67" t="s">
        <v>43</v>
      </c>
      <c r="C19" s="45">
        <v>0.0</v>
      </c>
      <c r="D19" s="45">
        <v>0.0</v>
      </c>
      <c r="E19" s="45">
        <v>0.0</v>
      </c>
      <c r="F19" s="45" t="s">
        <v>24</v>
      </c>
      <c r="G19" s="45">
        <v>-760.5</v>
      </c>
      <c r="H19" s="45">
        <v>0.0</v>
      </c>
      <c r="I19" s="45">
        <v>-760.5</v>
      </c>
      <c r="J19" s="45" t="s">
        <v>24</v>
      </c>
      <c r="K19" s="45">
        <v>0.0</v>
      </c>
      <c r="L19" s="42" t="s">
        <v>579</v>
      </c>
    </row>
    <row r="20" ht="15.0" customHeight="1">
      <c r="A20" s="66" t="s">
        <v>45</v>
      </c>
      <c r="B20" s="67" t="s">
        <v>46</v>
      </c>
      <c r="C20" s="45">
        <v>-215.01</v>
      </c>
      <c r="D20" s="45">
        <v>-40.67</v>
      </c>
      <c r="E20" s="45">
        <v>-174.34</v>
      </c>
      <c r="F20" s="45">
        <v>-428.67</v>
      </c>
      <c r="G20" s="45">
        <v>-1178.01</v>
      </c>
      <c r="H20" s="45">
        <v>-203.35</v>
      </c>
      <c r="I20" s="45">
        <v>-974.66</v>
      </c>
      <c r="J20" s="45">
        <v>-479.3</v>
      </c>
      <c r="K20" s="45">
        <v>-488.04</v>
      </c>
      <c r="L20" s="42" t="s">
        <v>47</v>
      </c>
    </row>
    <row r="21" ht="15.0" customHeight="1">
      <c r="A21" s="66" t="s">
        <v>457</v>
      </c>
      <c r="B21" s="67" t="s">
        <v>458</v>
      </c>
      <c r="C21" s="45">
        <v>0.0</v>
      </c>
      <c r="D21" s="45">
        <v>-22.17</v>
      </c>
      <c r="E21" s="45">
        <v>22.17</v>
      </c>
      <c r="F21" s="45">
        <v>100.0</v>
      </c>
      <c r="G21" s="45">
        <v>-67.52</v>
      </c>
      <c r="H21" s="45">
        <v>-110.85</v>
      </c>
      <c r="I21" s="45">
        <v>43.33</v>
      </c>
      <c r="J21" s="45">
        <v>39.09</v>
      </c>
      <c r="K21" s="45">
        <v>-266.04</v>
      </c>
      <c r="L21" s="42" t="s">
        <v>580</v>
      </c>
    </row>
    <row r="22" ht="15.0" customHeight="1">
      <c r="A22" s="66" t="s">
        <v>48</v>
      </c>
      <c r="B22" s="67" t="s">
        <v>49</v>
      </c>
      <c r="C22" s="45">
        <v>0.0</v>
      </c>
      <c r="D22" s="45">
        <v>-4.17</v>
      </c>
      <c r="E22" s="45">
        <v>4.17</v>
      </c>
      <c r="F22" s="45">
        <v>100.0</v>
      </c>
      <c r="G22" s="45">
        <v>0.0</v>
      </c>
      <c r="H22" s="45">
        <v>-20.85</v>
      </c>
      <c r="I22" s="45">
        <v>20.85</v>
      </c>
      <c r="J22" s="45">
        <v>100.0</v>
      </c>
      <c r="K22" s="45">
        <v>-50.04</v>
      </c>
      <c r="L22" s="42"/>
    </row>
    <row r="23" ht="15.0" customHeight="1">
      <c r="A23" s="66" t="s">
        <v>50</v>
      </c>
      <c r="B23" s="67" t="s">
        <v>51</v>
      </c>
      <c r="C23" s="45">
        <v>0.0</v>
      </c>
      <c r="D23" s="45">
        <v>0.0</v>
      </c>
      <c r="E23" s="45">
        <v>0.0</v>
      </c>
      <c r="F23" s="45" t="s">
        <v>24</v>
      </c>
      <c r="G23" s="45">
        <v>-250.0</v>
      </c>
      <c r="H23" s="45">
        <v>0.0</v>
      </c>
      <c r="I23" s="45">
        <v>-250.0</v>
      </c>
      <c r="J23" s="45" t="s">
        <v>24</v>
      </c>
      <c r="K23" s="45">
        <v>0.0</v>
      </c>
      <c r="L23" s="42"/>
    </row>
    <row r="24" ht="15.0" customHeight="1">
      <c r="A24" s="66" t="s">
        <v>358</v>
      </c>
      <c r="B24" s="67" t="s">
        <v>359</v>
      </c>
      <c r="C24" s="45">
        <v>0.0</v>
      </c>
      <c r="D24" s="45">
        <v>0.0</v>
      </c>
      <c r="E24" s="45">
        <v>0.0</v>
      </c>
      <c r="F24" s="45" t="s">
        <v>24</v>
      </c>
      <c r="G24" s="45">
        <v>347.06</v>
      </c>
      <c r="H24" s="45">
        <v>0.0</v>
      </c>
      <c r="I24" s="45">
        <v>347.06</v>
      </c>
      <c r="J24" s="45" t="s">
        <v>24</v>
      </c>
      <c r="K24" s="45">
        <v>0.0</v>
      </c>
      <c r="L24" s="42"/>
    </row>
    <row r="25" ht="15.0" customHeight="1">
      <c r="A25" s="66" t="s">
        <v>52</v>
      </c>
      <c r="B25" s="67" t="s">
        <v>53</v>
      </c>
      <c r="C25" s="45">
        <v>18.59</v>
      </c>
      <c r="D25" s="45">
        <v>0.0</v>
      </c>
      <c r="E25" s="45">
        <v>18.59</v>
      </c>
      <c r="F25" s="45" t="s">
        <v>24</v>
      </c>
      <c r="G25" s="45">
        <v>-46.21</v>
      </c>
      <c r="H25" s="45">
        <v>0.0</v>
      </c>
      <c r="I25" s="45">
        <v>-46.21</v>
      </c>
      <c r="J25" s="45" t="s">
        <v>24</v>
      </c>
      <c r="K25" s="45">
        <v>0.0</v>
      </c>
      <c r="L25" s="42"/>
    </row>
    <row r="26" ht="15.0" customHeight="1">
      <c r="A26" s="66" t="s">
        <v>459</v>
      </c>
      <c r="B26" s="67" t="s">
        <v>460</v>
      </c>
      <c r="C26" s="45">
        <v>0.0</v>
      </c>
      <c r="D26" s="45">
        <v>0.0</v>
      </c>
      <c r="E26" s="45">
        <v>0.0</v>
      </c>
      <c r="F26" s="45" t="s">
        <v>24</v>
      </c>
      <c r="G26" s="45">
        <v>808.34</v>
      </c>
      <c r="H26" s="45">
        <v>0.0</v>
      </c>
      <c r="I26" s="45">
        <v>808.34</v>
      </c>
      <c r="J26" s="45" t="s">
        <v>24</v>
      </c>
      <c r="K26" s="45">
        <v>0.0</v>
      </c>
      <c r="L26" s="42"/>
    </row>
    <row r="27" ht="15.0" customHeight="1">
      <c r="A27" s="66" t="s">
        <v>54</v>
      </c>
      <c r="B27" s="67" t="s">
        <v>55</v>
      </c>
      <c r="C27" s="45">
        <v>-50.0</v>
      </c>
      <c r="D27" s="45">
        <v>0.0</v>
      </c>
      <c r="E27" s="45">
        <v>-50.0</v>
      </c>
      <c r="F27" s="45" t="s">
        <v>24</v>
      </c>
      <c r="G27" s="45">
        <v>-1761.1</v>
      </c>
      <c r="H27" s="45">
        <v>0.0</v>
      </c>
      <c r="I27" s="45">
        <v>-1761.1</v>
      </c>
      <c r="J27" s="45" t="s">
        <v>24</v>
      </c>
      <c r="K27" s="45">
        <v>0.0</v>
      </c>
      <c r="L27" s="42"/>
    </row>
    <row r="28" ht="15.0" customHeight="1">
      <c r="A28" s="66" t="s">
        <v>56</v>
      </c>
      <c r="B28" s="67" t="s">
        <v>57</v>
      </c>
      <c r="C28" s="45">
        <v>-819.65</v>
      </c>
      <c r="D28" s="45">
        <v>-79.17</v>
      </c>
      <c r="E28" s="45">
        <v>-740.48</v>
      </c>
      <c r="F28" s="45">
        <v>-935.3</v>
      </c>
      <c r="G28" s="45">
        <v>-819.65</v>
      </c>
      <c r="H28" s="45">
        <v>-395.85</v>
      </c>
      <c r="I28" s="45">
        <v>-423.8</v>
      </c>
      <c r="J28" s="45">
        <v>-107.06</v>
      </c>
      <c r="K28" s="45">
        <v>-950.04</v>
      </c>
      <c r="L28" s="42" t="s">
        <v>581</v>
      </c>
    </row>
    <row r="29" ht="15.0" customHeight="1">
      <c r="A29" s="66" t="s">
        <v>60</v>
      </c>
      <c r="B29" s="67" t="s">
        <v>61</v>
      </c>
      <c r="C29" s="45">
        <v>-1790.0</v>
      </c>
      <c r="D29" s="45">
        <v>-33.33</v>
      </c>
      <c r="E29" s="45">
        <v>-1756.67</v>
      </c>
      <c r="F29" s="45">
        <v>-5270.54</v>
      </c>
      <c r="G29" s="45">
        <v>-1790.0</v>
      </c>
      <c r="H29" s="45">
        <v>-166.65</v>
      </c>
      <c r="I29" s="45">
        <v>-1623.35</v>
      </c>
      <c r="J29" s="45">
        <v>-974.11</v>
      </c>
      <c r="K29" s="45">
        <v>-399.96</v>
      </c>
      <c r="L29" s="42" t="s">
        <v>581</v>
      </c>
    </row>
    <row r="30" ht="15.0" customHeight="1">
      <c r="A30" s="66" t="s">
        <v>461</v>
      </c>
      <c r="B30" s="67" t="s">
        <v>462</v>
      </c>
      <c r="C30" s="46">
        <v>0.0</v>
      </c>
      <c r="D30" s="46">
        <v>0.0</v>
      </c>
      <c r="E30" s="46">
        <v>0.0</v>
      </c>
      <c r="F30" s="46" t="s">
        <v>24</v>
      </c>
      <c r="G30" s="46">
        <v>-120.78</v>
      </c>
      <c r="H30" s="46">
        <v>0.0</v>
      </c>
      <c r="I30" s="46">
        <v>-120.78</v>
      </c>
      <c r="J30" s="46" t="s">
        <v>24</v>
      </c>
      <c r="K30" s="46">
        <v>0.0</v>
      </c>
      <c r="L30" s="42"/>
    </row>
    <row r="31" ht="15.0" customHeight="1">
      <c r="A31" s="66" t="s">
        <v>62</v>
      </c>
      <c r="B31" s="67" t="s">
        <v>63</v>
      </c>
      <c r="C31" s="44">
        <v>42892.61</v>
      </c>
      <c r="D31" s="44">
        <v>45175.33</v>
      </c>
      <c r="E31" s="44">
        <v>-2282.72</v>
      </c>
      <c r="F31" s="44">
        <v>-5.05</v>
      </c>
      <c r="G31" s="44">
        <v>226229.18</v>
      </c>
      <c r="H31" s="44">
        <v>219408.12</v>
      </c>
      <c r="I31" s="44">
        <v>6821.06</v>
      </c>
      <c r="J31" s="44">
        <v>3.11</v>
      </c>
      <c r="K31" s="44">
        <v>546279.26</v>
      </c>
      <c r="L31" s="42"/>
    </row>
    <row r="32" ht="15.0" customHeight="1">
      <c r="A32" s="66" t="s">
        <v>64</v>
      </c>
      <c r="B32" s="67" t="s">
        <v>65</v>
      </c>
      <c r="C32" s="45"/>
      <c r="D32" s="45"/>
      <c r="E32" s="45"/>
      <c r="F32" s="45"/>
      <c r="G32" s="45"/>
      <c r="H32" s="45"/>
      <c r="I32" s="45"/>
      <c r="J32" s="45"/>
      <c r="K32" s="45"/>
      <c r="L32" s="42"/>
    </row>
    <row r="33" ht="15.0" customHeight="1">
      <c r="A33" s="66" t="s">
        <v>66</v>
      </c>
      <c r="B33" s="67" t="s">
        <v>67</v>
      </c>
      <c r="C33" s="45"/>
      <c r="D33" s="45"/>
      <c r="E33" s="45"/>
      <c r="F33" s="45"/>
      <c r="G33" s="45"/>
      <c r="H33" s="45"/>
      <c r="I33" s="45"/>
      <c r="J33" s="45"/>
      <c r="K33" s="45"/>
      <c r="L33" s="42"/>
    </row>
    <row r="34" ht="15.0" customHeight="1">
      <c r="A34" s="66" t="s">
        <v>68</v>
      </c>
      <c r="B34" s="67" t="s">
        <v>69</v>
      </c>
      <c r="C34" s="45">
        <v>534.43</v>
      </c>
      <c r="D34" s="45">
        <v>433.33</v>
      </c>
      <c r="E34" s="45">
        <v>-101.1</v>
      </c>
      <c r="F34" s="45">
        <v>-23.33</v>
      </c>
      <c r="G34" s="45">
        <v>2625.85</v>
      </c>
      <c r="H34" s="45">
        <v>2166.65</v>
      </c>
      <c r="I34" s="45">
        <v>-459.2</v>
      </c>
      <c r="J34" s="45">
        <v>-21.19</v>
      </c>
      <c r="K34" s="45">
        <v>5200.0</v>
      </c>
      <c r="L34" s="42" t="s">
        <v>582</v>
      </c>
    </row>
    <row r="35" ht="15.0" customHeight="1">
      <c r="A35" s="66" t="s">
        <v>74</v>
      </c>
      <c r="B35" s="67" t="s">
        <v>75</v>
      </c>
      <c r="C35" s="45">
        <v>349.92</v>
      </c>
      <c r="D35" s="45">
        <v>200.0</v>
      </c>
      <c r="E35" s="45">
        <v>-149.92</v>
      </c>
      <c r="F35" s="45">
        <v>-74.96</v>
      </c>
      <c r="G35" s="45">
        <v>3899.92</v>
      </c>
      <c r="H35" s="45">
        <v>3582.0</v>
      </c>
      <c r="I35" s="45">
        <v>-317.92</v>
      </c>
      <c r="J35" s="45">
        <v>-8.88</v>
      </c>
      <c r="K35" s="45">
        <v>5567.0</v>
      </c>
      <c r="L35" s="42" t="s">
        <v>582</v>
      </c>
    </row>
    <row r="36" ht="15.0" customHeight="1">
      <c r="A36" s="66" t="s">
        <v>76</v>
      </c>
      <c r="B36" s="67" t="s">
        <v>77</v>
      </c>
      <c r="C36" s="45">
        <v>-419.05</v>
      </c>
      <c r="D36" s="45">
        <v>-591.0</v>
      </c>
      <c r="E36" s="45">
        <v>-171.95</v>
      </c>
      <c r="F36" s="45">
        <v>-29.09</v>
      </c>
      <c r="G36" s="45">
        <v>-4325.53</v>
      </c>
      <c r="H36" s="45">
        <v>-4192.0</v>
      </c>
      <c r="I36" s="45">
        <v>133.53</v>
      </c>
      <c r="J36" s="45">
        <v>3.19</v>
      </c>
      <c r="K36" s="45">
        <v>-5463.0</v>
      </c>
      <c r="L36" s="42" t="s">
        <v>583</v>
      </c>
    </row>
    <row r="37" ht="15.0" customHeight="1">
      <c r="A37" s="66" t="s">
        <v>79</v>
      </c>
      <c r="B37" s="67" t="s">
        <v>80</v>
      </c>
      <c r="C37" s="45">
        <v>1572.56</v>
      </c>
      <c r="D37" s="45">
        <v>1541.67</v>
      </c>
      <c r="E37" s="45">
        <v>-30.89</v>
      </c>
      <c r="F37" s="45">
        <v>-2.0</v>
      </c>
      <c r="G37" s="45">
        <v>8349.39</v>
      </c>
      <c r="H37" s="45">
        <v>7708.35</v>
      </c>
      <c r="I37" s="45">
        <v>-641.04</v>
      </c>
      <c r="J37" s="45">
        <v>-8.32</v>
      </c>
      <c r="K37" s="45">
        <v>18500.0</v>
      </c>
      <c r="L37" s="42" t="s">
        <v>584</v>
      </c>
    </row>
    <row r="38" ht="15.0" customHeight="1">
      <c r="A38" s="66" t="s">
        <v>82</v>
      </c>
      <c r="B38" s="67" t="s">
        <v>83</v>
      </c>
      <c r="C38" s="45">
        <v>-1699.94</v>
      </c>
      <c r="D38" s="45">
        <v>-1387.5</v>
      </c>
      <c r="E38" s="45">
        <v>312.44</v>
      </c>
      <c r="F38" s="45">
        <v>22.52</v>
      </c>
      <c r="G38" s="45">
        <v>-8335.54</v>
      </c>
      <c r="H38" s="45">
        <v>-6937.5</v>
      </c>
      <c r="I38" s="45">
        <v>1398.04</v>
      </c>
      <c r="J38" s="45">
        <v>20.15</v>
      </c>
      <c r="K38" s="45">
        <v>-16650.0</v>
      </c>
      <c r="L38" s="42" t="s">
        <v>583</v>
      </c>
    </row>
    <row r="39" ht="15.0" customHeight="1">
      <c r="A39" s="66" t="s">
        <v>84</v>
      </c>
      <c r="B39" s="67" t="s">
        <v>85</v>
      </c>
      <c r="C39" s="46">
        <v>-769.16</v>
      </c>
      <c r="D39" s="46">
        <v>-688.33</v>
      </c>
      <c r="E39" s="46">
        <v>80.83</v>
      </c>
      <c r="F39" s="46">
        <v>11.74</v>
      </c>
      <c r="G39" s="46">
        <v>-3776.76</v>
      </c>
      <c r="H39" s="46">
        <v>-3441.65</v>
      </c>
      <c r="I39" s="46">
        <v>335.11</v>
      </c>
      <c r="J39" s="46">
        <v>9.74</v>
      </c>
      <c r="K39" s="46">
        <v>-8260.0</v>
      </c>
      <c r="L39" s="42" t="s">
        <v>583</v>
      </c>
    </row>
    <row r="40" ht="15.0" customHeight="1">
      <c r="A40" s="66" t="s">
        <v>86</v>
      </c>
      <c r="B40" s="67" t="s">
        <v>87</v>
      </c>
      <c r="C40" s="44">
        <v>-431.24</v>
      </c>
      <c r="D40" s="44">
        <v>-491.83</v>
      </c>
      <c r="E40" s="44">
        <v>-60.59</v>
      </c>
      <c r="F40" s="44">
        <v>-12.32</v>
      </c>
      <c r="G40" s="44">
        <v>-1562.67</v>
      </c>
      <c r="H40" s="44">
        <v>-1114.15</v>
      </c>
      <c r="I40" s="44">
        <v>448.52</v>
      </c>
      <c r="J40" s="44">
        <v>40.26</v>
      </c>
      <c r="K40" s="44">
        <v>-1106.0</v>
      </c>
      <c r="L40" s="42"/>
    </row>
    <row r="41" ht="15.0" customHeight="1">
      <c r="A41" s="66" t="s">
        <v>88</v>
      </c>
      <c r="B41" s="67" t="s">
        <v>89</v>
      </c>
      <c r="C41" s="45"/>
      <c r="D41" s="45"/>
      <c r="E41" s="45"/>
      <c r="F41" s="45"/>
      <c r="G41" s="45"/>
      <c r="H41" s="45"/>
      <c r="I41" s="45"/>
      <c r="J41" s="45"/>
      <c r="K41" s="45"/>
      <c r="L41" s="42"/>
    </row>
    <row r="42" ht="15.0" customHeight="1">
      <c r="A42" s="66" t="s">
        <v>90</v>
      </c>
      <c r="B42" s="67" t="s">
        <v>91</v>
      </c>
      <c r="C42" s="45">
        <v>1135.6</v>
      </c>
      <c r="D42" s="45">
        <v>1168.77</v>
      </c>
      <c r="E42" s="45">
        <v>33.17</v>
      </c>
      <c r="F42" s="45">
        <v>2.84</v>
      </c>
      <c r="G42" s="45">
        <v>5678.0</v>
      </c>
      <c r="H42" s="45">
        <v>5843.85</v>
      </c>
      <c r="I42" s="45">
        <v>165.85</v>
      </c>
      <c r="J42" s="45">
        <v>2.84</v>
      </c>
      <c r="K42" s="45">
        <v>15194.0</v>
      </c>
      <c r="L42" s="42"/>
    </row>
    <row r="43" ht="15.0" customHeight="1">
      <c r="A43" s="66" t="s">
        <v>94</v>
      </c>
      <c r="B43" s="67" t="s">
        <v>95</v>
      </c>
      <c r="C43" s="45">
        <v>531.63</v>
      </c>
      <c r="D43" s="45">
        <v>518.72</v>
      </c>
      <c r="E43" s="45">
        <v>-12.91</v>
      </c>
      <c r="F43" s="45">
        <v>-2.49</v>
      </c>
      <c r="G43" s="45">
        <v>2663.98</v>
      </c>
      <c r="H43" s="45">
        <v>2593.6</v>
      </c>
      <c r="I43" s="45">
        <v>-70.38</v>
      </c>
      <c r="J43" s="45">
        <v>-2.71</v>
      </c>
      <c r="K43" s="45">
        <v>6743.36</v>
      </c>
      <c r="L43" s="42"/>
    </row>
    <row r="44" ht="15.0" customHeight="1">
      <c r="A44" s="66" t="s">
        <v>467</v>
      </c>
      <c r="B44" s="67" t="s">
        <v>468</v>
      </c>
      <c r="C44" s="45">
        <v>0.0</v>
      </c>
      <c r="D44" s="45">
        <v>0.0</v>
      </c>
      <c r="E44" s="45">
        <v>0.0</v>
      </c>
      <c r="F44" s="45" t="s">
        <v>24</v>
      </c>
      <c r="G44" s="45">
        <v>43.27</v>
      </c>
      <c r="H44" s="45">
        <v>0.0</v>
      </c>
      <c r="I44" s="45">
        <v>-43.27</v>
      </c>
      <c r="J44" s="45" t="s">
        <v>24</v>
      </c>
      <c r="K44" s="45">
        <v>0.0</v>
      </c>
      <c r="L44" s="42"/>
    </row>
    <row r="45" ht="15.0" customHeight="1">
      <c r="A45" s="66" t="s">
        <v>99</v>
      </c>
      <c r="B45" s="67" t="s">
        <v>100</v>
      </c>
      <c r="C45" s="45">
        <v>1693.46</v>
      </c>
      <c r="D45" s="45">
        <v>1719.47</v>
      </c>
      <c r="E45" s="45">
        <v>26.01</v>
      </c>
      <c r="F45" s="45">
        <v>1.51</v>
      </c>
      <c r="G45" s="45">
        <v>8472.52</v>
      </c>
      <c r="H45" s="45">
        <v>8597.35</v>
      </c>
      <c r="I45" s="45">
        <v>124.83</v>
      </c>
      <c r="J45" s="45">
        <v>1.45</v>
      </c>
      <c r="K45" s="45">
        <v>22353.12</v>
      </c>
      <c r="L45" s="42"/>
    </row>
    <row r="46" ht="15.0" customHeight="1">
      <c r="A46" s="66" t="s">
        <v>102</v>
      </c>
      <c r="B46" s="67" t="s">
        <v>103</v>
      </c>
      <c r="C46" s="45">
        <v>380.0</v>
      </c>
      <c r="D46" s="45">
        <v>430.0</v>
      </c>
      <c r="E46" s="45">
        <v>50.0</v>
      </c>
      <c r="F46" s="45">
        <v>11.63</v>
      </c>
      <c r="G46" s="45">
        <v>1016.0</v>
      </c>
      <c r="H46" s="45">
        <v>1390.0</v>
      </c>
      <c r="I46" s="45">
        <v>374.0</v>
      </c>
      <c r="J46" s="45">
        <v>26.91</v>
      </c>
      <c r="K46" s="45">
        <v>2500.0</v>
      </c>
      <c r="L46" s="42" t="s">
        <v>78</v>
      </c>
    </row>
    <row r="47" ht="15.0" customHeight="1">
      <c r="A47" s="66" t="s">
        <v>106</v>
      </c>
      <c r="B47" s="67" t="s">
        <v>107</v>
      </c>
      <c r="C47" s="45">
        <v>305.51</v>
      </c>
      <c r="D47" s="45">
        <v>305.94</v>
      </c>
      <c r="E47" s="45">
        <v>0.43</v>
      </c>
      <c r="F47" s="45">
        <v>0.14</v>
      </c>
      <c r="G47" s="45">
        <v>2080.61</v>
      </c>
      <c r="H47" s="45">
        <v>2015.59</v>
      </c>
      <c r="I47" s="45">
        <v>-65.02</v>
      </c>
      <c r="J47" s="45">
        <v>-3.23</v>
      </c>
      <c r="K47" s="45">
        <v>4607.06</v>
      </c>
      <c r="L47" s="42"/>
    </row>
    <row r="48" ht="15.0" customHeight="1">
      <c r="A48" s="66" t="s">
        <v>108</v>
      </c>
      <c r="B48" s="67" t="s">
        <v>109</v>
      </c>
      <c r="C48" s="45">
        <v>151.64</v>
      </c>
      <c r="D48" s="45">
        <v>107.98</v>
      </c>
      <c r="E48" s="45">
        <v>-43.66</v>
      </c>
      <c r="F48" s="45">
        <v>-40.43</v>
      </c>
      <c r="G48" s="45">
        <v>680.86</v>
      </c>
      <c r="H48" s="45">
        <v>539.9</v>
      </c>
      <c r="I48" s="45">
        <v>-140.96</v>
      </c>
      <c r="J48" s="45">
        <v>-26.11</v>
      </c>
      <c r="K48" s="45">
        <v>1403.74</v>
      </c>
      <c r="L48" s="42"/>
    </row>
    <row r="49" ht="15.0" customHeight="1">
      <c r="A49" s="66" t="s">
        <v>110</v>
      </c>
      <c r="B49" s="67" t="s">
        <v>111</v>
      </c>
      <c r="C49" s="45">
        <v>94.76</v>
      </c>
      <c r="D49" s="45">
        <v>116.07</v>
      </c>
      <c r="E49" s="45">
        <v>21.31</v>
      </c>
      <c r="F49" s="45">
        <v>18.36</v>
      </c>
      <c r="G49" s="45">
        <v>460.8</v>
      </c>
      <c r="H49" s="45">
        <v>580.35</v>
      </c>
      <c r="I49" s="45">
        <v>119.55</v>
      </c>
      <c r="J49" s="45">
        <v>20.6</v>
      </c>
      <c r="K49" s="45">
        <v>1508.9</v>
      </c>
      <c r="L49" s="42"/>
    </row>
    <row r="50" ht="15.0" customHeight="1">
      <c r="A50" s="66" t="s">
        <v>112</v>
      </c>
      <c r="B50" s="67" t="s">
        <v>113</v>
      </c>
      <c r="C50" s="46">
        <v>735.75</v>
      </c>
      <c r="D50" s="46">
        <v>238.71</v>
      </c>
      <c r="E50" s="46">
        <v>-497.04</v>
      </c>
      <c r="F50" s="46">
        <v>-208.22</v>
      </c>
      <c r="G50" s="46">
        <v>3023.93</v>
      </c>
      <c r="H50" s="46">
        <v>1139.05</v>
      </c>
      <c r="I50" s="46">
        <v>-1884.88</v>
      </c>
      <c r="J50" s="46">
        <v>-165.48</v>
      </c>
      <c r="K50" s="46">
        <v>3472.74</v>
      </c>
      <c r="L50" s="42"/>
    </row>
    <row r="51" ht="15.0" customHeight="1">
      <c r="A51" s="66" t="s">
        <v>114</v>
      </c>
      <c r="B51" s="67" t="s">
        <v>115</v>
      </c>
      <c r="C51" s="44">
        <v>5028.35</v>
      </c>
      <c r="D51" s="44">
        <v>4605.66</v>
      </c>
      <c r="E51" s="44">
        <v>-422.69</v>
      </c>
      <c r="F51" s="44">
        <v>-9.18</v>
      </c>
      <c r="G51" s="44">
        <v>24119.97</v>
      </c>
      <c r="H51" s="44">
        <v>22699.69</v>
      </c>
      <c r="I51" s="44">
        <v>-1420.28</v>
      </c>
      <c r="J51" s="44">
        <v>-6.26</v>
      </c>
      <c r="K51" s="44">
        <v>57782.92</v>
      </c>
      <c r="L51" s="42"/>
    </row>
    <row r="52" ht="15.0" customHeight="1">
      <c r="A52" s="66" t="s">
        <v>116</v>
      </c>
      <c r="B52" s="67" t="s">
        <v>117</v>
      </c>
      <c r="C52" s="45"/>
      <c r="D52" s="45"/>
      <c r="E52" s="45"/>
      <c r="F52" s="45"/>
      <c r="G52" s="45"/>
      <c r="H52" s="45"/>
      <c r="I52" s="45"/>
      <c r="J52" s="45"/>
      <c r="K52" s="45"/>
      <c r="L52" s="42"/>
    </row>
    <row r="53" ht="15.0" customHeight="1">
      <c r="A53" s="66" t="s">
        <v>118</v>
      </c>
      <c r="B53" s="67" t="s">
        <v>119</v>
      </c>
      <c r="C53" s="45">
        <v>5111.75</v>
      </c>
      <c r="D53" s="45">
        <v>5111.75</v>
      </c>
      <c r="E53" s="45">
        <v>0.0</v>
      </c>
      <c r="F53" s="45">
        <v>0.0</v>
      </c>
      <c r="G53" s="45">
        <v>25558.75</v>
      </c>
      <c r="H53" s="45">
        <v>25558.75</v>
      </c>
      <c r="I53" s="45">
        <v>0.0</v>
      </c>
      <c r="J53" s="45">
        <v>0.0</v>
      </c>
      <c r="K53" s="45">
        <v>61341.0</v>
      </c>
      <c r="L53" s="42"/>
    </row>
    <row r="54" ht="15.0" customHeight="1">
      <c r="A54" s="66" t="s">
        <v>120</v>
      </c>
      <c r="B54" s="67" t="s">
        <v>121</v>
      </c>
      <c r="C54" s="45">
        <v>458.3</v>
      </c>
      <c r="D54" s="45">
        <v>363.92</v>
      </c>
      <c r="E54" s="45">
        <v>-94.38</v>
      </c>
      <c r="F54" s="45">
        <v>-25.93</v>
      </c>
      <c r="G54" s="45">
        <v>458.3</v>
      </c>
      <c r="H54" s="45">
        <v>545.88</v>
      </c>
      <c r="I54" s="45">
        <v>87.58</v>
      </c>
      <c r="J54" s="45">
        <v>16.04</v>
      </c>
      <c r="K54" s="45">
        <v>545.88</v>
      </c>
      <c r="L54" s="42"/>
    </row>
    <row r="55" ht="15.0" customHeight="1">
      <c r="A55" s="66" t="s">
        <v>122</v>
      </c>
      <c r="B55" s="67" t="s">
        <v>123</v>
      </c>
      <c r="C55" s="45">
        <v>1294.47</v>
      </c>
      <c r="D55" s="45">
        <v>1358.7</v>
      </c>
      <c r="E55" s="45">
        <v>64.23</v>
      </c>
      <c r="F55" s="45">
        <v>4.73</v>
      </c>
      <c r="G55" s="45">
        <v>6472.35</v>
      </c>
      <c r="H55" s="45">
        <v>6600.81</v>
      </c>
      <c r="I55" s="45">
        <v>128.46</v>
      </c>
      <c r="J55" s="45">
        <v>1.95</v>
      </c>
      <c r="K55" s="45">
        <v>16111.71</v>
      </c>
      <c r="L55" s="42"/>
    </row>
    <row r="56" ht="15.0" customHeight="1">
      <c r="A56" s="66" t="s">
        <v>124</v>
      </c>
      <c r="B56" s="67" t="s">
        <v>125</v>
      </c>
      <c r="C56" s="46">
        <v>2470.76</v>
      </c>
      <c r="D56" s="46">
        <v>2402.72</v>
      </c>
      <c r="E56" s="46">
        <v>-68.04</v>
      </c>
      <c r="F56" s="46">
        <v>-2.83</v>
      </c>
      <c r="G56" s="46">
        <v>12127.92</v>
      </c>
      <c r="H56" s="46">
        <v>12013.6</v>
      </c>
      <c r="I56" s="46">
        <v>-114.32</v>
      </c>
      <c r="J56" s="46">
        <v>-0.95</v>
      </c>
      <c r="K56" s="46">
        <v>28832.62</v>
      </c>
      <c r="L56" s="42"/>
    </row>
    <row r="57" ht="15.0" customHeight="1">
      <c r="A57" s="66" t="s">
        <v>126</v>
      </c>
      <c r="B57" s="67" t="s">
        <v>127</v>
      </c>
      <c r="C57" s="44">
        <v>9335.28</v>
      </c>
      <c r="D57" s="44">
        <v>9237.09</v>
      </c>
      <c r="E57" s="44">
        <v>-98.19</v>
      </c>
      <c r="F57" s="44">
        <v>-1.06</v>
      </c>
      <c r="G57" s="44">
        <v>44617.32</v>
      </c>
      <c r="H57" s="44">
        <v>44719.04</v>
      </c>
      <c r="I57" s="44">
        <v>101.72</v>
      </c>
      <c r="J57" s="44">
        <v>0.23</v>
      </c>
      <c r="K57" s="44">
        <v>106831.21</v>
      </c>
      <c r="L57" s="42"/>
    </row>
    <row r="58" ht="15.0" customHeight="1">
      <c r="A58" s="66" t="s">
        <v>128</v>
      </c>
      <c r="B58" s="67" t="s">
        <v>129</v>
      </c>
      <c r="C58" s="45"/>
      <c r="D58" s="45"/>
      <c r="E58" s="45"/>
      <c r="F58" s="45"/>
      <c r="G58" s="45"/>
      <c r="H58" s="45"/>
      <c r="I58" s="45"/>
      <c r="J58" s="45"/>
      <c r="K58" s="45"/>
      <c r="L58" s="42"/>
    </row>
    <row r="59" ht="15.0" customHeight="1">
      <c r="A59" s="66" t="s">
        <v>130</v>
      </c>
      <c r="B59" s="67" t="s">
        <v>131</v>
      </c>
      <c r="C59" s="45">
        <v>0.0</v>
      </c>
      <c r="D59" s="45">
        <v>25.83</v>
      </c>
      <c r="E59" s="45">
        <v>25.83</v>
      </c>
      <c r="F59" s="45">
        <v>100.0</v>
      </c>
      <c r="G59" s="45">
        <v>0.0</v>
      </c>
      <c r="H59" s="45">
        <v>129.15</v>
      </c>
      <c r="I59" s="45">
        <v>129.15</v>
      </c>
      <c r="J59" s="45">
        <v>100.0</v>
      </c>
      <c r="K59" s="45">
        <v>309.96</v>
      </c>
      <c r="L59" s="42"/>
    </row>
    <row r="60" ht="15.0" customHeight="1">
      <c r="A60" s="66" t="s">
        <v>132</v>
      </c>
      <c r="B60" s="67" t="s">
        <v>133</v>
      </c>
      <c r="C60" s="45">
        <v>0.0</v>
      </c>
      <c r="D60" s="45">
        <v>42.42</v>
      </c>
      <c r="E60" s="45">
        <v>42.42</v>
      </c>
      <c r="F60" s="45">
        <v>100.0</v>
      </c>
      <c r="G60" s="45">
        <v>44.95</v>
      </c>
      <c r="H60" s="45">
        <v>212.1</v>
      </c>
      <c r="I60" s="45">
        <v>167.15</v>
      </c>
      <c r="J60" s="45">
        <v>78.81</v>
      </c>
      <c r="K60" s="45">
        <v>509.04</v>
      </c>
      <c r="L60" s="42"/>
    </row>
    <row r="61" ht="15.0" customHeight="1">
      <c r="A61" s="66" t="s">
        <v>134</v>
      </c>
      <c r="B61" s="67" t="s">
        <v>135</v>
      </c>
      <c r="C61" s="45">
        <v>327.51</v>
      </c>
      <c r="D61" s="45">
        <v>0.0</v>
      </c>
      <c r="E61" s="45">
        <v>-327.51</v>
      </c>
      <c r="F61" s="45" t="s">
        <v>24</v>
      </c>
      <c r="G61" s="45">
        <v>463.42</v>
      </c>
      <c r="H61" s="45">
        <v>0.0</v>
      </c>
      <c r="I61" s="45">
        <v>-463.42</v>
      </c>
      <c r="J61" s="45" t="s">
        <v>24</v>
      </c>
      <c r="K61" s="45">
        <v>0.0</v>
      </c>
      <c r="L61" s="42" t="s">
        <v>585</v>
      </c>
    </row>
    <row r="62" ht="15.0" customHeight="1">
      <c r="A62" s="66" t="s">
        <v>136</v>
      </c>
      <c r="B62" s="67" t="s">
        <v>137</v>
      </c>
      <c r="C62" s="45">
        <v>92.28</v>
      </c>
      <c r="D62" s="45">
        <v>0.0</v>
      </c>
      <c r="E62" s="45">
        <v>-92.28</v>
      </c>
      <c r="F62" s="45" t="s">
        <v>24</v>
      </c>
      <c r="G62" s="45">
        <v>338.3</v>
      </c>
      <c r="H62" s="45">
        <v>0.0</v>
      </c>
      <c r="I62" s="45">
        <v>-338.3</v>
      </c>
      <c r="J62" s="45" t="s">
        <v>24</v>
      </c>
      <c r="K62" s="45">
        <v>0.0</v>
      </c>
      <c r="L62" s="42" t="s">
        <v>586</v>
      </c>
    </row>
    <row r="63" ht="15.0" customHeight="1">
      <c r="A63" s="66" t="s">
        <v>139</v>
      </c>
      <c r="B63" s="67" t="s">
        <v>140</v>
      </c>
      <c r="C63" s="45">
        <v>70.03</v>
      </c>
      <c r="D63" s="45">
        <v>9.08</v>
      </c>
      <c r="E63" s="45">
        <v>-60.95</v>
      </c>
      <c r="F63" s="45">
        <v>-671.26</v>
      </c>
      <c r="G63" s="45">
        <v>142.76</v>
      </c>
      <c r="H63" s="45">
        <v>45.4</v>
      </c>
      <c r="I63" s="45">
        <v>-97.36</v>
      </c>
      <c r="J63" s="45">
        <v>-214.45</v>
      </c>
      <c r="K63" s="45">
        <v>108.96</v>
      </c>
      <c r="L63" s="42" t="s">
        <v>587</v>
      </c>
    </row>
    <row r="64" ht="15.0" customHeight="1">
      <c r="A64" s="66" t="s">
        <v>143</v>
      </c>
      <c r="B64" s="67" t="s">
        <v>144</v>
      </c>
      <c r="C64" s="45">
        <v>0.0</v>
      </c>
      <c r="D64" s="45">
        <v>15.58</v>
      </c>
      <c r="E64" s="45">
        <v>15.58</v>
      </c>
      <c r="F64" s="45">
        <v>100.0</v>
      </c>
      <c r="G64" s="45">
        <v>197.0</v>
      </c>
      <c r="H64" s="45">
        <v>77.9</v>
      </c>
      <c r="I64" s="45">
        <v>-119.1</v>
      </c>
      <c r="J64" s="45">
        <v>-152.89</v>
      </c>
      <c r="K64" s="45">
        <v>186.96</v>
      </c>
      <c r="L64" s="42"/>
    </row>
    <row r="65" ht="15.0" customHeight="1">
      <c r="A65" s="66" t="s">
        <v>469</v>
      </c>
      <c r="B65" s="67" t="s">
        <v>470</v>
      </c>
      <c r="C65" s="45">
        <v>0.0</v>
      </c>
      <c r="D65" s="45">
        <v>0.0</v>
      </c>
      <c r="E65" s="45">
        <v>0.0</v>
      </c>
      <c r="F65" s="45" t="s">
        <v>24</v>
      </c>
      <c r="G65" s="45">
        <v>40.38</v>
      </c>
      <c r="H65" s="45">
        <v>0.0</v>
      </c>
      <c r="I65" s="45">
        <v>-40.38</v>
      </c>
      <c r="J65" s="45" t="s">
        <v>24</v>
      </c>
      <c r="K65" s="45">
        <v>0.0</v>
      </c>
      <c r="L65" s="42"/>
    </row>
    <row r="66" ht="15.0" customHeight="1">
      <c r="A66" s="66" t="s">
        <v>145</v>
      </c>
      <c r="B66" s="67" t="s">
        <v>146</v>
      </c>
      <c r="C66" s="45">
        <v>55.38</v>
      </c>
      <c r="D66" s="45">
        <v>32.17</v>
      </c>
      <c r="E66" s="45">
        <v>-23.21</v>
      </c>
      <c r="F66" s="45">
        <v>-72.15</v>
      </c>
      <c r="G66" s="45">
        <v>55.38</v>
      </c>
      <c r="H66" s="45">
        <v>160.85</v>
      </c>
      <c r="I66" s="45">
        <v>105.47</v>
      </c>
      <c r="J66" s="45">
        <v>65.57</v>
      </c>
      <c r="K66" s="45">
        <v>386.04</v>
      </c>
      <c r="L66" s="42" t="s">
        <v>588</v>
      </c>
    </row>
    <row r="67" ht="15.0" customHeight="1">
      <c r="A67" s="66" t="s">
        <v>471</v>
      </c>
      <c r="B67" s="67" t="s">
        <v>472</v>
      </c>
      <c r="C67" s="45">
        <v>14.39</v>
      </c>
      <c r="D67" s="45">
        <v>0.0</v>
      </c>
      <c r="E67" s="45">
        <v>-14.39</v>
      </c>
      <c r="F67" s="45" t="s">
        <v>24</v>
      </c>
      <c r="G67" s="45">
        <v>43.25</v>
      </c>
      <c r="H67" s="45">
        <v>0.0</v>
      </c>
      <c r="I67" s="45">
        <v>-43.25</v>
      </c>
      <c r="J67" s="45" t="s">
        <v>24</v>
      </c>
      <c r="K67" s="45">
        <v>0.0</v>
      </c>
      <c r="L67" s="42" t="s">
        <v>589</v>
      </c>
    </row>
    <row r="68" ht="15.0" customHeight="1">
      <c r="A68" s="66" t="s">
        <v>147</v>
      </c>
      <c r="B68" s="67" t="s">
        <v>148</v>
      </c>
      <c r="C68" s="45">
        <v>0.0</v>
      </c>
      <c r="D68" s="45">
        <v>11.42</v>
      </c>
      <c r="E68" s="45">
        <v>11.42</v>
      </c>
      <c r="F68" s="45">
        <v>100.0</v>
      </c>
      <c r="G68" s="45">
        <v>339.75</v>
      </c>
      <c r="H68" s="45">
        <v>57.1</v>
      </c>
      <c r="I68" s="45">
        <v>-282.65</v>
      </c>
      <c r="J68" s="45">
        <v>-495.01</v>
      </c>
      <c r="K68" s="45">
        <v>137.04</v>
      </c>
      <c r="L68" s="42"/>
    </row>
    <row r="69" ht="15.0" customHeight="1">
      <c r="A69" s="66" t="s">
        <v>150</v>
      </c>
      <c r="B69" s="67" t="s">
        <v>151</v>
      </c>
      <c r="C69" s="45">
        <v>0.0</v>
      </c>
      <c r="D69" s="45">
        <v>19.75</v>
      </c>
      <c r="E69" s="45">
        <v>19.75</v>
      </c>
      <c r="F69" s="45">
        <v>100.0</v>
      </c>
      <c r="G69" s="45">
        <v>282.94</v>
      </c>
      <c r="H69" s="45">
        <v>98.75</v>
      </c>
      <c r="I69" s="45">
        <v>-184.19</v>
      </c>
      <c r="J69" s="45">
        <v>-186.52</v>
      </c>
      <c r="K69" s="45">
        <v>237.0</v>
      </c>
      <c r="L69" s="42"/>
    </row>
    <row r="70" ht="15.0" customHeight="1">
      <c r="A70" s="66" t="s">
        <v>154</v>
      </c>
      <c r="B70" s="67" t="s">
        <v>155</v>
      </c>
      <c r="C70" s="45">
        <v>6.06</v>
      </c>
      <c r="D70" s="45">
        <v>0.0</v>
      </c>
      <c r="E70" s="45">
        <v>-6.06</v>
      </c>
      <c r="F70" s="45" t="s">
        <v>24</v>
      </c>
      <c r="G70" s="45">
        <v>175.34</v>
      </c>
      <c r="H70" s="45">
        <v>0.0</v>
      </c>
      <c r="I70" s="45">
        <v>-175.34</v>
      </c>
      <c r="J70" s="45" t="s">
        <v>24</v>
      </c>
      <c r="K70" s="45">
        <v>0.0</v>
      </c>
      <c r="L70" s="42"/>
    </row>
    <row r="71" ht="15.0" customHeight="1">
      <c r="A71" s="66" t="s">
        <v>156</v>
      </c>
      <c r="B71" s="67" t="s">
        <v>157</v>
      </c>
      <c r="C71" s="45">
        <v>57.34</v>
      </c>
      <c r="D71" s="45">
        <v>0.0</v>
      </c>
      <c r="E71" s="45">
        <v>-57.34</v>
      </c>
      <c r="F71" s="45" t="s">
        <v>24</v>
      </c>
      <c r="G71" s="45">
        <v>278.31</v>
      </c>
      <c r="H71" s="45">
        <v>0.0</v>
      </c>
      <c r="I71" s="45">
        <v>-278.31</v>
      </c>
      <c r="J71" s="45" t="s">
        <v>24</v>
      </c>
      <c r="K71" s="45">
        <v>0.0</v>
      </c>
      <c r="L71" s="42" t="s">
        <v>590</v>
      </c>
    </row>
    <row r="72" ht="15.0" customHeight="1">
      <c r="A72" s="66" t="s">
        <v>158</v>
      </c>
      <c r="B72" s="67" t="s">
        <v>159</v>
      </c>
      <c r="C72" s="45">
        <v>48.42</v>
      </c>
      <c r="D72" s="45">
        <v>72.0</v>
      </c>
      <c r="E72" s="45">
        <v>23.58</v>
      </c>
      <c r="F72" s="45">
        <v>32.75</v>
      </c>
      <c r="G72" s="45">
        <v>339.42</v>
      </c>
      <c r="H72" s="45">
        <v>360.0</v>
      </c>
      <c r="I72" s="45">
        <v>20.58</v>
      </c>
      <c r="J72" s="45">
        <v>5.72</v>
      </c>
      <c r="K72" s="45">
        <v>864.0</v>
      </c>
      <c r="L72" s="42"/>
    </row>
    <row r="73" ht="15.0" customHeight="1">
      <c r="A73" s="66" t="s">
        <v>474</v>
      </c>
      <c r="B73" s="67" t="s">
        <v>475</v>
      </c>
      <c r="C73" s="45">
        <v>27.11</v>
      </c>
      <c r="D73" s="45">
        <v>0.0</v>
      </c>
      <c r="E73" s="45">
        <v>-27.11</v>
      </c>
      <c r="F73" s="45" t="s">
        <v>24</v>
      </c>
      <c r="G73" s="45">
        <v>42.23</v>
      </c>
      <c r="H73" s="45">
        <v>0.0</v>
      </c>
      <c r="I73" s="45">
        <v>-42.23</v>
      </c>
      <c r="J73" s="45" t="s">
        <v>24</v>
      </c>
      <c r="K73" s="45">
        <v>0.0</v>
      </c>
      <c r="L73" s="42" t="s">
        <v>591</v>
      </c>
    </row>
    <row r="74" ht="15.0" customHeight="1">
      <c r="A74" s="66" t="s">
        <v>476</v>
      </c>
      <c r="B74" s="67" t="s">
        <v>477</v>
      </c>
      <c r="C74" s="45">
        <v>32.2</v>
      </c>
      <c r="D74" s="45">
        <v>0.0</v>
      </c>
      <c r="E74" s="45">
        <v>-32.2</v>
      </c>
      <c r="F74" s="45" t="s">
        <v>24</v>
      </c>
      <c r="G74" s="45">
        <v>32.2</v>
      </c>
      <c r="H74" s="45">
        <v>0.0</v>
      </c>
      <c r="I74" s="45">
        <v>-32.2</v>
      </c>
      <c r="J74" s="45" t="s">
        <v>24</v>
      </c>
      <c r="K74" s="45">
        <v>0.0</v>
      </c>
      <c r="L74" s="42" t="s">
        <v>592</v>
      </c>
    </row>
    <row r="75" ht="15.0" customHeight="1">
      <c r="A75" s="66" t="s">
        <v>593</v>
      </c>
      <c r="B75" s="67" t="s">
        <v>594</v>
      </c>
      <c r="C75" s="45">
        <v>-32.2</v>
      </c>
      <c r="D75" s="45">
        <v>0.0</v>
      </c>
      <c r="E75" s="45">
        <v>32.2</v>
      </c>
      <c r="F75" s="45" t="s">
        <v>24</v>
      </c>
      <c r="G75" s="45">
        <v>0.0</v>
      </c>
      <c r="H75" s="45">
        <v>0.0</v>
      </c>
      <c r="I75" s="45">
        <v>0.0</v>
      </c>
      <c r="J75" s="45" t="s">
        <v>24</v>
      </c>
      <c r="K75" s="45">
        <v>0.0</v>
      </c>
      <c r="L75" s="42" t="s">
        <v>595</v>
      </c>
    </row>
    <row r="76" ht="15.0" customHeight="1">
      <c r="A76" s="66" t="s">
        <v>162</v>
      </c>
      <c r="B76" s="67" t="s">
        <v>163</v>
      </c>
      <c r="C76" s="45">
        <v>0.0</v>
      </c>
      <c r="D76" s="45">
        <v>5.67</v>
      </c>
      <c r="E76" s="45">
        <v>5.67</v>
      </c>
      <c r="F76" s="45">
        <v>100.0</v>
      </c>
      <c r="G76" s="45">
        <v>114.84</v>
      </c>
      <c r="H76" s="45">
        <v>28.35</v>
      </c>
      <c r="I76" s="45">
        <v>-86.49</v>
      </c>
      <c r="J76" s="45">
        <v>-305.08</v>
      </c>
      <c r="K76" s="45">
        <v>68.04</v>
      </c>
      <c r="L76" s="42"/>
    </row>
    <row r="77" ht="15.0" customHeight="1">
      <c r="A77" s="66" t="s">
        <v>164</v>
      </c>
      <c r="B77" s="67" t="s">
        <v>165</v>
      </c>
      <c r="C77" s="45">
        <v>0.0</v>
      </c>
      <c r="D77" s="45">
        <v>83.33</v>
      </c>
      <c r="E77" s="45">
        <v>83.33</v>
      </c>
      <c r="F77" s="45">
        <v>100.0</v>
      </c>
      <c r="G77" s="45">
        <v>0.0</v>
      </c>
      <c r="H77" s="45">
        <v>416.65</v>
      </c>
      <c r="I77" s="45">
        <v>416.65</v>
      </c>
      <c r="J77" s="45">
        <v>100.0</v>
      </c>
      <c r="K77" s="45">
        <v>999.96</v>
      </c>
      <c r="L77" s="42"/>
    </row>
    <row r="78" ht="15.0" customHeight="1">
      <c r="A78" s="66" t="s">
        <v>479</v>
      </c>
      <c r="B78" s="67" t="s">
        <v>480</v>
      </c>
      <c r="C78" s="45">
        <v>0.0</v>
      </c>
      <c r="D78" s="45">
        <v>5.0</v>
      </c>
      <c r="E78" s="45">
        <v>5.0</v>
      </c>
      <c r="F78" s="45">
        <v>100.0</v>
      </c>
      <c r="G78" s="45">
        <v>0.0</v>
      </c>
      <c r="H78" s="45">
        <v>25.0</v>
      </c>
      <c r="I78" s="45">
        <v>25.0</v>
      </c>
      <c r="J78" s="45">
        <v>100.0</v>
      </c>
      <c r="K78" s="45">
        <v>60.0</v>
      </c>
      <c r="L78" s="42"/>
    </row>
    <row r="79" ht="15.0" customHeight="1">
      <c r="A79" s="66" t="s">
        <v>170</v>
      </c>
      <c r="B79" s="67" t="s">
        <v>171</v>
      </c>
      <c r="C79" s="45">
        <v>0.0</v>
      </c>
      <c r="D79" s="45">
        <v>86.08</v>
      </c>
      <c r="E79" s="45">
        <v>86.08</v>
      </c>
      <c r="F79" s="45">
        <v>100.0</v>
      </c>
      <c r="G79" s="45">
        <v>0.0</v>
      </c>
      <c r="H79" s="45">
        <v>430.4</v>
      </c>
      <c r="I79" s="45">
        <v>430.4</v>
      </c>
      <c r="J79" s="45">
        <v>100.0</v>
      </c>
      <c r="K79" s="45">
        <v>1032.96</v>
      </c>
      <c r="L79" s="42"/>
    </row>
    <row r="80" ht="15.0" customHeight="1">
      <c r="A80" s="66" t="s">
        <v>172</v>
      </c>
      <c r="B80" s="67" t="s">
        <v>173</v>
      </c>
      <c r="C80" s="46">
        <v>0.0</v>
      </c>
      <c r="D80" s="46">
        <v>54.17</v>
      </c>
      <c r="E80" s="46">
        <v>54.17</v>
      </c>
      <c r="F80" s="46">
        <v>100.0</v>
      </c>
      <c r="G80" s="46">
        <v>0.0</v>
      </c>
      <c r="H80" s="46">
        <v>270.85</v>
      </c>
      <c r="I80" s="46">
        <v>270.85</v>
      </c>
      <c r="J80" s="46">
        <v>100.0</v>
      </c>
      <c r="K80" s="46">
        <v>650.04</v>
      </c>
      <c r="L80" s="42"/>
    </row>
    <row r="81" ht="15.0" customHeight="1">
      <c r="A81" s="66" t="s">
        <v>174</v>
      </c>
      <c r="B81" s="67" t="s">
        <v>175</v>
      </c>
      <c r="C81" s="44">
        <v>698.52</v>
      </c>
      <c r="D81" s="44">
        <v>462.5</v>
      </c>
      <c r="E81" s="44">
        <v>-236.02</v>
      </c>
      <c r="F81" s="44">
        <v>-51.03</v>
      </c>
      <c r="G81" s="44">
        <v>2930.47</v>
      </c>
      <c r="H81" s="44">
        <v>2312.5</v>
      </c>
      <c r="I81" s="44">
        <v>-617.97</v>
      </c>
      <c r="J81" s="44">
        <v>-26.72</v>
      </c>
      <c r="K81" s="44">
        <v>5550.0</v>
      </c>
      <c r="L81" s="42"/>
    </row>
    <row r="82" ht="15.0" customHeight="1">
      <c r="A82" s="66" t="s">
        <v>176</v>
      </c>
      <c r="B82" s="67" t="s">
        <v>177</v>
      </c>
      <c r="C82" s="45"/>
      <c r="D82" s="45"/>
      <c r="E82" s="45"/>
      <c r="F82" s="45"/>
      <c r="G82" s="45"/>
      <c r="H82" s="45"/>
      <c r="I82" s="45"/>
      <c r="J82" s="45"/>
      <c r="K82" s="45"/>
      <c r="L82" s="42"/>
    </row>
    <row r="83" ht="15.0" customHeight="1">
      <c r="A83" s="66" t="s">
        <v>481</v>
      </c>
      <c r="B83" s="67" t="s">
        <v>482</v>
      </c>
      <c r="C83" s="45">
        <v>0.0</v>
      </c>
      <c r="D83" s="45">
        <v>107.83</v>
      </c>
      <c r="E83" s="45">
        <v>107.83</v>
      </c>
      <c r="F83" s="45">
        <v>100.0</v>
      </c>
      <c r="G83" s="45">
        <v>0.0</v>
      </c>
      <c r="H83" s="45">
        <v>539.15</v>
      </c>
      <c r="I83" s="45">
        <v>539.15</v>
      </c>
      <c r="J83" s="45">
        <v>100.0</v>
      </c>
      <c r="K83" s="45">
        <v>1293.96</v>
      </c>
      <c r="L83" s="42"/>
    </row>
    <row r="84" ht="15.0" customHeight="1">
      <c r="A84" s="66" t="s">
        <v>181</v>
      </c>
      <c r="B84" s="67" t="s">
        <v>182</v>
      </c>
      <c r="C84" s="45">
        <v>0.0</v>
      </c>
      <c r="D84" s="45">
        <v>958.33</v>
      </c>
      <c r="E84" s="45">
        <v>958.33</v>
      </c>
      <c r="F84" s="45">
        <v>100.0</v>
      </c>
      <c r="G84" s="45">
        <v>3659.71</v>
      </c>
      <c r="H84" s="45">
        <v>4791.65</v>
      </c>
      <c r="I84" s="45">
        <v>1131.94</v>
      </c>
      <c r="J84" s="45">
        <v>23.62</v>
      </c>
      <c r="K84" s="45">
        <v>11499.96</v>
      </c>
      <c r="L84" s="42" t="s">
        <v>596</v>
      </c>
    </row>
    <row r="85" ht="15.0" customHeight="1">
      <c r="A85" s="66" t="s">
        <v>186</v>
      </c>
      <c r="B85" s="67" t="s">
        <v>187</v>
      </c>
      <c r="C85" s="45">
        <v>0.0</v>
      </c>
      <c r="D85" s="45">
        <v>107.33</v>
      </c>
      <c r="E85" s="45">
        <v>107.33</v>
      </c>
      <c r="F85" s="45">
        <v>100.0</v>
      </c>
      <c r="G85" s="45">
        <v>0.0</v>
      </c>
      <c r="H85" s="45">
        <v>536.65</v>
      </c>
      <c r="I85" s="45">
        <v>536.65</v>
      </c>
      <c r="J85" s="45">
        <v>100.0</v>
      </c>
      <c r="K85" s="45">
        <v>1287.96</v>
      </c>
      <c r="L85" s="42"/>
    </row>
    <row r="86" ht="15.0" customHeight="1">
      <c r="A86" s="66" t="s">
        <v>188</v>
      </c>
      <c r="B86" s="67" t="s">
        <v>189</v>
      </c>
      <c r="C86" s="45">
        <v>113.56</v>
      </c>
      <c r="D86" s="45">
        <v>106.0</v>
      </c>
      <c r="E86" s="45">
        <v>-7.56</v>
      </c>
      <c r="F86" s="45">
        <v>-7.13</v>
      </c>
      <c r="G86" s="45">
        <v>557.84</v>
      </c>
      <c r="H86" s="45">
        <v>530.0</v>
      </c>
      <c r="I86" s="45">
        <v>-27.84</v>
      </c>
      <c r="J86" s="45">
        <v>-5.25</v>
      </c>
      <c r="K86" s="45">
        <v>1272.0</v>
      </c>
      <c r="L86" s="42" t="s">
        <v>78</v>
      </c>
    </row>
    <row r="87" ht="15.0" customHeight="1">
      <c r="A87" s="66" t="s">
        <v>190</v>
      </c>
      <c r="B87" s="67" t="s">
        <v>191</v>
      </c>
      <c r="C87" s="45">
        <v>0.0</v>
      </c>
      <c r="D87" s="45">
        <v>158.42</v>
      </c>
      <c r="E87" s="45">
        <v>158.42</v>
      </c>
      <c r="F87" s="45">
        <v>100.0</v>
      </c>
      <c r="G87" s="45">
        <v>109.74</v>
      </c>
      <c r="H87" s="45">
        <v>792.1</v>
      </c>
      <c r="I87" s="45">
        <v>682.36</v>
      </c>
      <c r="J87" s="45">
        <v>86.15</v>
      </c>
      <c r="K87" s="45">
        <v>1901.04</v>
      </c>
      <c r="L87" s="42"/>
    </row>
    <row r="88" ht="15.0" customHeight="1">
      <c r="A88" s="66" t="s">
        <v>192</v>
      </c>
      <c r="B88" s="67" t="s">
        <v>193</v>
      </c>
      <c r="C88" s="45">
        <v>0.0</v>
      </c>
      <c r="D88" s="45">
        <v>146.33</v>
      </c>
      <c r="E88" s="45">
        <v>146.33</v>
      </c>
      <c r="F88" s="45">
        <v>100.0</v>
      </c>
      <c r="G88" s="45">
        <v>0.0</v>
      </c>
      <c r="H88" s="45">
        <v>731.65</v>
      </c>
      <c r="I88" s="45">
        <v>731.65</v>
      </c>
      <c r="J88" s="45">
        <v>100.0</v>
      </c>
      <c r="K88" s="45">
        <v>1755.96</v>
      </c>
      <c r="L88" s="42" t="s">
        <v>597</v>
      </c>
    </row>
    <row r="89" ht="15.0" customHeight="1">
      <c r="A89" s="66" t="s">
        <v>194</v>
      </c>
      <c r="B89" s="67" t="s">
        <v>195</v>
      </c>
      <c r="C89" s="45">
        <v>242.67</v>
      </c>
      <c r="D89" s="45">
        <v>334.92</v>
      </c>
      <c r="E89" s="45">
        <v>92.25</v>
      </c>
      <c r="F89" s="45">
        <v>27.54</v>
      </c>
      <c r="G89" s="45">
        <v>1213.35</v>
      </c>
      <c r="H89" s="45">
        <v>1674.6</v>
      </c>
      <c r="I89" s="45">
        <v>461.25</v>
      </c>
      <c r="J89" s="45">
        <v>27.54</v>
      </c>
      <c r="K89" s="45">
        <v>4019.04</v>
      </c>
      <c r="L89" s="42"/>
    </row>
    <row r="90" ht="15.0" customHeight="1">
      <c r="A90" s="66" t="s">
        <v>484</v>
      </c>
      <c r="B90" s="67" t="s">
        <v>485</v>
      </c>
      <c r="C90" s="45">
        <v>0.0</v>
      </c>
      <c r="D90" s="45">
        <v>6.25</v>
      </c>
      <c r="E90" s="45">
        <v>6.25</v>
      </c>
      <c r="F90" s="45">
        <v>100.0</v>
      </c>
      <c r="G90" s="45">
        <v>0.0</v>
      </c>
      <c r="H90" s="45">
        <v>31.25</v>
      </c>
      <c r="I90" s="45">
        <v>31.25</v>
      </c>
      <c r="J90" s="45">
        <v>100.0</v>
      </c>
      <c r="K90" s="45">
        <v>75.0</v>
      </c>
      <c r="L90" s="42"/>
    </row>
    <row r="91" ht="15.0" customHeight="1">
      <c r="A91" s="66" t="s">
        <v>196</v>
      </c>
      <c r="B91" s="67" t="s">
        <v>197</v>
      </c>
      <c r="C91" s="45">
        <v>0.0</v>
      </c>
      <c r="D91" s="45">
        <v>1912.5</v>
      </c>
      <c r="E91" s="45">
        <v>1912.5</v>
      </c>
      <c r="F91" s="45">
        <v>100.0</v>
      </c>
      <c r="G91" s="45">
        <v>6111.98</v>
      </c>
      <c r="H91" s="45">
        <v>5737.5</v>
      </c>
      <c r="I91" s="45">
        <v>-374.48</v>
      </c>
      <c r="J91" s="45">
        <v>-6.53</v>
      </c>
      <c r="K91" s="45">
        <v>15300.0</v>
      </c>
      <c r="L91" s="42" t="s">
        <v>598</v>
      </c>
    </row>
    <row r="92" ht="15.0" customHeight="1">
      <c r="A92" s="66" t="s">
        <v>199</v>
      </c>
      <c r="B92" s="67" t="s">
        <v>200</v>
      </c>
      <c r="C92" s="45">
        <v>0.0</v>
      </c>
      <c r="D92" s="45">
        <v>9.75</v>
      </c>
      <c r="E92" s="45">
        <v>9.75</v>
      </c>
      <c r="F92" s="45">
        <v>100.0</v>
      </c>
      <c r="G92" s="45">
        <v>0.0</v>
      </c>
      <c r="H92" s="45">
        <v>48.75</v>
      </c>
      <c r="I92" s="45">
        <v>48.75</v>
      </c>
      <c r="J92" s="45">
        <v>100.0</v>
      </c>
      <c r="K92" s="45">
        <v>117.0</v>
      </c>
      <c r="L92" s="42"/>
    </row>
    <row r="93" ht="15.0" customHeight="1">
      <c r="A93" s="66" t="s">
        <v>201</v>
      </c>
      <c r="B93" s="67" t="s">
        <v>202</v>
      </c>
      <c r="C93" s="45">
        <v>85.0</v>
      </c>
      <c r="D93" s="45">
        <v>198.17</v>
      </c>
      <c r="E93" s="45">
        <v>113.17</v>
      </c>
      <c r="F93" s="45">
        <v>57.11</v>
      </c>
      <c r="G93" s="45">
        <v>85.0</v>
      </c>
      <c r="H93" s="45">
        <v>990.85</v>
      </c>
      <c r="I93" s="45">
        <v>905.85</v>
      </c>
      <c r="J93" s="45">
        <v>91.42</v>
      </c>
      <c r="K93" s="45">
        <v>2378.04</v>
      </c>
      <c r="L93" s="42" t="s">
        <v>599</v>
      </c>
    </row>
    <row r="94" ht="15.0" customHeight="1">
      <c r="A94" s="66" t="s">
        <v>206</v>
      </c>
      <c r="B94" s="67" t="s">
        <v>207</v>
      </c>
      <c r="C94" s="45">
        <v>0.0</v>
      </c>
      <c r="D94" s="45">
        <v>303.17</v>
      </c>
      <c r="E94" s="45">
        <v>303.17</v>
      </c>
      <c r="F94" s="45">
        <v>100.0</v>
      </c>
      <c r="G94" s="45">
        <v>400.0</v>
      </c>
      <c r="H94" s="45">
        <v>1515.85</v>
      </c>
      <c r="I94" s="45">
        <v>1115.85</v>
      </c>
      <c r="J94" s="45">
        <v>73.61</v>
      </c>
      <c r="K94" s="45">
        <v>3638.04</v>
      </c>
      <c r="L94" s="42"/>
      <c r="M94" s="2" t="s">
        <v>78</v>
      </c>
    </row>
    <row r="95" ht="15.0" customHeight="1">
      <c r="A95" s="66" t="s">
        <v>208</v>
      </c>
      <c r="B95" s="67" t="s">
        <v>209</v>
      </c>
      <c r="C95" s="45">
        <v>0.0</v>
      </c>
      <c r="D95" s="45">
        <v>38.33</v>
      </c>
      <c r="E95" s="45">
        <v>38.33</v>
      </c>
      <c r="F95" s="45">
        <v>100.0</v>
      </c>
      <c r="G95" s="45">
        <v>460.0</v>
      </c>
      <c r="H95" s="45">
        <v>191.65</v>
      </c>
      <c r="I95" s="45">
        <v>-268.35</v>
      </c>
      <c r="J95" s="45">
        <v>-140.02</v>
      </c>
      <c r="K95" s="45">
        <v>459.96</v>
      </c>
      <c r="L95" s="42"/>
    </row>
    <row r="96" ht="15.0" customHeight="1">
      <c r="A96" s="66" t="s">
        <v>211</v>
      </c>
      <c r="B96" s="67" t="s">
        <v>212</v>
      </c>
      <c r="C96" s="45">
        <v>0.0</v>
      </c>
      <c r="D96" s="45">
        <v>36.58</v>
      </c>
      <c r="E96" s="45">
        <v>36.58</v>
      </c>
      <c r="F96" s="45">
        <v>100.0</v>
      </c>
      <c r="G96" s="45">
        <v>59.4</v>
      </c>
      <c r="H96" s="45">
        <v>182.9</v>
      </c>
      <c r="I96" s="45">
        <v>123.5</v>
      </c>
      <c r="J96" s="45">
        <v>67.52</v>
      </c>
      <c r="K96" s="45">
        <v>438.96</v>
      </c>
      <c r="L96" s="42"/>
    </row>
    <row r="97" ht="15.0" customHeight="1">
      <c r="A97" s="66" t="s">
        <v>213</v>
      </c>
      <c r="B97" s="67" t="s">
        <v>214</v>
      </c>
      <c r="C97" s="45">
        <v>0.0</v>
      </c>
      <c r="D97" s="45">
        <v>0.0</v>
      </c>
      <c r="E97" s="45">
        <v>0.0</v>
      </c>
      <c r="F97" s="45" t="s">
        <v>24</v>
      </c>
      <c r="G97" s="45">
        <v>585.0</v>
      </c>
      <c r="H97" s="45">
        <v>4535.01</v>
      </c>
      <c r="I97" s="45">
        <v>3950.01</v>
      </c>
      <c r="J97" s="45">
        <v>87.1</v>
      </c>
      <c r="K97" s="45">
        <v>9070.0</v>
      </c>
      <c r="L97" s="42"/>
    </row>
    <row r="98" ht="15.0" customHeight="1">
      <c r="A98" s="66" t="s">
        <v>215</v>
      </c>
      <c r="B98" s="67" t="s">
        <v>216</v>
      </c>
      <c r="C98" s="45">
        <v>175.0</v>
      </c>
      <c r="D98" s="45">
        <v>720.0</v>
      </c>
      <c r="E98" s="45">
        <v>545.0</v>
      </c>
      <c r="F98" s="45">
        <v>75.69</v>
      </c>
      <c r="G98" s="45">
        <v>4163.64</v>
      </c>
      <c r="H98" s="45">
        <v>3600.0</v>
      </c>
      <c r="I98" s="45">
        <v>-563.64</v>
      </c>
      <c r="J98" s="45">
        <v>-15.66</v>
      </c>
      <c r="K98" s="45">
        <v>8640.0</v>
      </c>
      <c r="L98" s="42" t="s">
        <v>600</v>
      </c>
    </row>
    <row r="99" ht="15.0" customHeight="1">
      <c r="A99" s="66" t="s">
        <v>217</v>
      </c>
      <c r="B99" s="67" t="s">
        <v>218</v>
      </c>
      <c r="C99" s="46">
        <v>0.0</v>
      </c>
      <c r="D99" s="46">
        <v>12.92</v>
      </c>
      <c r="E99" s="46">
        <v>12.92</v>
      </c>
      <c r="F99" s="46">
        <v>100.0</v>
      </c>
      <c r="G99" s="46">
        <v>0.0</v>
      </c>
      <c r="H99" s="46">
        <v>64.6</v>
      </c>
      <c r="I99" s="46">
        <v>64.6</v>
      </c>
      <c r="J99" s="46">
        <v>100.0</v>
      </c>
      <c r="K99" s="46">
        <v>155.04</v>
      </c>
      <c r="L99" s="42"/>
    </row>
    <row r="100" ht="15.0" customHeight="1">
      <c r="A100" s="66" t="s">
        <v>219</v>
      </c>
      <c r="B100" s="67" t="s">
        <v>220</v>
      </c>
      <c r="C100" s="44">
        <v>616.23</v>
      </c>
      <c r="D100" s="44">
        <v>5156.83</v>
      </c>
      <c r="E100" s="44">
        <v>4540.6</v>
      </c>
      <c r="F100" s="44">
        <v>88.05</v>
      </c>
      <c r="G100" s="44">
        <v>17405.66</v>
      </c>
      <c r="H100" s="44">
        <v>26494.16</v>
      </c>
      <c r="I100" s="44">
        <v>9088.5</v>
      </c>
      <c r="J100" s="44">
        <v>34.3</v>
      </c>
      <c r="K100" s="44">
        <v>63301.96</v>
      </c>
      <c r="L100" s="42"/>
    </row>
    <row r="101" ht="15.0" customHeight="1">
      <c r="A101" s="66" t="s">
        <v>221</v>
      </c>
      <c r="B101" s="67" t="s">
        <v>222</v>
      </c>
      <c r="C101" s="45"/>
      <c r="D101" s="45"/>
      <c r="E101" s="45"/>
      <c r="F101" s="45"/>
      <c r="G101" s="45"/>
      <c r="H101" s="45"/>
      <c r="I101" s="45"/>
      <c r="J101" s="45"/>
      <c r="K101" s="45"/>
      <c r="L101" s="42"/>
    </row>
    <row r="102" ht="15.0" customHeight="1">
      <c r="A102" s="66" t="s">
        <v>225</v>
      </c>
      <c r="B102" s="67" t="s">
        <v>226</v>
      </c>
      <c r="C102" s="45">
        <v>0.0</v>
      </c>
      <c r="D102" s="45">
        <v>131.58</v>
      </c>
      <c r="E102" s="45">
        <v>131.58</v>
      </c>
      <c r="F102" s="45">
        <v>100.0</v>
      </c>
      <c r="G102" s="45">
        <v>385.9</v>
      </c>
      <c r="H102" s="45">
        <v>394.74</v>
      </c>
      <c r="I102" s="45">
        <v>8.84</v>
      </c>
      <c r="J102" s="45">
        <v>2.24</v>
      </c>
      <c r="K102" s="45">
        <v>567.55</v>
      </c>
      <c r="L102" s="42"/>
    </row>
    <row r="103" ht="15.0" customHeight="1">
      <c r="A103" s="66" t="s">
        <v>227</v>
      </c>
      <c r="B103" s="67" t="s">
        <v>228</v>
      </c>
      <c r="C103" s="45">
        <v>0.0</v>
      </c>
      <c r="D103" s="45">
        <v>134.21</v>
      </c>
      <c r="E103" s="45">
        <v>134.21</v>
      </c>
      <c r="F103" s="45">
        <v>100.0</v>
      </c>
      <c r="G103" s="45">
        <v>663.0</v>
      </c>
      <c r="H103" s="45">
        <v>402.64</v>
      </c>
      <c r="I103" s="45">
        <v>-260.36</v>
      </c>
      <c r="J103" s="45">
        <v>-64.66</v>
      </c>
      <c r="K103" s="45">
        <v>578.92</v>
      </c>
      <c r="L103" s="42"/>
    </row>
    <row r="104" ht="15.0" customHeight="1">
      <c r="A104" s="66" t="s">
        <v>229</v>
      </c>
      <c r="B104" s="67" t="s">
        <v>230</v>
      </c>
      <c r="C104" s="45">
        <v>0.0</v>
      </c>
      <c r="D104" s="45">
        <v>201.32</v>
      </c>
      <c r="E104" s="45">
        <v>201.32</v>
      </c>
      <c r="F104" s="45">
        <v>100.0</v>
      </c>
      <c r="G104" s="45">
        <v>503.91</v>
      </c>
      <c r="H104" s="45">
        <v>603.96</v>
      </c>
      <c r="I104" s="45">
        <v>100.05</v>
      </c>
      <c r="J104" s="45">
        <v>16.57</v>
      </c>
      <c r="K104" s="45">
        <v>868.36</v>
      </c>
      <c r="L104" s="42"/>
    </row>
    <row r="105" ht="15.0" customHeight="1">
      <c r="A105" s="66" t="s">
        <v>231</v>
      </c>
      <c r="B105" s="67" t="s">
        <v>232</v>
      </c>
      <c r="C105" s="45">
        <v>0.0</v>
      </c>
      <c r="D105" s="45">
        <v>394.74</v>
      </c>
      <c r="E105" s="45">
        <v>394.74</v>
      </c>
      <c r="F105" s="45">
        <v>100.0</v>
      </c>
      <c r="G105" s="45">
        <v>0.0</v>
      </c>
      <c r="H105" s="45">
        <v>1184.22</v>
      </c>
      <c r="I105" s="45">
        <v>1184.22</v>
      </c>
      <c r="J105" s="45">
        <v>100.0</v>
      </c>
      <c r="K105" s="45">
        <v>1702.65</v>
      </c>
      <c r="L105" s="42"/>
    </row>
    <row r="106" ht="15.0" customHeight="1">
      <c r="A106" s="66" t="s">
        <v>233</v>
      </c>
      <c r="B106" s="67" t="s">
        <v>234</v>
      </c>
      <c r="C106" s="45">
        <v>0.0</v>
      </c>
      <c r="D106" s="45">
        <v>34.53</v>
      </c>
      <c r="E106" s="45">
        <v>34.53</v>
      </c>
      <c r="F106" s="45">
        <v>100.0</v>
      </c>
      <c r="G106" s="45">
        <v>0.0</v>
      </c>
      <c r="H106" s="45">
        <v>103.58</v>
      </c>
      <c r="I106" s="45">
        <v>103.58</v>
      </c>
      <c r="J106" s="45">
        <v>100.0</v>
      </c>
      <c r="K106" s="45">
        <v>148.91</v>
      </c>
      <c r="L106" s="42"/>
    </row>
    <row r="107" ht="15.0" customHeight="1">
      <c r="A107" s="66" t="s">
        <v>237</v>
      </c>
      <c r="B107" s="67" t="s">
        <v>238</v>
      </c>
      <c r="C107" s="45">
        <v>0.0</v>
      </c>
      <c r="D107" s="45">
        <v>0.0</v>
      </c>
      <c r="E107" s="45">
        <v>0.0</v>
      </c>
      <c r="F107" s="45" t="s">
        <v>24</v>
      </c>
      <c r="G107" s="45">
        <v>39.78</v>
      </c>
      <c r="H107" s="45">
        <v>0.0</v>
      </c>
      <c r="I107" s="45">
        <v>-39.78</v>
      </c>
      <c r="J107" s="45" t="s">
        <v>24</v>
      </c>
      <c r="K107" s="45">
        <v>0.0</v>
      </c>
      <c r="L107" s="42"/>
    </row>
    <row r="108" ht="15.0" customHeight="1">
      <c r="A108" s="66" t="s">
        <v>241</v>
      </c>
      <c r="B108" s="67" t="s">
        <v>242</v>
      </c>
      <c r="C108" s="45">
        <v>93.4</v>
      </c>
      <c r="D108" s="45">
        <v>65.79</v>
      </c>
      <c r="E108" s="45">
        <v>-27.61</v>
      </c>
      <c r="F108" s="45">
        <v>-41.97</v>
      </c>
      <c r="G108" s="45">
        <v>113.44</v>
      </c>
      <c r="H108" s="45">
        <v>197.36</v>
      </c>
      <c r="I108" s="45">
        <v>83.92</v>
      </c>
      <c r="J108" s="45">
        <v>42.52</v>
      </c>
      <c r="K108" s="45">
        <v>283.74</v>
      </c>
      <c r="L108" s="42" t="s">
        <v>601</v>
      </c>
    </row>
    <row r="109" ht="15.0" customHeight="1">
      <c r="A109" s="66" t="s">
        <v>243</v>
      </c>
      <c r="B109" s="67" t="s">
        <v>244</v>
      </c>
      <c r="C109" s="45">
        <v>812.9</v>
      </c>
      <c r="D109" s="45">
        <v>986.84</v>
      </c>
      <c r="E109" s="45">
        <v>173.94</v>
      </c>
      <c r="F109" s="45">
        <v>17.63</v>
      </c>
      <c r="G109" s="45">
        <v>2740.6</v>
      </c>
      <c r="H109" s="45">
        <v>2960.52</v>
      </c>
      <c r="I109" s="45">
        <v>219.92</v>
      </c>
      <c r="J109" s="45">
        <v>7.43</v>
      </c>
      <c r="K109" s="45">
        <v>4256.57</v>
      </c>
      <c r="L109" s="42" t="s">
        <v>602</v>
      </c>
    </row>
    <row r="110" ht="15.0" customHeight="1">
      <c r="A110" s="66" t="s">
        <v>246</v>
      </c>
      <c r="B110" s="67" t="s">
        <v>247</v>
      </c>
      <c r="C110" s="45">
        <v>0.0</v>
      </c>
      <c r="D110" s="45">
        <v>72.49</v>
      </c>
      <c r="E110" s="45">
        <v>72.49</v>
      </c>
      <c r="F110" s="45">
        <v>100.0</v>
      </c>
      <c r="G110" s="45">
        <v>0.0</v>
      </c>
      <c r="H110" s="45">
        <v>217.47</v>
      </c>
      <c r="I110" s="45">
        <v>217.47</v>
      </c>
      <c r="J110" s="45">
        <v>100.0</v>
      </c>
      <c r="K110" s="45">
        <v>312.66</v>
      </c>
      <c r="L110" s="42"/>
    </row>
    <row r="111" ht="15.0" customHeight="1">
      <c r="A111" s="66" t="s">
        <v>248</v>
      </c>
      <c r="B111" s="67" t="s">
        <v>249</v>
      </c>
      <c r="C111" s="45">
        <v>906.3</v>
      </c>
      <c r="D111" s="45">
        <v>2021.5</v>
      </c>
      <c r="E111" s="45">
        <v>1115.2</v>
      </c>
      <c r="F111" s="45">
        <v>55.17</v>
      </c>
      <c r="G111" s="45">
        <v>4446.63</v>
      </c>
      <c r="H111" s="45">
        <v>6064.49</v>
      </c>
      <c r="I111" s="45">
        <v>1617.86</v>
      </c>
      <c r="J111" s="45">
        <v>26.68</v>
      </c>
      <c r="K111" s="45">
        <v>8719.36</v>
      </c>
      <c r="L111" s="42" t="s">
        <v>603</v>
      </c>
    </row>
    <row r="112" ht="15.0" customHeight="1">
      <c r="A112" s="66" t="s">
        <v>251</v>
      </c>
      <c r="B112" s="67" t="s">
        <v>252</v>
      </c>
      <c r="C112" s="45"/>
      <c r="D112" s="45"/>
      <c r="E112" s="45"/>
      <c r="F112" s="45"/>
      <c r="G112" s="45"/>
      <c r="H112" s="45"/>
      <c r="I112" s="45"/>
      <c r="J112" s="45"/>
      <c r="K112" s="45"/>
      <c r="L112" s="42"/>
    </row>
    <row r="113" ht="15.0" customHeight="1">
      <c r="A113" s="66" t="s">
        <v>253</v>
      </c>
      <c r="B113" s="67" t="s">
        <v>254</v>
      </c>
      <c r="C113" s="45">
        <v>0.0</v>
      </c>
      <c r="D113" s="45">
        <v>0.0</v>
      </c>
      <c r="E113" s="45">
        <v>0.0</v>
      </c>
      <c r="F113" s="45" t="s">
        <v>24</v>
      </c>
      <c r="G113" s="45">
        <v>2750.0</v>
      </c>
      <c r="H113" s="45">
        <v>2828.0</v>
      </c>
      <c r="I113" s="45">
        <v>78.0</v>
      </c>
      <c r="J113" s="45">
        <v>2.76</v>
      </c>
      <c r="K113" s="45">
        <v>2828.0</v>
      </c>
      <c r="L113" s="42"/>
    </row>
    <row r="114" ht="15.0" customHeight="1">
      <c r="A114" s="66" t="s">
        <v>255</v>
      </c>
      <c r="B114" s="67" t="s">
        <v>256</v>
      </c>
      <c r="C114" s="45">
        <v>72.09</v>
      </c>
      <c r="D114" s="45">
        <v>67.25</v>
      </c>
      <c r="E114" s="45">
        <v>-4.84</v>
      </c>
      <c r="F114" s="45">
        <v>-7.2</v>
      </c>
      <c r="G114" s="45">
        <v>638.07</v>
      </c>
      <c r="H114" s="45">
        <v>336.25</v>
      </c>
      <c r="I114" s="45">
        <v>-301.82</v>
      </c>
      <c r="J114" s="45">
        <v>-89.76</v>
      </c>
      <c r="K114" s="45">
        <v>807.0</v>
      </c>
      <c r="L114" s="42"/>
    </row>
    <row r="115" ht="15.0" customHeight="1">
      <c r="A115" s="66" t="s">
        <v>257</v>
      </c>
      <c r="B115" s="67" t="s">
        <v>258</v>
      </c>
      <c r="C115" s="45">
        <v>89.35</v>
      </c>
      <c r="D115" s="45">
        <v>25.42</v>
      </c>
      <c r="E115" s="45">
        <v>-63.93</v>
      </c>
      <c r="F115" s="45">
        <v>-251.49</v>
      </c>
      <c r="G115" s="45">
        <v>361.03</v>
      </c>
      <c r="H115" s="45">
        <v>127.1</v>
      </c>
      <c r="I115" s="45">
        <v>-233.93</v>
      </c>
      <c r="J115" s="45">
        <v>-184.05</v>
      </c>
      <c r="K115" s="45">
        <v>305.04</v>
      </c>
      <c r="L115" s="42"/>
    </row>
    <row r="116" ht="15.0" customHeight="1">
      <c r="A116" s="66" t="s">
        <v>259</v>
      </c>
      <c r="B116" s="67" t="s">
        <v>260</v>
      </c>
      <c r="C116" s="45"/>
      <c r="D116" s="45"/>
      <c r="E116" s="45"/>
      <c r="F116" s="45"/>
      <c r="G116" s="45"/>
      <c r="H116" s="45"/>
      <c r="I116" s="45"/>
      <c r="J116" s="45"/>
      <c r="K116" s="45"/>
      <c r="L116" s="42"/>
    </row>
    <row r="117" ht="15.0" customHeight="1">
      <c r="A117" s="66" t="s">
        <v>261</v>
      </c>
      <c r="B117" s="67" t="s">
        <v>262</v>
      </c>
      <c r="C117" s="45">
        <v>21.94</v>
      </c>
      <c r="D117" s="45">
        <v>0.0</v>
      </c>
      <c r="E117" s="45">
        <v>-21.94</v>
      </c>
      <c r="F117" s="45" t="s">
        <v>24</v>
      </c>
      <c r="G117" s="45">
        <v>160.67</v>
      </c>
      <c r="H117" s="45">
        <v>0.0</v>
      </c>
      <c r="I117" s="45">
        <v>-160.67</v>
      </c>
      <c r="J117" s="45" t="s">
        <v>24</v>
      </c>
      <c r="K117" s="45">
        <v>0.0</v>
      </c>
      <c r="L117" s="42"/>
    </row>
    <row r="118" ht="15.0" customHeight="1">
      <c r="A118" s="66" t="s">
        <v>263</v>
      </c>
      <c r="B118" s="67" t="s">
        <v>264</v>
      </c>
      <c r="C118" s="45">
        <v>35.21</v>
      </c>
      <c r="D118" s="45">
        <v>38.58</v>
      </c>
      <c r="E118" s="45">
        <v>3.37</v>
      </c>
      <c r="F118" s="45">
        <v>8.74</v>
      </c>
      <c r="G118" s="45">
        <v>184.2</v>
      </c>
      <c r="H118" s="45">
        <v>192.9</v>
      </c>
      <c r="I118" s="45">
        <v>8.7</v>
      </c>
      <c r="J118" s="45">
        <v>4.51</v>
      </c>
      <c r="K118" s="45">
        <v>462.96</v>
      </c>
      <c r="L118" s="42"/>
    </row>
    <row r="119" ht="15.0" customHeight="1">
      <c r="A119" s="66" t="s">
        <v>265</v>
      </c>
      <c r="B119" s="67" t="s">
        <v>266</v>
      </c>
      <c r="C119" s="45">
        <v>0.0</v>
      </c>
      <c r="D119" s="45">
        <v>0.0</v>
      </c>
      <c r="E119" s="45">
        <v>0.0</v>
      </c>
      <c r="F119" s="45" t="s">
        <v>24</v>
      </c>
      <c r="G119" s="45">
        <v>58.97</v>
      </c>
      <c r="H119" s="45">
        <v>0.0</v>
      </c>
      <c r="I119" s="45">
        <v>-58.97</v>
      </c>
      <c r="J119" s="45" t="s">
        <v>24</v>
      </c>
      <c r="K119" s="45">
        <v>0.0</v>
      </c>
      <c r="L119" s="42"/>
    </row>
    <row r="120" ht="15.0" customHeight="1">
      <c r="A120" s="66" t="s">
        <v>267</v>
      </c>
      <c r="B120" s="67" t="s">
        <v>268</v>
      </c>
      <c r="C120" s="45">
        <v>185.93</v>
      </c>
      <c r="D120" s="45">
        <v>200.75</v>
      </c>
      <c r="E120" s="45">
        <v>14.82</v>
      </c>
      <c r="F120" s="45">
        <v>7.38</v>
      </c>
      <c r="G120" s="45">
        <v>948.68</v>
      </c>
      <c r="H120" s="45">
        <v>1003.75</v>
      </c>
      <c r="I120" s="45">
        <v>55.07</v>
      </c>
      <c r="J120" s="45">
        <v>5.49</v>
      </c>
      <c r="K120" s="45">
        <v>2409.0</v>
      </c>
      <c r="L120" s="42"/>
    </row>
    <row r="121" ht="15.0" customHeight="1">
      <c r="A121" s="66" t="s">
        <v>494</v>
      </c>
      <c r="B121" s="67" t="s">
        <v>495</v>
      </c>
      <c r="C121" s="45">
        <v>0.0</v>
      </c>
      <c r="D121" s="45">
        <v>57.0</v>
      </c>
      <c r="E121" s="45">
        <v>57.0</v>
      </c>
      <c r="F121" s="45">
        <v>100.0</v>
      </c>
      <c r="G121" s="45">
        <v>0.0</v>
      </c>
      <c r="H121" s="45">
        <v>285.0</v>
      </c>
      <c r="I121" s="45">
        <v>285.0</v>
      </c>
      <c r="J121" s="45">
        <v>100.0</v>
      </c>
      <c r="K121" s="45">
        <v>684.0</v>
      </c>
      <c r="L121" s="42"/>
    </row>
    <row r="122" ht="15.0" customHeight="1">
      <c r="A122" s="66" t="s">
        <v>269</v>
      </c>
      <c r="B122" s="67" t="s">
        <v>270</v>
      </c>
      <c r="C122" s="45">
        <v>129.1</v>
      </c>
      <c r="D122" s="45">
        <v>69.25</v>
      </c>
      <c r="E122" s="45">
        <v>-59.85</v>
      </c>
      <c r="F122" s="45">
        <v>-86.43</v>
      </c>
      <c r="G122" s="45">
        <v>424.5</v>
      </c>
      <c r="H122" s="45">
        <v>346.25</v>
      </c>
      <c r="I122" s="45">
        <v>-78.25</v>
      </c>
      <c r="J122" s="45">
        <v>-22.6</v>
      </c>
      <c r="K122" s="45">
        <v>831.0</v>
      </c>
      <c r="L122" s="42"/>
    </row>
    <row r="123" ht="15.0" customHeight="1">
      <c r="A123" s="66" t="s">
        <v>271</v>
      </c>
      <c r="B123" s="67" t="s">
        <v>272</v>
      </c>
      <c r="C123" s="45">
        <v>671.59</v>
      </c>
      <c r="D123" s="45">
        <v>52.08</v>
      </c>
      <c r="E123" s="45">
        <v>-619.51</v>
      </c>
      <c r="F123" s="45">
        <v>-1189.54</v>
      </c>
      <c r="G123" s="45">
        <v>823.15</v>
      </c>
      <c r="H123" s="45">
        <v>260.4</v>
      </c>
      <c r="I123" s="45">
        <v>-562.75</v>
      </c>
      <c r="J123" s="45">
        <v>-216.11</v>
      </c>
      <c r="K123" s="45">
        <v>624.96</v>
      </c>
      <c r="L123" s="42" t="s">
        <v>604</v>
      </c>
    </row>
    <row r="124" ht="15.0" customHeight="1">
      <c r="A124" s="66" t="s">
        <v>275</v>
      </c>
      <c r="B124" s="67" t="s">
        <v>276</v>
      </c>
      <c r="C124" s="45">
        <v>0.0</v>
      </c>
      <c r="D124" s="45">
        <v>62.83</v>
      </c>
      <c r="E124" s="45">
        <v>62.83</v>
      </c>
      <c r="F124" s="45">
        <v>100.0</v>
      </c>
      <c r="G124" s="45">
        <v>1507.6</v>
      </c>
      <c r="H124" s="45">
        <v>314.15</v>
      </c>
      <c r="I124" s="45">
        <v>-1193.45</v>
      </c>
      <c r="J124" s="45">
        <v>-379.9</v>
      </c>
      <c r="K124" s="45">
        <v>753.96</v>
      </c>
      <c r="L124" s="42"/>
    </row>
    <row r="125" ht="15.0" customHeight="1">
      <c r="A125" s="66" t="s">
        <v>280</v>
      </c>
      <c r="B125" s="67" t="s">
        <v>281</v>
      </c>
      <c r="C125" s="45">
        <v>243.05</v>
      </c>
      <c r="D125" s="45">
        <v>151.25</v>
      </c>
      <c r="E125" s="45">
        <v>-91.8</v>
      </c>
      <c r="F125" s="45">
        <v>-60.69</v>
      </c>
      <c r="G125" s="45">
        <v>1003.54</v>
      </c>
      <c r="H125" s="45">
        <v>756.25</v>
      </c>
      <c r="I125" s="45">
        <v>-247.29</v>
      </c>
      <c r="J125" s="45">
        <v>-32.7</v>
      </c>
      <c r="K125" s="45">
        <v>1815.0</v>
      </c>
      <c r="L125" s="42"/>
    </row>
    <row r="126" ht="15.0" customHeight="1">
      <c r="A126" s="66" t="s">
        <v>282</v>
      </c>
      <c r="B126" s="67" t="s">
        <v>283</v>
      </c>
      <c r="C126" s="45">
        <v>0.0</v>
      </c>
      <c r="D126" s="45">
        <v>41.67</v>
      </c>
      <c r="E126" s="45">
        <v>41.67</v>
      </c>
      <c r="F126" s="45">
        <v>100.0</v>
      </c>
      <c r="G126" s="45">
        <v>10.0</v>
      </c>
      <c r="H126" s="45">
        <v>208.35</v>
      </c>
      <c r="I126" s="45">
        <v>198.35</v>
      </c>
      <c r="J126" s="45">
        <v>95.2</v>
      </c>
      <c r="K126" s="45">
        <v>500.04</v>
      </c>
      <c r="L126" s="42"/>
    </row>
    <row r="127" ht="15.0" customHeight="1">
      <c r="A127" s="66" t="s">
        <v>284</v>
      </c>
      <c r="B127" s="67" t="s">
        <v>285</v>
      </c>
      <c r="C127" s="45">
        <v>159.25</v>
      </c>
      <c r="D127" s="45">
        <v>401.75</v>
      </c>
      <c r="E127" s="45">
        <v>242.5</v>
      </c>
      <c r="F127" s="45">
        <v>60.36</v>
      </c>
      <c r="G127" s="45">
        <v>2132.12</v>
      </c>
      <c r="H127" s="45">
        <v>2008.75</v>
      </c>
      <c r="I127" s="45">
        <v>-123.37</v>
      </c>
      <c r="J127" s="45">
        <v>-6.14</v>
      </c>
      <c r="K127" s="45">
        <v>4821.0</v>
      </c>
      <c r="L127" s="42"/>
    </row>
    <row r="128" ht="15.0" customHeight="1">
      <c r="A128" s="66" t="s">
        <v>286</v>
      </c>
      <c r="B128" s="67" t="s">
        <v>287</v>
      </c>
      <c r="C128" s="45">
        <v>3.64</v>
      </c>
      <c r="D128" s="45">
        <v>0.0</v>
      </c>
      <c r="E128" s="45">
        <v>-3.64</v>
      </c>
      <c r="F128" s="45" t="s">
        <v>24</v>
      </c>
      <c r="G128" s="45">
        <v>28.75</v>
      </c>
      <c r="H128" s="45">
        <v>0.0</v>
      </c>
      <c r="I128" s="45">
        <v>-28.75</v>
      </c>
      <c r="J128" s="45" t="s">
        <v>24</v>
      </c>
      <c r="K128" s="45">
        <v>0.0</v>
      </c>
      <c r="L128" s="42"/>
    </row>
    <row r="129" ht="15.0" customHeight="1">
      <c r="A129" s="66" t="s">
        <v>288</v>
      </c>
      <c r="B129" s="67" t="s">
        <v>289</v>
      </c>
      <c r="C129" s="45">
        <v>0.0</v>
      </c>
      <c r="D129" s="45">
        <v>0.0</v>
      </c>
      <c r="E129" s="45">
        <v>0.0</v>
      </c>
      <c r="F129" s="45" t="s">
        <v>24</v>
      </c>
      <c r="G129" s="45">
        <v>3.7</v>
      </c>
      <c r="H129" s="45">
        <v>0.0</v>
      </c>
      <c r="I129" s="45">
        <v>-3.7</v>
      </c>
      <c r="J129" s="45" t="s">
        <v>24</v>
      </c>
      <c r="K129" s="45">
        <v>0.0</v>
      </c>
      <c r="L129" s="42"/>
    </row>
    <row r="130" ht="15.0" customHeight="1">
      <c r="A130" s="66" t="s">
        <v>290</v>
      </c>
      <c r="B130" s="67" t="s">
        <v>291</v>
      </c>
      <c r="C130" s="45">
        <v>78.02</v>
      </c>
      <c r="D130" s="45">
        <v>59.33</v>
      </c>
      <c r="E130" s="45">
        <v>-18.69</v>
      </c>
      <c r="F130" s="45">
        <v>-31.5</v>
      </c>
      <c r="G130" s="45">
        <v>331.44</v>
      </c>
      <c r="H130" s="45">
        <v>296.65</v>
      </c>
      <c r="I130" s="45">
        <v>-34.79</v>
      </c>
      <c r="J130" s="45">
        <v>-11.73</v>
      </c>
      <c r="K130" s="45">
        <v>711.96</v>
      </c>
      <c r="L130" s="42"/>
    </row>
    <row r="131" ht="15.0" customHeight="1">
      <c r="A131" s="66" t="s">
        <v>294</v>
      </c>
      <c r="B131" s="67" t="s">
        <v>295</v>
      </c>
      <c r="C131" s="45">
        <v>38.28</v>
      </c>
      <c r="D131" s="45">
        <v>0.0</v>
      </c>
      <c r="E131" s="45">
        <v>-38.28</v>
      </c>
      <c r="F131" s="45" t="s">
        <v>24</v>
      </c>
      <c r="G131" s="45">
        <v>38.28</v>
      </c>
      <c r="H131" s="45">
        <v>0.0</v>
      </c>
      <c r="I131" s="45">
        <v>-38.28</v>
      </c>
      <c r="J131" s="45" t="s">
        <v>24</v>
      </c>
      <c r="K131" s="45">
        <v>0.0</v>
      </c>
      <c r="L131" s="42" t="s">
        <v>605</v>
      </c>
    </row>
    <row r="132" ht="15.0" customHeight="1">
      <c r="A132" s="66" t="s">
        <v>296</v>
      </c>
      <c r="B132" s="67" t="s">
        <v>297</v>
      </c>
      <c r="C132" s="45">
        <v>0.0</v>
      </c>
      <c r="D132" s="45">
        <v>7.92</v>
      </c>
      <c r="E132" s="45">
        <v>7.92</v>
      </c>
      <c r="F132" s="45">
        <v>100.0</v>
      </c>
      <c r="G132" s="45">
        <v>94.65</v>
      </c>
      <c r="H132" s="45">
        <v>39.6</v>
      </c>
      <c r="I132" s="45">
        <v>-55.05</v>
      </c>
      <c r="J132" s="45">
        <v>-139.02</v>
      </c>
      <c r="K132" s="45">
        <v>95.04</v>
      </c>
      <c r="L132" s="42"/>
    </row>
    <row r="133" ht="15.0" customHeight="1">
      <c r="A133" s="66" t="s">
        <v>298</v>
      </c>
      <c r="B133" s="67" t="s">
        <v>299</v>
      </c>
      <c r="C133" s="45">
        <v>381.88</v>
      </c>
      <c r="D133" s="45">
        <v>376.25</v>
      </c>
      <c r="E133" s="45">
        <v>-5.63</v>
      </c>
      <c r="F133" s="45">
        <v>-1.5</v>
      </c>
      <c r="G133" s="45">
        <v>1625.21</v>
      </c>
      <c r="H133" s="45">
        <v>1881.25</v>
      </c>
      <c r="I133" s="45">
        <v>256.04</v>
      </c>
      <c r="J133" s="45">
        <v>13.61</v>
      </c>
      <c r="K133" s="45">
        <v>4515.0</v>
      </c>
      <c r="L133" s="42"/>
    </row>
    <row r="134" ht="15.0" customHeight="1">
      <c r="A134" s="66" t="s">
        <v>300</v>
      </c>
      <c r="B134" s="67" t="s">
        <v>301</v>
      </c>
      <c r="C134" s="45">
        <v>0.0</v>
      </c>
      <c r="D134" s="45">
        <v>0.0</v>
      </c>
      <c r="E134" s="45">
        <v>0.0</v>
      </c>
      <c r="F134" s="45" t="s">
        <v>24</v>
      </c>
      <c r="G134" s="45">
        <v>39.04</v>
      </c>
      <c r="H134" s="45">
        <v>0.0</v>
      </c>
      <c r="I134" s="45">
        <v>-39.04</v>
      </c>
      <c r="J134" s="45" t="s">
        <v>24</v>
      </c>
      <c r="K134" s="45">
        <v>0.0</v>
      </c>
      <c r="L134" s="42"/>
    </row>
    <row r="135" ht="15.0" customHeight="1">
      <c r="A135" s="66" t="s">
        <v>302</v>
      </c>
      <c r="B135" s="67" t="s">
        <v>303</v>
      </c>
      <c r="C135" s="45"/>
      <c r="D135" s="45"/>
      <c r="E135" s="45"/>
      <c r="F135" s="45"/>
      <c r="G135" s="45"/>
      <c r="H135" s="45"/>
      <c r="I135" s="45"/>
      <c r="J135" s="45"/>
      <c r="K135" s="45"/>
      <c r="L135" s="42"/>
    </row>
    <row r="136" ht="15.0" customHeight="1">
      <c r="A136" s="66" t="s">
        <v>304</v>
      </c>
      <c r="B136" s="67" t="s">
        <v>305</v>
      </c>
      <c r="C136" s="45">
        <v>225.28</v>
      </c>
      <c r="D136" s="45">
        <v>225.83</v>
      </c>
      <c r="E136" s="45">
        <v>0.55</v>
      </c>
      <c r="F136" s="45">
        <v>0.24</v>
      </c>
      <c r="G136" s="45">
        <v>1299.99</v>
      </c>
      <c r="H136" s="45">
        <v>1129.15</v>
      </c>
      <c r="I136" s="45">
        <v>-170.84</v>
      </c>
      <c r="J136" s="45">
        <v>-15.13</v>
      </c>
      <c r="K136" s="45">
        <v>2709.96</v>
      </c>
      <c r="L136" s="42"/>
    </row>
    <row r="137" ht="15.0" customHeight="1">
      <c r="A137" s="66" t="s">
        <v>308</v>
      </c>
      <c r="B137" s="67" t="s">
        <v>309</v>
      </c>
      <c r="C137" s="45">
        <v>11.35</v>
      </c>
      <c r="D137" s="45">
        <v>10.83</v>
      </c>
      <c r="E137" s="45">
        <v>-0.52</v>
      </c>
      <c r="F137" s="45">
        <v>-4.8</v>
      </c>
      <c r="G137" s="45">
        <v>58.15</v>
      </c>
      <c r="H137" s="45">
        <v>54.15</v>
      </c>
      <c r="I137" s="45">
        <v>-4.0</v>
      </c>
      <c r="J137" s="45">
        <v>-7.39</v>
      </c>
      <c r="K137" s="45">
        <v>129.96</v>
      </c>
      <c r="L137" s="42"/>
    </row>
    <row r="138" ht="15.0" customHeight="1">
      <c r="A138" s="66" t="s">
        <v>310</v>
      </c>
      <c r="B138" s="67" t="s">
        <v>311</v>
      </c>
      <c r="C138" s="45">
        <v>20.18</v>
      </c>
      <c r="D138" s="45">
        <v>0.0</v>
      </c>
      <c r="E138" s="45">
        <v>-20.18</v>
      </c>
      <c r="F138" s="45" t="s">
        <v>24</v>
      </c>
      <c r="G138" s="45">
        <v>47.2</v>
      </c>
      <c r="H138" s="45">
        <v>0.0</v>
      </c>
      <c r="I138" s="45">
        <v>-47.2</v>
      </c>
      <c r="J138" s="45" t="s">
        <v>24</v>
      </c>
      <c r="K138" s="45">
        <v>0.0</v>
      </c>
      <c r="L138" s="42"/>
    </row>
    <row r="139" ht="15.0" customHeight="1">
      <c r="A139" s="66" t="s">
        <v>312</v>
      </c>
      <c r="B139" s="67" t="s">
        <v>313</v>
      </c>
      <c r="C139" s="46">
        <v>185.02</v>
      </c>
      <c r="D139" s="46">
        <v>174.5</v>
      </c>
      <c r="E139" s="46">
        <v>-10.52</v>
      </c>
      <c r="F139" s="46">
        <v>-6.03</v>
      </c>
      <c r="G139" s="46">
        <v>1058.34</v>
      </c>
      <c r="H139" s="46">
        <v>872.5</v>
      </c>
      <c r="I139" s="46">
        <v>-185.84</v>
      </c>
      <c r="J139" s="46">
        <v>-21.3</v>
      </c>
      <c r="K139" s="46">
        <v>2094.0</v>
      </c>
      <c r="L139" s="42"/>
    </row>
    <row r="140" ht="15.0" customHeight="1">
      <c r="A140" s="66" t="s">
        <v>314</v>
      </c>
      <c r="B140" s="67" t="s">
        <v>315</v>
      </c>
      <c r="C140" s="47">
        <v>2551.16</v>
      </c>
      <c r="D140" s="47">
        <v>2022.49</v>
      </c>
      <c r="E140" s="47">
        <v>-528.67</v>
      </c>
      <c r="F140" s="47">
        <v>-26.14</v>
      </c>
      <c r="G140" s="47">
        <v>15627.28</v>
      </c>
      <c r="H140" s="47">
        <v>12940.45</v>
      </c>
      <c r="I140" s="47">
        <v>-2686.83</v>
      </c>
      <c r="J140" s="47">
        <v>-20.76</v>
      </c>
      <c r="K140" s="47">
        <v>27097.88</v>
      </c>
      <c r="L140" s="42"/>
    </row>
    <row r="141" ht="15.0" customHeight="1">
      <c r="A141" s="66" t="s">
        <v>316</v>
      </c>
      <c r="B141" s="67" t="s">
        <v>317</v>
      </c>
      <c r="C141" s="47">
        <v>18704.6</v>
      </c>
      <c r="D141" s="47">
        <v>23014.24</v>
      </c>
      <c r="E141" s="47">
        <v>4309.64</v>
      </c>
      <c r="F141" s="47">
        <v>18.73</v>
      </c>
      <c r="G141" s="47">
        <v>107584.66</v>
      </c>
      <c r="H141" s="47">
        <v>114116.18</v>
      </c>
      <c r="I141" s="47">
        <v>6531.52</v>
      </c>
      <c r="J141" s="47">
        <v>5.72</v>
      </c>
      <c r="K141" s="47">
        <v>268177.33</v>
      </c>
      <c r="L141" s="42"/>
    </row>
    <row r="142" ht="15.0" customHeight="1">
      <c r="A142" s="66" t="s">
        <v>318</v>
      </c>
      <c r="B142" s="67" t="s">
        <v>319</v>
      </c>
      <c r="C142" s="44">
        <v>24188.01</v>
      </c>
      <c r="D142" s="44">
        <v>22161.09</v>
      </c>
      <c r="E142" s="44">
        <v>2026.92</v>
      </c>
      <c r="F142" s="44">
        <v>9.15</v>
      </c>
      <c r="G142" s="44">
        <v>118644.52</v>
      </c>
      <c r="H142" s="44">
        <v>105291.94</v>
      </c>
      <c r="I142" s="44">
        <v>13352.58</v>
      </c>
      <c r="J142" s="44">
        <v>12.68</v>
      </c>
      <c r="K142" s="44">
        <v>278101.93</v>
      </c>
      <c r="L142" s="42"/>
    </row>
    <row r="143" ht="15.0" customHeight="1">
      <c r="A143" s="66" t="s">
        <v>320</v>
      </c>
      <c r="B143" s="67" t="s">
        <v>321</v>
      </c>
      <c r="C143" s="45"/>
      <c r="D143" s="45"/>
      <c r="E143" s="45"/>
      <c r="F143" s="45"/>
      <c r="G143" s="45"/>
      <c r="H143" s="45"/>
      <c r="I143" s="45"/>
      <c r="J143" s="45"/>
      <c r="K143" s="45"/>
      <c r="L143" s="42"/>
    </row>
    <row r="144" ht="15.0" customHeight="1">
      <c r="A144" s="66" t="s">
        <v>322</v>
      </c>
      <c r="B144" s="67" t="s">
        <v>323</v>
      </c>
      <c r="C144" s="45"/>
      <c r="D144" s="45"/>
      <c r="E144" s="45"/>
      <c r="F144" s="45"/>
      <c r="G144" s="45"/>
      <c r="H144" s="45"/>
      <c r="I144" s="45"/>
      <c r="J144" s="45"/>
      <c r="K144" s="45"/>
      <c r="L144" s="42"/>
    </row>
    <row r="145" ht="15.0" customHeight="1">
      <c r="A145" s="66" t="s">
        <v>324</v>
      </c>
      <c r="B145" s="67" t="s">
        <v>325</v>
      </c>
      <c r="C145" s="45">
        <v>0.0</v>
      </c>
      <c r="D145" s="45">
        <v>1141.24</v>
      </c>
      <c r="E145" s="45">
        <v>1141.24</v>
      </c>
      <c r="F145" s="45">
        <v>100.0</v>
      </c>
      <c r="G145" s="45">
        <v>0.0</v>
      </c>
      <c r="H145" s="45">
        <v>5706.2</v>
      </c>
      <c r="I145" s="45">
        <v>5706.2</v>
      </c>
      <c r="J145" s="45">
        <v>100.0</v>
      </c>
      <c r="K145" s="45">
        <v>13694.88</v>
      </c>
      <c r="L145" s="42" t="s">
        <v>606</v>
      </c>
    </row>
    <row r="146" ht="15.0" customHeight="1">
      <c r="A146" s="66" t="s">
        <v>327</v>
      </c>
      <c r="B146" s="67" t="s">
        <v>328</v>
      </c>
      <c r="C146" s="45">
        <v>0.0</v>
      </c>
      <c r="D146" s="45">
        <v>0.0</v>
      </c>
      <c r="E146" s="45">
        <v>0.0</v>
      </c>
      <c r="F146" s="45" t="s">
        <v>24</v>
      </c>
      <c r="G146" s="45">
        <v>1100.0</v>
      </c>
      <c r="H146" s="45">
        <v>0.0</v>
      </c>
      <c r="I146" s="45">
        <v>-1100.0</v>
      </c>
      <c r="J146" s="45" t="s">
        <v>24</v>
      </c>
      <c r="K146" s="45">
        <v>0.0</v>
      </c>
      <c r="L146" s="42"/>
    </row>
    <row r="147" ht="15.0" customHeight="1">
      <c r="A147" s="66" t="s">
        <v>329</v>
      </c>
      <c r="B147" s="67" t="s">
        <v>330</v>
      </c>
      <c r="C147" s="45">
        <v>0.0</v>
      </c>
      <c r="D147" s="45">
        <v>0.0</v>
      </c>
      <c r="E147" s="45">
        <v>0.0</v>
      </c>
      <c r="F147" s="45" t="s">
        <v>24</v>
      </c>
      <c r="G147" s="45">
        <v>4717.8</v>
      </c>
      <c r="H147" s="45">
        <v>0.0</v>
      </c>
      <c r="I147" s="45">
        <v>-4717.8</v>
      </c>
      <c r="J147" s="45" t="s">
        <v>24</v>
      </c>
      <c r="K147" s="45">
        <v>0.0</v>
      </c>
      <c r="L147" s="42"/>
    </row>
    <row r="148" ht="15.0" customHeight="1">
      <c r="A148" s="66" t="s">
        <v>333</v>
      </c>
      <c r="B148" s="67" t="s">
        <v>334</v>
      </c>
      <c r="C148" s="45">
        <v>567.67</v>
      </c>
      <c r="D148" s="45">
        <v>3700.0</v>
      </c>
      <c r="E148" s="45">
        <v>3132.33</v>
      </c>
      <c r="F148" s="45">
        <v>84.66</v>
      </c>
      <c r="G148" s="45">
        <v>567.67</v>
      </c>
      <c r="H148" s="45">
        <v>7400.0</v>
      </c>
      <c r="I148" s="45">
        <v>6832.33</v>
      </c>
      <c r="J148" s="45">
        <v>92.33</v>
      </c>
      <c r="K148" s="45">
        <v>18500.0</v>
      </c>
      <c r="L148" s="42" t="s">
        <v>607</v>
      </c>
    </row>
    <row r="149" ht="15.0" customHeight="1">
      <c r="A149" s="66" t="s">
        <v>335</v>
      </c>
      <c r="B149" s="67" t="s">
        <v>336</v>
      </c>
      <c r="C149" s="45">
        <v>0.0</v>
      </c>
      <c r="D149" s="45">
        <v>0.0</v>
      </c>
      <c r="E149" s="45">
        <v>0.0</v>
      </c>
      <c r="F149" s="45" t="s">
        <v>24</v>
      </c>
      <c r="G149" s="45">
        <v>1802.0</v>
      </c>
      <c r="H149" s="45">
        <v>0.0</v>
      </c>
      <c r="I149" s="45">
        <v>-1802.0</v>
      </c>
      <c r="J149" s="45" t="s">
        <v>24</v>
      </c>
      <c r="K149" s="45">
        <v>0.0</v>
      </c>
      <c r="L149" s="42"/>
    </row>
    <row r="150" ht="15.0" customHeight="1">
      <c r="A150" s="66" t="s">
        <v>337</v>
      </c>
      <c r="B150" s="67" t="s">
        <v>338</v>
      </c>
      <c r="C150" s="45">
        <v>0.0</v>
      </c>
      <c r="D150" s="45">
        <v>0.0</v>
      </c>
      <c r="E150" s="45">
        <v>0.0</v>
      </c>
      <c r="F150" s="45" t="s">
        <v>24</v>
      </c>
      <c r="G150" s="45">
        <v>18989.27</v>
      </c>
      <c r="H150" s="45">
        <v>0.0</v>
      </c>
      <c r="I150" s="45">
        <v>-18989.27</v>
      </c>
      <c r="J150" s="45" t="s">
        <v>24</v>
      </c>
      <c r="K150" s="45">
        <v>0.0</v>
      </c>
      <c r="L150" s="42"/>
    </row>
    <row r="151" ht="15.0" customHeight="1">
      <c r="A151" s="66" t="s">
        <v>339</v>
      </c>
      <c r="B151" s="67" t="s">
        <v>340</v>
      </c>
      <c r="C151" s="45">
        <v>0.0</v>
      </c>
      <c r="D151" s="45">
        <v>0.0</v>
      </c>
      <c r="E151" s="45">
        <v>0.0</v>
      </c>
      <c r="F151" s="45" t="s">
        <v>24</v>
      </c>
      <c r="G151" s="45">
        <v>11.01</v>
      </c>
      <c r="H151" s="45">
        <v>0.0</v>
      </c>
      <c r="I151" s="45">
        <v>-11.01</v>
      </c>
      <c r="J151" s="45" t="s">
        <v>24</v>
      </c>
      <c r="K151" s="45">
        <v>0.0</v>
      </c>
      <c r="L151" s="42"/>
    </row>
    <row r="152" ht="15.0" customHeight="1">
      <c r="A152" s="66" t="s">
        <v>341</v>
      </c>
      <c r="B152" s="67" t="s">
        <v>342</v>
      </c>
      <c r="C152" s="45"/>
      <c r="D152" s="45"/>
      <c r="E152" s="45"/>
      <c r="F152" s="45"/>
      <c r="G152" s="45"/>
      <c r="H152" s="45"/>
      <c r="I152" s="45"/>
      <c r="J152" s="45"/>
      <c r="K152" s="45"/>
      <c r="L152" s="42"/>
    </row>
    <row r="153" ht="15.0" customHeight="1">
      <c r="A153" s="66" t="s">
        <v>343</v>
      </c>
      <c r="B153" s="67" t="s">
        <v>344</v>
      </c>
      <c r="C153" s="45">
        <v>0.0</v>
      </c>
      <c r="D153" s="45">
        <v>5000.0</v>
      </c>
      <c r="E153" s="45">
        <v>5000.0</v>
      </c>
      <c r="F153" s="45">
        <v>100.0</v>
      </c>
      <c r="G153" s="45">
        <v>0.0</v>
      </c>
      <c r="H153" s="45">
        <v>10000.0</v>
      </c>
      <c r="I153" s="45">
        <v>10000.0</v>
      </c>
      <c r="J153" s="45">
        <v>100.0</v>
      </c>
      <c r="K153" s="45">
        <v>15000.0</v>
      </c>
      <c r="L153" s="42"/>
    </row>
    <row r="154" ht="15.0" customHeight="1">
      <c r="A154" s="66" t="s">
        <v>348</v>
      </c>
      <c r="B154" s="67" t="s">
        <v>349</v>
      </c>
      <c r="C154" s="45">
        <v>0.0</v>
      </c>
      <c r="D154" s="45">
        <v>900.0</v>
      </c>
      <c r="E154" s="45">
        <v>900.0</v>
      </c>
      <c r="F154" s="45">
        <v>100.0</v>
      </c>
      <c r="G154" s="45">
        <v>67184.1</v>
      </c>
      <c r="H154" s="45">
        <v>1800.0</v>
      </c>
      <c r="I154" s="45">
        <v>-65384.1</v>
      </c>
      <c r="J154" s="45">
        <v>-3632.45</v>
      </c>
      <c r="K154" s="45">
        <v>4500.0</v>
      </c>
      <c r="L154" s="42"/>
    </row>
    <row r="155">
      <c r="A155" s="66" t="s">
        <v>350</v>
      </c>
      <c r="B155" s="67" t="s">
        <v>351</v>
      </c>
      <c r="C155" s="45">
        <v>2744.5</v>
      </c>
      <c r="D155" s="45">
        <v>0.0</v>
      </c>
      <c r="E155" s="45">
        <v>-2744.5</v>
      </c>
      <c r="F155" s="45" t="s">
        <v>24</v>
      </c>
      <c r="G155" s="45">
        <v>7853.42</v>
      </c>
      <c r="H155" s="45">
        <v>0.0</v>
      </c>
      <c r="I155" s="45">
        <v>-7853.42</v>
      </c>
      <c r="J155" s="45" t="s">
        <v>24</v>
      </c>
      <c r="K155" s="45">
        <v>31400.0</v>
      </c>
      <c r="L155" s="42" t="s">
        <v>608</v>
      </c>
      <c r="M155" s="2" t="s">
        <v>78</v>
      </c>
      <c r="N155" s="2" t="s">
        <v>78</v>
      </c>
      <c r="P155" s="2" t="s">
        <v>78</v>
      </c>
      <c r="Q155" s="2" t="s">
        <v>78</v>
      </c>
    </row>
    <row r="156" ht="15.0" customHeight="1">
      <c r="A156" s="66" t="s">
        <v>505</v>
      </c>
      <c r="B156" s="67" t="s">
        <v>506</v>
      </c>
      <c r="C156" s="46">
        <v>51952.0</v>
      </c>
      <c r="D156" s="46">
        <v>0.0</v>
      </c>
      <c r="E156" s="46">
        <v>-51952.0</v>
      </c>
      <c r="F156" s="46" t="s">
        <v>24</v>
      </c>
      <c r="G156" s="46">
        <v>75928.0</v>
      </c>
      <c r="H156" s="46">
        <v>0.0</v>
      </c>
      <c r="I156" s="46">
        <v>-75928.0</v>
      </c>
      <c r="J156" s="46" t="s">
        <v>24</v>
      </c>
      <c r="K156" s="46">
        <v>0.0</v>
      </c>
      <c r="L156" s="42" t="s">
        <v>609</v>
      </c>
    </row>
    <row r="157" ht="15.0" customHeight="1">
      <c r="A157" s="66" t="s">
        <v>353</v>
      </c>
      <c r="B157" s="67" t="s">
        <v>354</v>
      </c>
      <c r="C157" s="47">
        <v>55264.17</v>
      </c>
      <c r="D157" s="47">
        <v>10741.24</v>
      </c>
      <c r="E157" s="47">
        <v>-44522.93</v>
      </c>
      <c r="F157" s="47">
        <v>-414.5</v>
      </c>
      <c r="G157" s="47">
        <v>178153.27</v>
      </c>
      <c r="H157" s="47">
        <v>24906.2</v>
      </c>
      <c r="I157" s="47">
        <v>-153247.07</v>
      </c>
      <c r="J157" s="47">
        <v>-615.3</v>
      </c>
      <c r="K157" s="47">
        <v>83094.88</v>
      </c>
      <c r="L157" s="42"/>
    </row>
    <row r="158" ht="15.0" customHeight="1">
      <c r="A158" s="66" t="s">
        <v>355</v>
      </c>
      <c r="B158" s="67" t="s">
        <v>356</v>
      </c>
      <c r="C158" s="44">
        <v>-31076.16</v>
      </c>
      <c r="D158" s="44">
        <v>11419.85</v>
      </c>
      <c r="E158" s="44">
        <v>-42496.01</v>
      </c>
      <c r="F158" s="44">
        <v>-372.12</v>
      </c>
      <c r="G158" s="44">
        <v>-59508.75</v>
      </c>
      <c r="H158" s="44">
        <v>80385.74</v>
      </c>
      <c r="I158" s="44">
        <v>-139894.49</v>
      </c>
      <c r="J158" s="44">
        <v>-174.03</v>
      </c>
      <c r="K158" s="44">
        <v>195007.05</v>
      </c>
      <c r="L158" s="42"/>
    </row>
    <row r="159" ht="12.75" customHeight="1">
      <c r="L159" s="42"/>
    </row>
    <row r="160" ht="12.75" customHeight="1">
      <c r="L160" s="42"/>
    </row>
    <row r="161" ht="12.75" customHeight="1">
      <c r="L161" s="42"/>
    </row>
    <row r="162" ht="12.75" customHeight="1">
      <c r="L162" s="42"/>
    </row>
    <row r="163" ht="12.75" customHeight="1">
      <c r="L163" s="42"/>
    </row>
    <row r="164" ht="12.75" customHeight="1">
      <c r="L164" s="42"/>
    </row>
    <row r="165" ht="12.75" customHeight="1">
      <c r="L165" s="42"/>
    </row>
    <row r="166" ht="12.75" customHeight="1">
      <c r="L166" s="42"/>
    </row>
    <row r="167" ht="12.75" customHeight="1">
      <c r="L167" s="42"/>
    </row>
    <row r="168" ht="12.75" customHeight="1">
      <c r="L168" s="42"/>
    </row>
    <row r="169" ht="12.75" customHeight="1">
      <c r="L169" s="42"/>
    </row>
    <row r="170" ht="12.75" customHeight="1">
      <c r="L170" s="42"/>
    </row>
    <row r="171" ht="12.75" customHeight="1">
      <c r="L171" s="42"/>
    </row>
    <row r="172" ht="12.75" customHeight="1">
      <c r="L172" s="42"/>
    </row>
    <row r="173" ht="12.75" customHeight="1">
      <c r="L173" s="42"/>
    </row>
    <row r="174" ht="12.75" customHeight="1">
      <c r="L174" s="42"/>
    </row>
    <row r="175" ht="12.75" customHeight="1">
      <c r="L175" s="42"/>
    </row>
    <row r="176" ht="12.75" customHeight="1">
      <c r="L176" s="42"/>
    </row>
    <row r="177" ht="12.75" customHeight="1">
      <c r="L177" s="42"/>
    </row>
    <row r="178" ht="12.75" customHeight="1">
      <c r="L178" s="42"/>
    </row>
    <row r="179" ht="12.75" customHeight="1">
      <c r="L179" s="42"/>
    </row>
    <row r="180" ht="12.75" customHeight="1">
      <c r="L180" s="42"/>
    </row>
    <row r="181" ht="12.75" customHeight="1">
      <c r="L181" s="42"/>
    </row>
    <row r="182" ht="12.75" customHeight="1">
      <c r="L182" s="42"/>
    </row>
    <row r="183" ht="12.75" customHeight="1">
      <c r="L183" s="42"/>
    </row>
    <row r="184" ht="12.75" customHeight="1">
      <c r="L184" s="42"/>
    </row>
    <row r="185" ht="12.75" customHeight="1">
      <c r="L185" s="42"/>
    </row>
    <row r="186" ht="12.75" customHeight="1">
      <c r="L186" s="42"/>
    </row>
    <row r="187" ht="12.75" customHeight="1">
      <c r="L187" s="42"/>
    </row>
    <row r="188" ht="12.75" customHeight="1">
      <c r="L188" s="42"/>
    </row>
    <row r="189" ht="12.75" customHeight="1">
      <c r="L189" s="42"/>
    </row>
    <row r="190" ht="12.75" customHeight="1">
      <c r="L190" s="42"/>
    </row>
    <row r="191" ht="12.75" customHeight="1">
      <c r="L191" s="42"/>
    </row>
    <row r="192" ht="12.75" customHeight="1">
      <c r="L192" s="42"/>
    </row>
    <row r="193" ht="12.75" customHeight="1">
      <c r="L193" s="42"/>
    </row>
    <row r="194" ht="12.75" customHeight="1">
      <c r="L194" s="42"/>
    </row>
    <row r="195" ht="12.75" customHeight="1">
      <c r="L195" s="42"/>
    </row>
    <row r="196" ht="12.75" customHeight="1">
      <c r="L196" s="42"/>
    </row>
    <row r="197" ht="12.75" customHeight="1">
      <c r="L197" s="42"/>
    </row>
    <row r="198" ht="12.75" customHeight="1">
      <c r="L198" s="42"/>
    </row>
    <row r="199" ht="12.75" customHeight="1">
      <c r="L199" s="42"/>
    </row>
    <row r="200" ht="12.75" customHeight="1">
      <c r="L200" s="42"/>
    </row>
    <row r="201" ht="12.75" customHeight="1">
      <c r="L201" s="42"/>
    </row>
    <row r="202" ht="12.75" customHeight="1">
      <c r="L202" s="42"/>
    </row>
    <row r="203" ht="12.75" customHeight="1">
      <c r="L203" s="42"/>
    </row>
    <row r="204" ht="12.75" customHeight="1">
      <c r="L204" s="42"/>
    </row>
    <row r="205" ht="12.75" customHeight="1">
      <c r="L205" s="42"/>
    </row>
    <row r="206" ht="12.75" customHeight="1">
      <c r="L206" s="42"/>
    </row>
    <row r="207" ht="12.75" customHeight="1">
      <c r="L207" s="42"/>
    </row>
    <row r="208" ht="12.75" customHeight="1">
      <c r="L208" s="42"/>
    </row>
    <row r="209" ht="12.75" customHeight="1">
      <c r="L209" s="42"/>
    </row>
    <row r="210" ht="12.75" customHeight="1">
      <c r="L210" s="42"/>
    </row>
    <row r="211" ht="12.75" customHeight="1">
      <c r="L211" s="42"/>
    </row>
    <row r="212" ht="12.75" customHeight="1">
      <c r="L212" s="42"/>
    </row>
    <row r="213" ht="12.75" customHeight="1">
      <c r="L213" s="42"/>
    </row>
    <row r="214" ht="12.75" customHeight="1">
      <c r="L214" s="42"/>
    </row>
    <row r="215" ht="12.75" customHeight="1">
      <c r="L215" s="42"/>
    </row>
    <row r="216" ht="12.75" customHeight="1">
      <c r="L216" s="42"/>
    </row>
    <row r="217" ht="12.75" customHeight="1">
      <c r="L217" s="42"/>
    </row>
    <row r="218" ht="12.75" customHeight="1">
      <c r="L218" s="42"/>
    </row>
    <row r="219" ht="12.75" customHeight="1">
      <c r="L219" s="42"/>
    </row>
    <row r="220" ht="12.75" customHeight="1">
      <c r="L220" s="42"/>
    </row>
    <row r="221" ht="12.75" customHeight="1">
      <c r="L221" s="42"/>
    </row>
    <row r="222" ht="12.75" customHeight="1">
      <c r="L222" s="42"/>
    </row>
    <row r="223" ht="12.75" customHeight="1">
      <c r="L223" s="42"/>
    </row>
    <row r="224" ht="12.75" customHeight="1">
      <c r="L224" s="42"/>
    </row>
    <row r="225" ht="12.75" customHeight="1">
      <c r="L225" s="42"/>
    </row>
    <row r="226" ht="12.75" customHeight="1">
      <c r="L226" s="42"/>
    </row>
    <row r="227" ht="12.75" customHeight="1">
      <c r="L227" s="42"/>
    </row>
    <row r="228" ht="12.75" customHeight="1">
      <c r="L228" s="42"/>
    </row>
    <row r="229" ht="12.75" customHeight="1">
      <c r="L229" s="42"/>
    </row>
    <row r="230" ht="12.75" customHeight="1">
      <c r="L230" s="42"/>
    </row>
    <row r="231" ht="12.75" customHeight="1">
      <c r="L231" s="42"/>
    </row>
    <row r="232" ht="12.75" customHeight="1">
      <c r="L232" s="42"/>
    </row>
    <row r="233" ht="12.75" customHeight="1">
      <c r="L233" s="42"/>
    </row>
    <row r="234" ht="12.75" customHeight="1">
      <c r="L234" s="42"/>
    </row>
    <row r="235" ht="12.75" customHeight="1">
      <c r="L235" s="42"/>
    </row>
    <row r="236" ht="12.75" customHeight="1">
      <c r="L236" s="42"/>
    </row>
    <row r="237" ht="12.75" customHeight="1">
      <c r="L237" s="42"/>
    </row>
    <row r="238" ht="12.75" customHeight="1">
      <c r="L238" s="42"/>
    </row>
    <row r="239" ht="12.75" customHeight="1">
      <c r="L239" s="42"/>
    </row>
    <row r="240" ht="12.75" customHeight="1">
      <c r="L240" s="42"/>
    </row>
    <row r="241" ht="12.75" customHeight="1">
      <c r="L241" s="42"/>
    </row>
    <row r="242" ht="12.75" customHeight="1">
      <c r="L242" s="42"/>
    </row>
    <row r="243" ht="12.75" customHeight="1">
      <c r="L243" s="42"/>
    </row>
    <row r="244" ht="12.75" customHeight="1">
      <c r="L244" s="42"/>
    </row>
    <row r="245" ht="12.75" customHeight="1">
      <c r="L245" s="42"/>
    </row>
    <row r="246" ht="12.75" customHeight="1">
      <c r="L246" s="42"/>
    </row>
    <row r="247" ht="12.75" customHeight="1">
      <c r="L247" s="42"/>
    </row>
    <row r="248" ht="12.75" customHeight="1">
      <c r="L248" s="42"/>
    </row>
    <row r="249" ht="12.75" customHeight="1">
      <c r="L249" s="42"/>
    </row>
    <row r="250" ht="12.75" customHeight="1">
      <c r="L250" s="42"/>
    </row>
    <row r="251" ht="12.75" customHeight="1">
      <c r="L251" s="42"/>
    </row>
    <row r="252" ht="12.75" customHeight="1">
      <c r="L252" s="42"/>
    </row>
    <row r="253" ht="12.75" customHeight="1">
      <c r="L253" s="42"/>
    </row>
    <row r="254" ht="12.75" customHeight="1">
      <c r="L254" s="42"/>
    </row>
    <row r="255" ht="12.75" customHeight="1">
      <c r="L255" s="42"/>
    </row>
    <row r="256" ht="12.75" customHeight="1">
      <c r="L256" s="42"/>
    </row>
    <row r="257" ht="12.75" customHeight="1">
      <c r="L257" s="42"/>
    </row>
    <row r="258" ht="12.75" customHeight="1">
      <c r="L258" s="42"/>
    </row>
    <row r="259" ht="12.75" customHeight="1">
      <c r="L259" s="42"/>
    </row>
    <row r="260" ht="12.75" customHeight="1">
      <c r="L260" s="42"/>
    </row>
    <row r="261" ht="12.75" customHeight="1">
      <c r="L261" s="42"/>
    </row>
    <row r="262" ht="12.75" customHeight="1">
      <c r="L262" s="42"/>
    </row>
    <row r="263" ht="12.75" customHeight="1">
      <c r="L263" s="42"/>
    </row>
    <row r="264" ht="12.75" customHeight="1">
      <c r="L264" s="42"/>
    </row>
    <row r="265" ht="12.75" customHeight="1">
      <c r="L265" s="42"/>
    </row>
    <row r="266" ht="12.75" customHeight="1">
      <c r="L266" s="42"/>
    </row>
    <row r="267" ht="12.75" customHeight="1">
      <c r="L267" s="42"/>
    </row>
    <row r="268" ht="12.75" customHeight="1">
      <c r="L268" s="42"/>
    </row>
    <row r="269" ht="12.75" customHeight="1">
      <c r="L269" s="42"/>
    </row>
    <row r="270" ht="12.75" customHeight="1">
      <c r="L270" s="42"/>
    </row>
    <row r="271" ht="12.75" customHeight="1">
      <c r="L271" s="42"/>
    </row>
    <row r="272" ht="12.75" customHeight="1">
      <c r="L272" s="42"/>
    </row>
    <row r="273" ht="12.75" customHeight="1">
      <c r="L273" s="42"/>
    </row>
    <row r="274" ht="12.75" customHeight="1">
      <c r="L274" s="42"/>
    </row>
    <row r="275" ht="12.75" customHeight="1">
      <c r="L275" s="42"/>
    </row>
    <row r="276" ht="12.75" customHeight="1">
      <c r="L276" s="42"/>
    </row>
    <row r="277" ht="12.75" customHeight="1">
      <c r="L277" s="42"/>
    </row>
    <row r="278" ht="12.75" customHeight="1">
      <c r="L278" s="42"/>
    </row>
    <row r="279" ht="12.75" customHeight="1">
      <c r="L279" s="42"/>
    </row>
    <row r="280" ht="12.75" customHeight="1">
      <c r="L280" s="42"/>
    </row>
    <row r="281" ht="12.75" customHeight="1">
      <c r="L281" s="42"/>
    </row>
    <row r="282" ht="12.75" customHeight="1">
      <c r="L282" s="42"/>
    </row>
    <row r="283" ht="12.75" customHeight="1">
      <c r="L283" s="42"/>
    </row>
    <row r="284" ht="12.75" customHeight="1">
      <c r="L284" s="42"/>
    </row>
    <row r="285" ht="12.75" customHeight="1">
      <c r="L285" s="42"/>
    </row>
    <row r="286" ht="12.75" customHeight="1">
      <c r="L286" s="42"/>
    </row>
    <row r="287" ht="12.75" customHeight="1">
      <c r="L287" s="42"/>
    </row>
    <row r="288" ht="12.75" customHeight="1">
      <c r="L288" s="42"/>
    </row>
    <row r="289" ht="12.75" customHeight="1">
      <c r="L289" s="42"/>
    </row>
    <row r="290" ht="12.75" customHeight="1">
      <c r="L290" s="42"/>
    </row>
    <row r="291" ht="12.75" customHeight="1">
      <c r="L291" s="42"/>
    </row>
    <row r="292" ht="12.75" customHeight="1">
      <c r="L292" s="42"/>
    </row>
    <row r="293" ht="12.75" customHeight="1">
      <c r="L293" s="42"/>
    </row>
    <row r="294" ht="12.75" customHeight="1">
      <c r="L294" s="42"/>
    </row>
    <row r="295" ht="12.75" customHeight="1">
      <c r="L295" s="42"/>
    </row>
    <row r="296" ht="12.75" customHeight="1">
      <c r="L296" s="42"/>
    </row>
    <row r="297" ht="12.75" customHeight="1">
      <c r="L297" s="42"/>
    </row>
    <row r="298" ht="12.75" customHeight="1">
      <c r="L298" s="42"/>
    </row>
    <row r="299" ht="12.75" customHeight="1">
      <c r="L299" s="42"/>
    </row>
    <row r="300" ht="12.75" customHeight="1">
      <c r="L300" s="42"/>
    </row>
    <row r="301" ht="12.75" customHeight="1">
      <c r="L301" s="42"/>
    </row>
    <row r="302" ht="12.75" customHeight="1">
      <c r="L302" s="42"/>
    </row>
    <row r="303" ht="12.75" customHeight="1">
      <c r="L303" s="42"/>
    </row>
    <row r="304" ht="12.75" customHeight="1">
      <c r="L304" s="42"/>
    </row>
    <row r="305" ht="12.75" customHeight="1">
      <c r="L305" s="42"/>
    </row>
    <row r="306" ht="12.75" customHeight="1">
      <c r="L306" s="42"/>
    </row>
    <row r="307" ht="12.75" customHeight="1">
      <c r="L307" s="42"/>
    </row>
    <row r="308" ht="12.75" customHeight="1">
      <c r="L308" s="42"/>
    </row>
    <row r="309" ht="12.75" customHeight="1">
      <c r="L309" s="42"/>
    </row>
    <row r="310" ht="12.75" customHeight="1">
      <c r="L310" s="42"/>
    </row>
    <row r="311" ht="12.75" customHeight="1">
      <c r="L311" s="42"/>
    </row>
    <row r="312" ht="12.75" customHeight="1">
      <c r="L312" s="42"/>
    </row>
    <row r="313" ht="12.75" customHeight="1">
      <c r="L313" s="42"/>
    </row>
    <row r="314" ht="12.75" customHeight="1">
      <c r="L314" s="42"/>
    </row>
    <row r="315" ht="12.75" customHeight="1">
      <c r="L315" s="42"/>
    </row>
    <row r="316" ht="12.75" customHeight="1">
      <c r="L316" s="42"/>
    </row>
    <row r="317" ht="12.75" customHeight="1">
      <c r="L317" s="42"/>
    </row>
    <row r="318" ht="12.75" customHeight="1">
      <c r="L318" s="42"/>
    </row>
    <row r="319" ht="12.75" customHeight="1">
      <c r="L319" s="42"/>
    </row>
    <row r="320" ht="12.75" customHeight="1">
      <c r="L320" s="42"/>
    </row>
    <row r="321" ht="12.75" customHeight="1">
      <c r="L321" s="42"/>
    </row>
    <row r="322" ht="12.75" customHeight="1">
      <c r="L322" s="42"/>
    </row>
    <row r="323" ht="12.75" customHeight="1">
      <c r="L323" s="42"/>
    </row>
    <row r="324" ht="12.75" customHeight="1">
      <c r="L324" s="42"/>
    </row>
    <row r="325" ht="12.75" customHeight="1">
      <c r="L325" s="42"/>
    </row>
    <row r="326" ht="12.75" customHeight="1">
      <c r="L326" s="42"/>
    </row>
    <row r="327" ht="12.75" customHeight="1">
      <c r="L327" s="42"/>
    </row>
    <row r="328" ht="12.75" customHeight="1">
      <c r="L328" s="42"/>
    </row>
    <row r="329" ht="12.75" customHeight="1">
      <c r="L329" s="42"/>
    </row>
    <row r="330" ht="12.75" customHeight="1">
      <c r="L330" s="42"/>
    </row>
    <row r="331" ht="12.75" customHeight="1">
      <c r="L331" s="42"/>
    </row>
    <row r="332" ht="12.75" customHeight="1">
      <c r="L332" s="42"/>
    </row>
    <row r="333" ht="12.75" customHeight="1">
      <c r="L333" s="42"/>
    </row>
    <row r="334" ht="12.75" customHeight="1">
      <c r="L334" s="42"/>
    </row>
    <row r="335" ht="12.75" customHeight="1">
      <c r="L335" s="42"/>
    </row>
    <row r="336" ht="12.75" customHeight="1">
      <c r="L336" s="42"/>
    </row>
    <row r="337" ht="12.75" customHeight="1">
      <c r="L337" s="42"/>
    </row>
    <row r="338" ht="12.75" customHeight="1">
      <c r="L338" s="42"/>
    </row>
    <row r="339" ht="12.75" customHeight="1">
      <c r="L339" s="42"/>
    </row>
    <row r="340" ht="12.75" customHeight="1">
      <c r="L340" s="42"/>
    </row>
    <row r="341" ht="12.75" customHeight="1">
      <c r="L341" s="42"/>
    </row>
    <row r="342" ht="12.75" customHeight="1">
      <c r="L342" s="42"/>
    </row>
    <row r="343" ht="12.75" customHeight="1">
      <c r="L343" s="42"/>
    </row>
    <row r="344" ht="12.75" customHeight="1">
      <c r="L344" s="42"/>
    </row>
    <row r="345" ht="12.75" customHeight="1">
      <c r="L345" s="42"/>
    </row>
    <row r="346" ht="12.75" customHeight="1">
      <c r="L346" s="42"/>
    </row>
    <row r="347" ht="12.75" customHeight="1">
      <c r="L347" s="42"/>
    </row>
    <row r="348" ht="12.75" customHeight="1">
      <c r="L348" s="42"/>
    </row>
    <row r="349" ht="12.75" customHeight="1">
      <c r="L349" s="42"/>
    </row>
    <row r="350" ht="12.75" customHeight="1">
      <c r="L350" s="42"/>
    </row>
    <row r="351" ht="12.75" customHeight="1">
      <c r="L351" s="42"/>
    </row>
    <row r="352" ht="12.75" customHeight="1">
      <c r="L352" s="42"/>
    </row>
    <row r="353" ht="12.75" customHeight="1">
      <c r="L353" s="42"/>
    </row>
    <row r="354" ht="12.75" customHeight="1">
      <c r="L354" s="42"/>
    </row>
    <row r="355" ht="12.75" customHeight="1">
      <c r="L355" s="42"/>
    </row>
    <row r="356" ht="12.75" customHeight="1">
      <c r="L356" s="42"/>
    </row>
    <row r="357" ht="12.75" customHeight="1">
      <c r="L357" s="42"/>
    </row>
    <row r="358" ht="12.75" customHeight="1">
      <c r="L358" s="42"/>
    </row>
    <row r="359" ht="12.75" customHeight="1">
      <c r="L359" s="42"/>
    </row>
    <row r="360" ht="12.75" customHeight="1">
      <c r="L360" s="42"/>
    </row>
    <row r="361" ht="12.75" customHeight="1">
      <c r="L361" s="42"/>
    </row>
    <row r="362" ht="12.75" customHeight="1">
      <c r="L362" s="42"/>
    </row>
    <row r="363" ht="12.75" customHeight="1">
      <c r="L363" s="42"/>
    </row>
    <row r="364" ht="12.75" customHeight="1">
      <c r="L364" s="42"/>
    </row>
    <row r="365" ht="12.75" customHeight="1">
      <c r="L365" s="42"/>
    </row>
    <row r="366" ht="12.75" customHeight="1">
      <c r="L366" s="42"/>
    </row>
    <row r="367" ht="12.75" customHeight="1">
      <c r="L367" s="42"/>
    </row>
    <row r="368" ht="12.75" customHeight="1">
      <c r="L368" s="42"/>
    </row>
    <row r="369" ht="12.75" customHeight="1">
      <c r="L369" s="42"/>
    </row>
    <row r="370" ht="12.75" customHeight="1">
      <c r="L370" s="42"/>
    </row>
    <row r="371" ht="12.75" customHeight="1">
      <c r="L371" s="42"/>
    </row>
    <row r="372" ht="12.75" customHeight="1">
      <c r="L372" s="42"/>
    </row>
    <row r="373" ht="12.75" customHeight="1">
      <c r="L373" s="42"/>
    </row>
    <row r="374" ht="12.75" customHeight="1">
      <c r="L374" s="42"/>
    </row>
    <row r="375" ht="12.75" customHeight="1">
      <c r="L375" s="42"/>
    </row>
    <row r="376" ht="12.75" customHeight="1">
      <c r="L376" s="42"/>
    </row>
    <row r="377" ht="12.75" customHeight="1">
      <c r="L377" s="42"/>
    </row>
    <row r="378" ht="12.75" customHeight="1">
      <c r="L378" s="42"/>
    </row>
    <row r="379" ht="12.75" customHeight="1">
      <c r="L379" s="42"/>
    </row>
    <row r="380" ht="12.75" customHeight="1">
      <c r="L380" s="42"/>
    </row>
    <row r="381" ht="12.75" customHeight="1">
      <c r="L381" s="42"/>
    </row>
    <row r="382" ht="12.75" customHeight="1">
      <c r="L382" s="42"/>
    </row>
    <row r="383" ht="12.75" customHeight="1">
      <c r="L383" s="42"/>
    </row>
    <row r="384" ht="12.75" customHeight="1">
      <c r="L384" s="42"/>
    </row>
    <row r="385" ht="12.75" customHeight="1">
      <c r="L385" s="42"/>
    </row>
    <row r="386" ht="12.75" customHeight="1">
      <c r="L386" s="42"/>
    </row>
    <row r="387" ht="12.75" customHeight="1">
      <c r="L387" s="42"/>
    </row>
    <row r="388" ht="12.75" customHeight="1">
      <c r="L388" s="42"/>
    </row>
    <row r="389" ht="12.75" customHeight="1">
      <c r="L389" s="42"/>
    </row>
    <row r="390" ht="12.75" customHeight="1">
      <c r="L390" s="42"/>
    </row>
    <row r="391" ht="12.75" customHeight="1">
      <c r="L391" s="42"/>
    </row>
    <row r="392" ht="12.75" customHeight="1">
      <c r="L392" s="42"/>
    </row>
    <row r="393" ht="12.75" customHeight="1">
      <c r="L393" s="42"/>
    </row>
    <row r="394" ht="12.75" customHeight="1">
      <c r="L394" s="42"/>
    </row>
    <row r="395" ht="12.75" customHeight="1">
      <c r="L395" s="42"/>
    </row>
    <row r="396" ht="12.75" customHeight="1">
      <c r="L396" s="42"/>
    </row>
    <row r="397" ht="12.75" customHeight="1">
      <c r="L397" s="42"/>
    </row>
    <row r="398" ht="12.75" customHeight="1">
      <c r="L398" s="42"/>
    </row>
    <row r="399" ht="12.75" customHeight="1">
      <c r="L399" s="42"/>
    </row>
    <row r="400" ht="12.75" customHeight="1">
      <c r="L400" s="42"/>
    </row>
    <row r="401" ht="12.75" customHeight="1">
      <c r="L401" s="42"/>
    </row>
    <row r="402" ht="12.75" customHeight="1">
      <c r="L402" s="42"/>
    </row>
    <row r="403" ht="12.75" customHeight="1">
      <c r="L403" s="42"/>
    </row>
    <row r="404" ht="12.75" customHeight="1">
      <c r="L404" s="42"/>
    </row>
    <row r="405" ht="12.75" customHeight="1">
      <c r="L405" s="42"/>
    </row>
    <row r="406" ht="12.75" customHeight="1">
      <c r="L406" s="42"/>
    </row>
    <row r="407" ht="12.75" customHeight="1">
      <c r="L407" s="42"/>
    </row>
    <row r="408" ht="12.75" customHeight="1">
      <c r="L408" s="42"/>
    </row>
    <row r="409" ht="12.75" customHeight="1">
      <c r="L409" s="42"/>
    </row>
    <row r="410" ht="12.75" customHeight="1">
      <c r="L410" s="42"/>
    </row>
    <row r="411" ht="12.75" customHeight="1">
      <c r="L411" s="42"/>
    </row>
    <row r="412" ht="12.75" customHeight="1">
      <c r="L412" s="42"/>
    </row>
    <row r="413" ht="12.75" customHeight="1">
      <c r="L413" s="42"/>
    </row>
    <row r="414" ht="12.75" customHeight="1">
      <c r="L414" s="42"/>
    </row>
    <row r="415" ht="12.75" customHeight="1">
      <c r="L415" s="42"/>
    </row>
    <row r="416" ht="12.75" customHeight="1">
      <c r="L416" s="42"/>
    </row>
    <row r="417" ht="12.75" customHeight="1">
      <c r="L417" s="42"/>
    </row>
    <row r="418" ht="12.75" customHeight="1">
      <c r="L418" s="42"/>
    </row>
    <row r="419" ht="12.75" customHeight="1">
      <c r="L419" s="42"/>
    </row>
    <row r="420" ht="12.75" customHeight="1">
      <c r="L420" s="42"/>
    </row>
    <row r="421" ht="12.75" customHeight="1">
      <c r="L421" s="42"/>
    </row>
    <row r="422" ht="12.75" customHeight="1">
      <c r="L422" s="42"/>
    </row>
    <row r="423" ht="12.75" customHeight="1">
      <c r="L423" s="42"/>
    </row>
    <row r="424" ht="12.75" customHeight="1">
      <c r="L424" s="42"/>
    </row>
    <row r="425" ht="12.75" customHeight="1">
      <c r="L425" s="42"/>
    </row>
    <row r="426" ht="12.75" customHeight="1">
      <c r="L426" s="42"/>
    </row>
    <row r="427" ht="12.75" customHeight="1">
      <c r="L427" s="42"/>
    </row>
    <row r="428" ht="12.75" customHeight="1">
      <c r="L428" s="42"/>
    </row>
    <row r="429" ht="12.75" customHeight="1">
      <c r="L429" s="42"/>
    </row>
    <row r="430" ht="12.75" customHeight="1">
      <c r="L430" s="42"/>
    </row>
    <row r="431" ht="12.75" customHeight="1">
      <c r="L431" s="42"/>
    </row>
    <row r="432" ht="12.75" customHeight="1">
      <c r="L432" s="42"/>
    </row>
    <row r="433" ht="12.75" customHeight="1">
      <c r="L433" s="42"/>
    </row>
    <row r="434" ht="12.75" customHeight="1">
      <c r="L434" s="42"/>
    </row>
    <row r="435" ht="12.75" customHeight="1">
      <c r="L435" s="42"/>
    </row>
    <row r="436" ht="12.75" customHeight="1">
      <c r="L436" s="42"/>
    </row>
    <row r="437" ht="12.75" customHeight="1">
      <c r="L437" s="42"/>
    </row>
    <row r="438" ht="12.75" customHeight="1">
      <c r="L438" s="42"/>
    </row>
    <row r="439" ht="12.75" customHeight="1">
      <c r="L439" s="42"/>
    </row>
    <row r="440" ht="12.75" customHeight="1">
      <c r="L440" s="42"/>
    </row>
    <row r="441" ht="12.75" customHeight="1">
      <c r="L441" s="42"/>
    </row>
    <row r="442" ht="12.75" customHeight="1">
      <c r="L442" s="42"/>
    </row>
    <row r="443" ht="12.75" customHeight="1">
      <c r="L443" s="42"/>
    </row>
    <row r="444" ht="12.75" customHeight="1">
      <c r="L444" s="42"/>
    </row>
    <row r="445" ht="12.75" customHeight="1">
      <c r="L445" s="42"/>
    </row>
    <row r="446" ht="12.75" customHeight="1">
      <c r="L446" s="42"/>
    </row>
    <row r="447" ht="12.75" customHeight="1">
      <c r="L447" s="42"/>
    </row>
    <row r="448" ht="12.75" customHeight="1">
      <c r="L448" s="42"/>
    </row>
    <row r="449" ht="12.75" customHeight="1">
      <c r="L449" s="42"/>
    </row>
    <row r="450" ht="12.75" customHeight="1">
      <c r="L450" s="42"/>
    </row>
    <row r="451" ht="12.75" customHeight="1">
      <c r="L451" s="42"/>
    </row>
    <row r="452" ht="12.75" customHeight="1">
      <c r="L452" s="42"/>
    </row>
    <row r="453" ht="12.75" customHeight="1">
      <c r="L453" s="42"/>
    </row>
    <row r="454" ht="12.75" customHeight="1">
      <c r="L454" s="42"/>
    </row>
    <row r="455" ht="12.75" customHeight="1">
      <c r="L455" s="42"/>
    </row>
    <row r="456" ht="12.75" customHeight="1">
      <c r="L456" s="42"/>
    </row>
    <row r="457" ht="12.75" customHeight="1">
      <c r="L457" s="42"/>
    </row>
    <row r="458" ht="12.75" customHeight="1">
      <c r="L458" s="42"/>
    </row>
    <row r="459" ht="12.75" customHeight="1">
      <c r="L459" s="42"/>
    </row>
    <row r="460" ht="12.75" customHeight="1">
      <c r="L460" s="42"/>
    </row>
    <row r="461" ht="12.75" customHeight="1">
      <c r="L461" s="42"/>
    </row>
    <row r="462" ht="12.75" customHeight="1">
      <c r="L462" s="42"/>
    </row>
    <row r="463" ht="12.75" customHeight="1">
      <c r="L463" s="42"/>
    </row>
    <row r="464" ht="12.75" customHeight="1">
      <c r="L464" s="42"/>
    </row>
    <row r="465" ht="12.75" customHeight="1">
      <c r="L465" s="42"/>
    </row>
    <row r="466" ht="12.75" customHeight="1">
      <c r="L466" s="42"/>
    </row>
    <row r="467" ht="12.75" customHeight="1">
      <c r="L467" s="42"/>
    </row>
    <row r="468" ht="12.75" customHeight="1">
      <c r="L468" s="42"/>
    </row>
    <row r="469" ht="12.75" customHeight="1">
      <c r="L469" s="42"/>
    </row>
    <row r="470" ht="12.75" customHeight="1">
      <c r="L470" s="42"/>
    </row>
    <row r="471" ht="12.75" customHeight="1">
      <c r="L471" s="42"/>
    </row>
    <row r="472" ht="12.75" customHeight="1">
      <c r="L472" s="42"/>
    </row>
    <row r="473" ht="12.75" customHeight="1">
      <c r="L473" s="42"/>
    </row>
    <row r="474" ht="12.75" customHeight="1">
      <c r="L474" s="42"/>
    </row>
    <row r="475" ht="12.75" customHeight="1">
      <c r="L475" s="42"/>
    </row>
    <row r="476" ht="12.75" customHeight="1">
      <c r="L476" s="42"/>
    </row>
    <row r="477" ht="12.75" customHeight="1">
      <c r="L477" s="42"/>
    </row>
    <row r="478" ht="12.75" customHeight="1">
      <c r="L478" s="42"/>
    </row>
    <row r="479" ht="12.75" customHeight="1">
      <c r="L479" s="42"/>
    </row>
    <row r="480" ht="12.75" customHeight="1">
      <c r="L480" s="42"/>
    </row>
    <row r="481" ht="12.75" customHeight="1">
      <c r="L481" s="42"/>
    </row>
    <row r="482" ht="12.75" customHeight="1">
      <c r="L482" s="42"/>
    </row>
    <row r="483" ht="12.75" customHeight="1">
      <c r="L483" s="42"/>
    </row>
    <row r="484" ht="12.75" customHeight="1">
      <c r="L484" s="42"/>
    </row>
    <row r="485" ht="12.75" customHeight="1">
      <c r="L485" s="42"/>
    </row>
    <row r="486" ht="12.75" customHeight="1">
      <c r="L486" s="42"/>
    </row>
    <row r="487" ht="12.75" customHeight="1">
      <c r="L487" s="42"/>
    </row>
    <row r="488" ht="12.75" customHeight="1">
      <c r="L488" s="42"/>
    </row>
    <row r="489" ht="12.75" customHeight="1">
      <c r="L489" s="42"/>
    </row>
    <row r="490" ht="12.75" customHeight="1">
      <c r="L490" s="42"/>
    </row>
    <row r="491" ht="12.75" customHeight="1">
      <c r="L491" s="42"/>
    </row>
    <row r="492" ht="12.75" customHeight="1">
      <c r="L492" s="42"/>
    </row>
    <row r="493" ht="12.75" customHeight="1">
      <c r="L493" s="42"/>
    </row>
    <row r="494" ht="12.75" customHeight="1">
      <c r="L494" s="42"/>
    </row>
    <row r="495" ht="12.75" customHeight="1">
      <c r="L495" s="42"/>
    </row>
    <row r="496" ht="12.75" customHeight="1">
      <c r="L496" s="42"/>
    </row>
    <row r="497" ht="12.75" customHeight="1">
      <c r="L497" s="42"/>
    </row>
    <row r="498" ht="12.75" customHeight="1">
      <c r="L498" s="42"/>
    </row>
    <row r="499" ht="12.75" customHeight="1">
      <c r="L499" s="42"/>
    </row>
    <row r="500" ht="12.75" customHeight="1">
      <c r="L500" s="42"/>
    </row>
    <row r="501" ht="12.75" customHeight="1">
      <c r="L501" s="42"/>
    </row>
    <row r="502" ht="12.75" customHeight="1">
      <c r="L502" s="42"/>
    </row>
    <row r="503" ht="12.75" customHeight="1">
      <c r="L503" s="42"/>
    </row>
    <row r="504" ht="12.75" customHeight="1">
      <c r="L504" s="42"/>
    </row>
    <row r="505" ht="12.75" customHeight="1">
      <c r="L505" s="42"/>
    </row>
    <row r="506" ht="12.75" customHeight="1">
      <c r="L506" s="42"/>
    </row>
    <row r="507" ht="12.75" customHeight="1">
      <c r="L507" s="42"/>
    </row>
    <row r="508" ht="12.75" customHeight="1">
      <c r="L508" s="42"/>
    </row>
    <row r="509" ht="12.75" customHeight="1">
      <c r="L509" s="42"/>
    </row>
    <row r="510" ht="12.75" customHeight="1">
      <c r="L510" s="42"/>
    </row>
    <row r="511" ht="12.75" customHeight="1">
      <c r="L511" s="42"/>
    </row>
    <row r="512" ht="12.75" customHeight="1">
      <c r="L512" s="42"/>
    </row>
    <row r="513" ht="12.75" customHeight="1">
      <c r="L513" s="42"/>
    </row>
    <row r="514" ht="12.75" customHeight="1">
      <c r="L514" s="42"/>
    </row>
    <row r="515" ht="12.75" customHeight="1">
      <c r="L515" s="42"/>
    </row>
    <row r="516" ht="12.75" customHeight="1">
      <c r="L516" s="42"/>
    </row>
    <row r="517" ht="12.75" customHeight="1">
      <c r="L517" s="42"/>
    </row>
    <row r="518" ht="12.75" customHeight="1">
      <c r="L518" s="42"/>
    </row>
    <row r="519" ht="12.75" customHeight="1">
      <c r="L519" s="42"/>
    </row>
    <row r="520" ht="12.75" customHeight="1">
      <c r="L520" s="42"/>
    </row>
    <row r="521" ht="12.75" customHeight="1">
      <c r="L521" s="42"/>
    </row>
    <row r="522" ht="12.75" customHeight="1">
      <c r="L522" s="42"/>
    </row>
    <row r="523" ht="12.75" customHeight="1">
      <c r="L523" s="42"/>
    </row>
    <row r="524" ht="12.75" customHeight="1">
      <c r="L524" s="42"/>
    </row>
    <row r="525" ht="12.75" customHeight="1">
      <c r="L525" s="42"/>
    </row>
    <row r="526" ht="12.75" customHeight="1">
      <c r="L526" s="42"/>
    </row>
    <row r="527" ht="12.75" customHeight="1">
      <c r="L527" s="42"/>
    </row>
    <row r="528" ht="12.75" customHeight="1">
      <c r="L528" s="42"/>
    </row>
    <row r="529" ht="12.75" customHeight="1">
      <c r="L529" s="42"/>
    </row>
    <row r="530" ht="12.75" customHeight="1">
      <c r="L530" s="42"/>
    </row>
    <row r="531" ht="12.75" customHeight="1">
      <c r="L531" s="42"/>
    </row>
    <row r="532" ht="12.75" customHeight="1">
      <c r="L532" s="42"/>
    </row>
    <row r="533" ht="12.75" customHeight="1">
      <c r="L533" s="42"/>
    </row>
    <row r="534" ht="12.75" customHeight="1">
      <c r="L534" s="42"/>
    </row>
    <row r="535" ht="12.75" customHeight="1">
      <c r="L535" s="42"/>
    </row>
    <row r="536" ht="12.75" customHeight="1">
      <c r="L536" s="42"/>
    </row>
    <row r="537" ht="12.75" customHeight="1">
      <c r="L537" s="42"/>
    </row>
    <row r="538" ht="12.75" customHeight="1">
      <c r="L538" s="42"/>
    </row>
    <row r="539" ht="12.75" customHeight="1">
      <c r="L539" s="42"/>
    </row>
    <row r="540" ht="12.75" customHeight="1">
      <c r="L540" s="42"/>
    </row>
    <row r="541" ht="12.75" customHeight="1">
      <c r="L541" s="42"/>
    </row>
    <row r="542" ht="12.75" customHeight="1">
      <c r="L542" s="42"/>
    </row>
    <row r="543" ht="12.75" customHeight="1">
      <c r="L543" s="42"/>
    </row>
    <row r="544" ht="12.75" customHeight="1">
      <c r="L544" s="42"/>
    </row>
    <row r="545" ht="12.75" customHeight="1">
      <c r="L545" s="42"/>
    </row>
    <row r="546" ht="12.75" customHeight="1">
      <c r="L546" s="42"/>
    </row>
    <row r="547" ht="12.75" customHeight="1">
      <c r="L547" s="42"/>
    </row>
    <row r="548" ht="12.75" customHeight="1">
      <c r="L548" s="42"/>
    </row>
    <row r="549" ht="12.75" customHeight="1">
      <c r="L549" s="42"/>
    </row>
    <row r="550" ht="12.75" customHeight="1">
      <c r="L550" s="42"/>
    </row>
    <row r="551" ht="12.75" customHeight="1">
      <c r="L551" s="42"/>
    </row>
    <row r="552" ht="12.75" customHeight="1">
      <c r="L552" s="42"/>
    </row>
    <row r="553" ht="12.75" customHeight="1">
      <c r="L553" s="42"/>
    </row>
    <row r="554" ht="12.75" customHeight="1">
      <c r="L554" s="42"/>
    </row>
    <row r="555" ht="12.75" customHeight="1">
      <c r="L555" s="42"/>
    </row>
    <row r="556" ht="12.75" customHeight="1">
      <c r="L556" s="42"/>
    </row>
    <row r="557" ht="12.75" customHeight="1">
      <c r="L557" s="42"/>
    </row>
    <row r="558" ht="12.75" customHeight="1">
      <c r="L558" s="42"/>
    </row>
    <row r="559" ht="12.75" customHeight="1">
      <c r="L559" s="42"/>
    </row>
    <row r="560" ht="12.75" customHeight="1">
      <c r="L560" s="42"/>
    </row>
    <row r="561" ht="12.75" customHeight="1">
      <c r="L561" s="42"/>
    </row>
    <row r="562" ht="12.75" customHeight="1">
      <c r="L562" s="42"/>
    </row>
    <row r="563" ht="12.75" customHeight="1">
      <c r="L563" s="42"/>
    </row>
    <row r="564" ht="12.75" customHeight="1">
      <c r="L564" s="42"/>
    </row>
    <row r="565" ht="12.75" customHeight="1">
      <c r="L565" s="42"/>
    </row>
    <row r="566" ht="12.75" customHeight="1">
      <c r="L566" s="42"/>
    </row>
    <row r="567" ht="12.75" customHeight="1">
      <c r="L567" s="42"/>
    </row>
    <row r="568" ht="12.75" customHeight="1">
      <c r="L568" s="42"/>
    </row>
    <row r="569" ht="12.75" customHeight="1">
      <c r="L569" s="42"/>
    </row>
    <row r="570" ht="12.75" customHeight="1">
      <c r="L570" s="42"/>
    </row>
    <row r="571" ht="12.75" customHeight="1">
      <c r="L571" s="42"/>
    </row>
    <row r="572" ht="12.75" customHeight="1">
      <c r="L572" s="42"/>
    </row>
    <row r="573" ht="12.75" customHeight="1">
      <c r="L573" s="42"/>
    </row>
    <row r="574" ht="12.75" customHeight="1">
      <c r="L574" s="42"/>
    </row>
    <row r="575" ht="12.75" customHeight="1">
      <c r="L575" s="42"/>
    </row>
    <row r="576" ht="12.75" customHeight="1">
      <c r="L576" s="42"/>
    </row>
    <row r="577" ht="12.75" customHeight="1">
      <c r="L577" s="42"/>
    </row>
    <row r="578" ht="12.75" customHeight="1">
      <c r="L578" s="42"/>
    </row>
    <row r="579" ht="12.75" customHeight="1">
      <c r="L579" s="42"/>
    </row>
    <row r="580" ht="12.75" customHeight="1">
      <c r="L580" s="42"/>
    </row>
    <row r="581" ht="12.75" customHeight="1">
      <c r="L581" s="42"/>
    </row>
    <row r="582" ht="12.75" customHeight="1">
      <c r="L582" s="42"/>
    </row>
    <row r="583" ht="12.75" customHeight="1">
      <c r="L583" s="42"/>
    </row>
    <row r="584" ht="12.75" customHeight="1">
      <c r="L584" s="42"/>
    </row>
    <row r="585" ht="12.75" customHeight="1">
      <c r="L585" s="42"/>
    </row>
    <row r="586" ht="12.75" customHeight="1">
      <c r="L586" s="42"/>
    </row>
    <row r="587" ht="12.75" customHeight="1">
      <c r="L587" s="42"/>
    </row>
    <row r="588" ht="12.75" customHeight="1">
      <c r="L588" s="42"/>
    </row>
    <row r="589" ht="12.75" customHeight="1">
      <c r="L589" s="42"/>
    </row>
    <row r="590" ht="12.75" customHeight="1">
      <c r="L590" s="42"/>
    </row>
    <row r="591" ht="12.75" customHeight="1">
      <c r="L591" s="42"/>
    </row>
    <row r="592" ht="12.75" customHeight="1">
      <c r="L592" s="42"/>
    </row>
    <row r="593" ht="12.75" customHeight="1">
      <c r="L593" s="42"/>
    </row>
    <row r="594" ht="12.75" customHeight="1">
      <c r="L594" s="42"/>
    </row>
    <row r="595" ht="12.75" customHeight="1">
      <c r="L595" s="42"/>
    </row>
    <row r="596" ht="12.75" customHeight="1">
      <c r="L596" s="42"/>
    </row>
    <row r="597" ht="12.75" customHeight="1">
      <c r="L597" s="42"/>
    </row>
    <row r="598" ht="12.75" customHeight="1">
      <c r="L598" s="42"/>
    </row>
    <row r="599" ht="12.75" customHeight="1">
      <c r="L599" s="42"/>
    </row>
    <row r="600" ht="12.75" customHeight="1">
      <c r="L600" s="42"/>
    </row>
    <row r="601" ht="12.75" customHeight="1">
      <c r="L601" s="42"/>
    </row>
    <row r="602" ht="12.75" customHeight="1">
      <c r="L602" s="42"/>
    </row>
    <row r="603" ht="12.75" customHeight="1">
      <c r="L603" s="42"/>
    </row>
    <row r="604" ht="12.75" customHeight="1">
      <c r="L604" s="42"/>
    </row>
    <row r="605" ht="12.75" customHeight="1">
      <c r="L605" s="42"/>
    </row>
    <row r="606" ht="12.75" customHeight="1">
      <c r="L606" s="42"/>
    </row>
    <row r="607" ht="12.75" customHeight="1">
      <c r="L607" s="42"/>
    </row>
    <row r="608" ht="12.75" customHeight="1">
      <c r="L608" s="42"/>
    </row>
    <row r="609" ht="12.75" customHeight="1">
      <c r="L609" s="42"/>
    </row>
    <row r="610" ht="12.75" customHeight="1">
      <c r="L610" s="42"/>
    </row>
    <row r="611" ht="12.75" customHeight="1">
      <c r="L611" s="42"/>
    </row>
    <row r="612" ht="12.75" customHeight="1">
      <c r="L612" s="42"/>
    </row>
    <row r="613" ht="12.75" customHeight="1">
      <c r="L613" s="42"/>
    </row>
    <row r="614" ht="12.75" customHeight="1">
      <c r="L614" s="42"/>
    </row>
    <row r="615" ht="12.75" customHeight="1">
      <c r="L615" s="42"/>
    </row>
    <row r="616" ht="12.75" customHeight="1">
      <c r="L616" s="42"/>
    </row>
    <row r="617" ht="12.75" customHeight="1">
      <c r="L617" s="42"/>
    </row>
    <row r="618" ht="12.75" customHeight="1">
      <c r="L618" s="42"/>
    </row>
    <row r="619" ht="12.75" customHeight="1">
      <c r="L619" s="42"/>
    </row>
    <row r="620" ht="12.75" customHeight="1">
      <c r="L620" s="42"/>
    </row>
    <row r="621" ht="12.75" customHeight="1">
      <c r="L621" s="42"/>
    </row>
    <row r="622" ht="12.75" customHeight="1">
      <c r="L622" s="42"/>
    </row>
    <row r="623" ht="12.75" customHeight="1">
      <c r="L623" s="42"/>
    </row>
    <row r="624" ht="12.75" customHeight="1">
      <c r="L624" s="42"/>
    </row>
    <row r="625" ht="12.75" customHeight="1">
      <c r="L625" s="42"/>
    </row>
    <row r="626" ht="12.75" customHeight="1">
      <c r="L626" s="42"/>
    </row>
    <row r="627" ht="12.75" customHeight="1">
      <c r="L627" s="42"/>
    </row>
    <row r="628" ht="12.75" customHeight="1">
      <c r="L628" s="42"/>
    </row>
    <row r="629" ht="12.75" customHeight="1">
      <c r="L629" s="42"/>
    </row>
    <row r="630" ht="12.75" customHeight="1">
      <c r="L630" s="42"/>
    </row>
    <row r="631" ht="12.75" customHeight="1">
      <c r="L631" s="42"/>
    </row>
    <row r="632" ht="12.75" customHeight="1">
      <c r="L632" s="42"/>
    </row>
    <row r="633" ht="12.75" customHeight="1">
      <c r="L633" s="42"/>
    </row>
    <row r="634" ht="12.75" customHeight="1">
      <c r="L634" s="42"/>
    </row>
    <row r="635" ht="12.75" customHeight="1">
      <c r="L635" s="42"/>
    </row>
    <row r="636" ht="12.75" customHeight="1">
      <c r="L636" s="42"/>
    </row>
    <row r="637" ht="12.75" customHeight="1">
      <c r="L637" s="42"/>
    </row>
    <row r="638" ht="12.75" customHeight="1">
      <c r="L638" s="42"/>
    </row>
    <row r="639" ht="12.75" customHeight="1">
      <c r="L639" s="42"/>
    </row>
    <row r="640" ht="12.75" customHeight="1">
      <c r="L640" s="42"/>
    </row>
    <row r="641" ht="12.75" customHeight="1">
      <c r="L641" s="42"/>
    </row>
    <row r="642" ht="12.75" customHeight="1">
      <c r="L642" s="42"/>
    </row>
    <row r="643" ht="12.75" customHeight="1">
      <c r="L643" s="42"/>
    </row>
    <row r="644" ht="12.75" customHeight="1">
      <c r="L644" s="42"/>
    </row>
    <row r="645" ht="12.75" customHeight="1">
      <c r="L645" s="42"/>
    </row>
    <row r="646" ht="12.75" customHeight="1">
      <c r="L646" s="42"/>
    </row>
    <row r="647" ht="12.75" customHeight="1">
      <c r="L647" s="42"/>
    </row>
    <row r="648" ht="12.75" customHeight="1">
      <c r="L648" s="42"/>
    </row>
    <row r="649" ht="12.75" customHeight="1">
      <c r="L649" s="42"/>
    </row>
    <row r="650" ht="12.75" customHeight="1">
      <c r="L650" s="42"/>
    </row>
    <row r="651" ht="12.75" customHeight="1">
      <c r="L651" s="42"/>
    </row>
    <row r="652" ht="12.75" customHeight="1">
      <c r="L652" s="42"/>
    </row>
    <row r="653" ht="12.75" customHeight="1">
      <c r="L653" s="42"/>
    </row>
    <row r="654" ht="12.75" customHeight="1">
      <c r="L654" s="42"/>
    </row>
    <row r="655" ht="12.75" customHeight="1">
      <c r="L655" s="42"/>
    </row>
    <row r="656" ht="12.75" customHeight="1">
      <c r="L656" s="42"/>
    </row>
    <row r="657" ht="12.75" customHeight="1">
      <c r="L657" s="42"/>
    </row>
    <row r="658" ht="12.75" customHeight="1">
      <c r="L658" s="42"/>
    </row>
    <row r="659" ht="12.75" customHeight="1">
      <c r="L659" s="42"/>
    </row>
    <row r="660" ht="12.75" customHeight="1">
      <c r="L660" s="42"/>
    </row>
    <row r="661" ht="12.75" customHeight="1">
      <c r="L661" s="42"/>
    </row>
    <row r="662" ht="12.75" customHeight="1">
      <c r="L662" s="42"/>
    </row>
    <row r="663" ht="12.75" customHeight="1">
      <c r="L663" s="42"/>
    </row>
    <row r="664" ht="12.75" customHeight="1">
      <c r="L664" s="42"/>
    </row>
    <row r="665" ht="12.75" customHeight="1">
      <c r="L665" s="42"/>
    </row>
    <row r="666" ht="12.75" customHeight="1">
      <c r="L666" s="42"/>
    </row>
    <row r="667" ht="12.75" customHeight="1">
      <c r="L667" s="42"/>
    </row>
    <row r="668" ht="12.75" customHeight="1">
      <c r="L668" s="42"/>
    </row>
    <row r="669" ht="12.75" customHeight="1">
      <c r="L669" s="42"/>
    </row>
    <row r="670" ht="12.75" customHeight="1">
      <c r="L670" s="42"/>
    </row>
    <row r="671" ht="12.75" customHeight="1">
      <c r="L671" s="42"/>
    </row>
    <row r="672" ht="12.75" customHeight="1">
      <c r="L672" s="42"/>
    </row>
    <row r="673" ht="12.75" customHeight="1">
      <c r="L673" s="42"/>
    </row>
    <row r="674" ht="12.75" customHeight="1">
      <c r="L674" s="42"/>
    </row>
    <row r="675" ht="12.75" customHeight="1">
      <c r="L675" s="42"/>
    </row>
    <row r="676" ht="12.75" customHeight="1">
      <c r="L676" s="42"/>
    </row>
    <row r="677" ht="12.75" customHeight="1">
      <c r="L677" s="42"/>
    </row>
    <row r="678" ht="12.75" customHeight="1">
      <c r="L678" s="42"/>
    </row>
    <row r="679" ht="12.75" customHeight="1">
      <c r="L679" s="42"/>
    </row>
    <row r="680" ht="12.75" customHeight="1">
      <c r="L680" s="42"/>
    </row>
    <row r="681" ht="12.75" customHeight="1">
      <c r="L681" s="42"/>
    </row>
    <row r="682" ht="12.75" customHeight="1">
      <c r="L682" s="42"/>
    </row>
    <row r="683" ht="12.75" customHeight="1">
      <c r="L683" s="42"/>
    </row>
    <row r="684" ht="12.75" customHeight="1">
      <c r="L684" s="42"/>
    </row>
    <row r="685" ht="12.75" customHeight="1">
      <c r="L685" s="42"/>
    </row>
    <row r="686" ht="12.75" customHeight="1">
      <c r="L686" s="42"/>
    </row>
    <row r="687" ht="12.75" customHeight="1">
      <c r="L687" s="42"/>
    </row>
    <row r="688" ht="12.75" customHeight="1">
      <c r="L688" s="42"/>
    </row>
    <row r="689" ht="12.75" customHeight="1">
      <c r="L689" s="42"/>
    </row>
    <row r="690" ht="12.75" customHeight="1">
      <c r="L690" s="42"/>
    </row>
    <row r="691" ht="12.75" customHeight="1">
      <c r="L691" s="42"/>
    </row>
    <row r="692" ht="12.75" customHeight="1">
      <c r="L692" s="42"/>
    </row>
    <row r="693" ht="12.75" customHeight="1">
      <c r="L693" s="42"/>
    </row>
    <row r="694" ht="12.75" customHeight="1">
      <c r="L694" s="42"/>
    </row>
    <row r="695" ht="12.75" customHeight="1">
      <c r="L695" s="42"/>
    </row>
    <row r="696" ht="12.75" customHeight="1">
      <c r="L696" s="42"/>
    </row>
    <row r="697" ht="12.75" customHeight="1">
      <c r="L697" s="42"/>
    </row>
    <row r="698" ht="12.75" customHeight="1">
      <c r="L698" s="42"/>
    </row>
    <row r="699" ht="12.75" customHeight="1">
      <c r="L699" s="42"/>
    </row>
    <row r="700" ht="12.75" customHeight="1">
      <c r="L700" s="42"/>
    </row>
    <row r="701" ht="12.75" customHeight="1">
      <c r="L701" s="42"/>
    </row>
    <row r="702" ht="12.75" customHeight="1">
      <c r="L702" s="42"/>
    </row>
    <row r="703" ht="12.75" customHeight="1">
      <c r="L703" s="42"/>
    </row>
    <row r="704" ht="12.75" customHeight="1">
      <c r="L704" s="42"/>
    </row>
    <row r="705" ht="12.75" customHeight="1">
      <c r="L705" s="42"/>
    </row>
    <row r="706" ht="12.75" customHeight="1">
      <c r="L706" s="42"/>
    </row>
    <row r="707" ht="12.75" customHeight="1">
      <c r="L707" s="42"/>
    </row>
    <row r="708" ht="12.75" customHeight="1">
      <c r="L708" s="42"/>
    </row>
    <row r="709" ht="12.75" customHeight="1">
      <c r="L709" s="42"/>
    </row>
    <row r="710" ht="12.75" customHeight="1">
      <c r="L710" s="42"/>
    </row>
    <row r="711" ht="12.75" customHeight="1">
      <c r="L711" s="42"/>
    </row>
    <row r="712" ht="12.75" customHeight="1">
      <c r="L712" s="42"/>
    </row>
    <row r="713" ht="12.75" customHeight="1">
      <c r="L713" s="42"/>
    </row>
    <row r="714" ht="12.75" customHeight="1">
      <c r="L714" s="42"/>
    </row>
    <row r="715" ht="12.75" customHeight="1">
      <c r="L715" s="42"/>
    </row>
    <row r="716" ht="12.75" customHeight="1">
      <c r="L716" s="42"/>
    </row>
    <row r="717" ht="12.75" customHeight="1">
      <c r="L717" s="42"/>
    </row>
    <row r="718" ht="12.75" customHeight="1">
      <c r="L718" s="42"/>
    </row>
    <row r="719" ht="12.75" customHeight="1">
      <c r="L719" s="42"/>
    </row>
    <row r="720" ht="12.75" customHeight="1">
      <c r="L720" s="42"/>
    </row>
    <row r="721" ht="12.75" customHeight="1">
      <c r="L721" s="42"/>
    </row>
    <row r="722" ht="12.75" customHeight="1">
      <c r="L722" s="42"/>
    </row>
    <row r="723" ht="12.75" customHeight="1">
      <c r="L723" s="42"/>
    </row>
    <row r="724" ht="12.75" customHeight="1">
      <c r="L724" s="42"/>
    </row>
    <row r="725" ht="12.75" customHeight="1">
      <c r="L725" s="42"/>
    </row>
    <row r="726" ht="12.75" customHeight="1">
      <c r="L726" s="42"/>
    </row>
    <row r="727" ht="12.75" customHeight="1">
      <c r="L727" s="42"/>
    </row>
    <row r="728" ht="12.75" customHeight="1">
      <c r="L728" s="42"/>
    </row>
    <row r="729" ht="12.75" customHeight="1">
      <c r="L729" s="42"/>
    </row>
    <row r="730" ht="12.75" customHeight="1">
      <c r="L730" s="42"/>
    </row>
    <row r="731" ht="12.75" customHeight="1">
      <c r="L731" s="42"/>
    </row>
    <row r="732" ht="12.75" customHeight="1">
      <c r="L732" s="42"/>
    </row>
    <row r="733" ht="12.75" customHeight="1">
      <c r="L733" s="42"/>
    </row>
    <row r="734" ht="12.75" customHeight="1">
      <c r="L734" s="42"/>
    </row>
    <row r="735" ht="12.75" customHeight="1">
      <c r="L735" s="42"/>
    </row>
    <row r="736" ht="12.75" customHeight="1">
      <c r="L736" s="42"/>
    </row>
    <row r="737" ht="12.75" customHeight="1">
      <c r="L737" s="42"/>
    </row>
    <row r="738" ht="12.75" customHeight="1">
      <c r="L738" s="42"/>
    </row>
    <row r="739" ht="12.75" customHeight="1">
      <c r="L739" s="42"/>
    </row>
    <row r="740" ht="12.75" customHeight="1">
      <c r="L740" s="42"/>
    </row>
    <row r="741" ht="12.75" customHeight="1">
      <c r="L741" s="42"/>
    </row>
    <row r="742" ht="12.75" customHeight="1">
      <c r="L742" s="42"/>
    </row>
    <row r="743" ht="12.75" customHeight="1">
      <c r="L743" s="42"/>
    </row>
    <row r="744" ht="12.75" customHeight="1">
      <c r="L744" s="42"/>
    </row>
    <row r="745" ht="12.75" customHeight="1">
      <c r="L745" s="42"/>
    </row>
    <row r="746" ht="12.75" customHeight="1">
      <c r="L746" s="42"/>
    </row>
    <row r="747" ht="12.75" customHeight="1">
      <c r="L747" s="42"/>
    </row>
    <row r="748" ht="12.75" customHeight="1">
      <c r="L748" s="42"/>
    </row>
    <row r="749" ht="12.75" customHeight="1">
      <c r="L749" s="42"/>
    </row>
    <row r="750" ht="12.75" customHeight="1">
      <c r="L750" s="42"/>
    </row>
    <row r="751" ht="12.75" customHeight="1">
      <c r="L751" s="42"/>
    </row>
    <row r="752" ht="12.75" customHeight="1">
      <c r="L752" s="42"/>
    </row>
    <row r="753" ht="12.75" customHeight="1">
      <c r="L753" s="42"/>
    </row>
    <row r="754" ht="12.75" customHeight="1">
      <c r="L754" s="42"/>
    </row>
    <row r="755" ht="12.75" customHeight="1">
      <c r="L755" s="42"/>
    </row>
    <row r="756" ht="12.75" customHeight="1">
      <c r="L756" s="42"/>
    </row>
    <row r="757" ht="12.75" customHeight="1">
      <c r="L757" s="42"/>
    </row>
    <row r="758" ht="12.75" customHeight="1">
      <c r="L758" s="42"/>
    </row>
    <row r="759" ht="12.75" customHeight="1">
      <c r="L759" s="42"/>
    </row>
    <row r="760" ht="12.75" customHeight="1">
      <c r="L760" s="42"/>
    </row>
    <row r="761" ht="12.75" customHeight="1">
      <c r="L761" s="42"/>
    </row>
    <row r="762" ht="12.75" customHeight="1">
      <c r="L762" s="42"/>
    </row>
    <row r="763" ht="12.75" customHeight="1">
      <c r="L763" s="42"/>
    </row>
    <row r="764" ht="12.75" customHeight="1">
      <c r="L764" s="42"/>
    </row>
    <row r="765" ht="12.75" customHeight="1">
      <c r="L765" s="42"/>
    </row>
    <row r="766" ht="12.75" customHeight="1">
      <c r="L766" s="42"/>
    </row>
    <row r="767" ht="12.75" customHeight="1">
      <c r="L767" s="42"/>
    </row>
    <row r="768" ht="12.75" customHeight="1">
      <c r="L768" s="42"/>
    </row>
    <row r="769" ht="12.75" customHeight="1">
      <c r="L769" s="42"/>
    </row>
    <row r="770" ht="12.75" customHeight="1">
      <c r="L770" s="42"/>
    </row>
    <row r="771" ht="12.75" customHeight="1">
      <c r="L771" s="42"/>
    </row>
    <row r="772" ht="12.75" customHeight="1">
      <c r="L772" s="42"/>
    </row>
    <row r="773" ht="12.75" customHeight="1">
      <c r="L773" s="42"/>
    </row>
    <row r="774" ht="12.75" customHeight="1">
      <c r="L774" s="42"/>
    </row>
    <row r="775" ht="12.75" customHeight="1">
      <c r="L775" s="42"/>
    </row>
    <row r="776" ht="12.75" customHeight="1">
      <c r="L776" s="42"/>
    </row>
    <row r="777" ht="12.75" customHeight="1">
      <c r="L777" s="42"/>
    </row>
    <row r="778" ht="12.75" customHeight="1">
      <c r="L778" s="42"/>
    </row>
    <row r="779" ht="12.75" customHeight="1">
      <c r="L779" s="42"/>
    </row>
    <row r="780" ht="12.75" customHeight="1">
      <c r="L780" s="42"/>
    </row>
    <row r="781" ht="12.75" customHeight="1">
      <c r="L781" s="42"/>
    </row>
    <row r="782" ht="12.75" customHeight="1">
      <c r="L782" s="42"/>
    </row>
    <row r="783" ht="12.75" customHeight="1">
      <c r="L783" s="42"/>
    </row>
    <row r="784" ht="12.75" customHeight="1">
      <c r="L784" s="42"/>
    </row>
    <row r="785" ht="12.75" customHeight="1">
      <c r="L785" s="42"/>
    </row>
    <row r="786" ht="12.75" customHeight="1">
      <c r="L786" s="42"/>
    </row>
    <row r="787" ht="12.75" customHeight="1">
      <c r="L787" s="42"/>
    </row>
    <row r="788" ht="12.75" customHeight="1">
      <c r="L788" s="42"/>
    </row>
    <row r="789" ht="12.75" customHeight="1">
      <c r="L789" s="42"/>
    </row>
    <row r="790" ht="12.75" customHeight="1">
      <c r="L790" s="42"/>
    </row>
    <row r="791" ht="12.75" customHeight="1">
      <c r="L791" s="42"/>
    </row>
    <row r="792" ht="12.75" customHeight="1">
      <c r="L792" s="42"/>
    </row>
    <row r="793" ht="12.75" customHeight="1">
      <c r="L793" s="42"/>
    </row>
    <row r="794" ht="12.75" customHeight="1">
      <c r="L794" s="42"/>
    </row>
    <row r="795" ht="12.75" customHeight="1">
      <c r="L795" s="42"/>
    </row>
    <row r="796" ht="12.75" customHeight="1">
      <c r="L796" s="42"/>
    </row>
    <row r="797" ht="12.75" customHeight="1">
      <c r="L797" s="42"/>
    </row>
    <row r="798" ht="12.75" customHeight="1">
      <c r="L798" s="42"/>
    </row>
    <row r="799" ht="12.75" customHeight="1">
      <c r="L799" s="42"/>
    </row>
    <row r="800" ht="12.75" customHeight="1">
      <c r="L800" s="42"/>
    </row>
    <row r="801" ht="12.75" customHeight="1">
      <c r="L801" s="42"/>
    </row>
    <row r="802" ht="12.75" customHeight="1">
      <c r="L802" s="42"/>
    </row>
    <row r="803" ht="12.75" customHeight="1">
      <c r="L803" s="42"/>
    </row>
    <row r="804" ht="12.75" customHeight="1">
      <c r="L804" s="42"/>
    </row>
    <row r="805" ht="12.75" customHeight="1">
      <c r="L805" s="42"/>
    </row>
    <row r="806" ht="12.75" customHeight="1">
      <c r="L806" s="42"/>
    </row>
    <row r="807" ht="12.75" customHeight="1">
      <c r="L807" s="42"/>
    </row>
    <row r="808" ht="12.75" customHeight="1">
      <c r="L808" s="42"/>
    </row>
    <row r="809" ht="12.75" customHeight="1">
      <c r="L809" s="42"/>
    </row>
    <row r="810" ht="12.75" customHeight="1">
      <c r="L810" s="42"/>
    </row>
    <row r="811" ht="12.75" customHeight="1">
      <c r="L811" s="42"/>
    </row>
    <row r="812" ht="12.75" customHeight="1">
      <c r="L812" s="42"/>
    </row>
    <row r="813" ht="12.75" customHeight="1">
      <c r="L813" s="42"/>
    </row>
    <row r="814" ht="12.75" customHeight="1">
      <c r="L814" s="42"/>
    </row>
    <row r="815" ht="12.75" customHeight="1">
      <c r="L815" s="42"/>
    </row>
    <row r="816" ht="12.75" customHeight="1">
      <c r="L816" s="42"/>
    </row>
    <row r="817" ht="12.75" customHeight="1">
      <c r="L817" s="42"/>
    </row>
    <row r="818" ht="12.75" customHeight="1">
      <c r="L818" s="42"/>
    </row>
    <row r="819" ht="12.75" customHeight="1">
      <c r="L819" s="42"/>
    </row>
    <row r="820" ht="12.75" customHeight="1">
      <c r="L820" s="42"/>
    </row>
    <row r="821" ht="12.75" customHeight="1">
      <c r="L821" s="42"/>
    </row>
    <row r="822" ht="12.75" customHeight="1">
      <c r="L822" s="42"/>
    </row>
    <row r="823" ht="12.75" customHeight="1">
      <c r="L823" s="42"/>
    </row>
    <row r="824" ht="12.75" customHeight="1">
      <c r="L824" s="42"/>
    </row>
    <row r="825" ht="12.75" customHeight="1">
      <c r="L825" s="42"/>
    </row>
    <row r="826" ht="12.75" customHeight="1">
      <c r="L826" s="42"/>
    </row>
    <row r="827" ht="12.75" customHeight="1">
      <c r="L827" s="42"/>
    </row>
    <row r="828" ht="12.75" customHeight="1">
      <c r="L828" s="42"/>
    </row>
    <row r="829" ht="12.75" customHeight="1">
      <c r="L829" s="42"/>
    </row>
    <row r="830" ht="12.75" customHeight="1">
      <c r="L830" s="42"/>
    </row>
    <row r="831" ht="12.75" customHeight="1">
      <c r="L831" s="42"/>
    </row>
    <row r="832" ht="12.75" customHeight="1">
      <c r="L832" s="42"/>
    </row>
    <row r="833" ht="12.75" customHeight="1">
      <c r="L833" s="42"/>
    </row>
    <row r="834" ht="12.75" customHeight="1">
      <c r="L834" s="42"/>
    </row>
    <row r="835" ht="12.75" customHeight="1">
      <c r="L835" s="42"/>
    </row>
    <row r="836" ht="12.75" customHeight="1">
      <c r="L836" s="42"/>
    </row>
    <row r="837" ht="12.75" customHeight="1">
      <c r="L837" s="42"/>
    </row>
    <row r="838" ht="12.75" customHeight="1">
      <c r="L838" s="42"/>
    </row>
    <row r="839" ht="12.75" customHeight="1">
      <c r="L839" s="42"/>
    </row>
    <row r="840" ht="12.75" customHeight="1">
      <c r="L840" s="42"/>
    </row>
    <row r="841" ht="12.75" customHeight="1">
      <c r="L841" s="42"/>
    </row>
    <row r="842" ht="12.75" customHeight="1">
      <c r="L842" s="42"/>
    </row>
    <row r="843" ht="12.75" customHeight="1">
      <c r="L843" s="42"/>
    </row>
    <row r="844" ht="12.75" customHeight="1">
      <c r="L844" s="42"/>
    </row>
    <row r="845" ht="12.75" customHeight="1">
      <c r="L845" s="42"/>
    </row>
    <row r="846" ht="12.75" customHeight="1">
      <c r="L846" s="42"/>
    </row>
    <row r="847" ht="12.75" customHeight="1">
      <c r="L847" s="42"/>
    </row>
    <row r="848" ht="12.75" customHeight="1">
      <c r="L848" s="42"/>
    </row>
    <row r="849" ht="12.75" customHeight="1">
      <c r="L849" s="42"/>
    </row>
    <row r="850" ht="12.75" customHeight="1">
      <c r="L850" s="42"/>
    </row>
    <row r="851" ht="12.75" customHeight="1">
      <c r="L851" s="42"/>
    </row>
    <row r="852" ht="12.75" customHeight="1">
      <c r="L852" s="42"/>
    </row>
    <row r="853" ht="12.75" customHeight="1">
      <c r="L853" s="42"/>
    </row>
    <row r="854" ht="12.75" customHeight="1">
      <c r="L854" s="42"/>
    </row>
    <row r="855" ht="12.75" customHeight="1">
      <c r="L855" s="42"/>
    </row>
    <row r="856" ht="12.75" customHeight="1">
      <c r="L856" s="42"/>
    </row>
    <row r="857" ht="12.75" customHeight="1">
      <c r="L857" s="42"/>
    </row>
    <row r="858" ht="12.75" customHeight="1">
      <c r="L858" s="42"/>
    </row>
    <row r="859" ht="12.75" customHeight="1">
      <c r="L859" s="42"/>
    </row>
    <row r="860" ht="12.75" customHeight="1">
      <c r="L860" s="42"/>
    </row>
    <row r="861" ht="12.75" customHeight="1">
      <c r="L861" s="42"/>
    </row>
    <row r="862" ht="12.75" customHeight="1">
      <c r="L862" s="42"/>
    </row>
    <row r="863" ht="12.75" customHeight="1">
      <c r="L863" s="42"/>
    </row>
    <row r="864" ht="12.75" customHeight="1">
      <c r="L864" s="42"/>
    </row>
    <row r="865" ht="12.75" customHeight="1">
      <c r="L865" s="42"/>
    </row>
    <row r="866" ht="12.75" customHeight="1">
      <c r="L866" s="42"/>
    </row>
    <row r="867" ht="12.75" customHeight="1">
      <c r="L867" s="42"/>
    </row>
    <row r="868" ht="12.75" customHeight="1">
      <c r="L868" s="42"/>
    </row>
    <row r="869" ht="12.75" customHeight="1">
      <c r="L869" s="42"/>
    </row>
    <row r="870" ht="12.75" customHeight="1">
      <c r="L870" s="42"/>
    </row>
    <row r="871" ht="12.75" customHeight="1">
      <c r="L871" s="42"/>
    </row>
    <row r="872" ht="12.75" customHeight="1">
      <c r="L872" s="42"/>
    </row>
    <row r="873" ht="12.75" customHeight="1">
      <c r="L873" s="42"/>
    </row>
    <row r="874" ht="12.75" customHeight="1">
      <c r="L874" s="42"/>
    </row>
    <row r="875" ht="12.75" customHeight="1">
      <c r="L875" s="42"/>
    </row>
    <row r="876" ht="12.75" customHeight="1">
      <c r="L876" s="42"/>
    </row>
    <row r="877" ht="12.75" customHeight="1">
      <c r="L877" s="42"/>
    </row>
    <row r="878" ht="12.75" customHeight="1">
      <c r="L878" s="42"/>
    </row>
    <row r="879" ht="12.75" customHeight="1">
      <c r="L879" s="42"/>
    </row>
    <row r="880" ht="12.75" customHeight="1">
      <c r="L880" s="42"/>
    </row>
    <row r="881" ht="12.75" customHeight="1">
      <c r="L881" s="42"/>
    </row>
    <row r="882" ht="12.75" customHeight="1">
      <c r="L882" s="42"/>
    </row>
    <row r="883" ht="12.75" customHeight="1">
      <c r="L883" s="42"/>
    </row>
    <row r="884" ht="12.75" customHeight="1">
      <c r="L884" s="42"/>
    </row>
    <row r="885" ht="12.75" customHeight="1">
      <c r="L885" s="42"/>
    </row>
    <row r="886" ht="12.75" customHeight="1">
      <c r="L886" s="42"/>
    </row>
    <row r="887" ht="12.75" customHeight="1">
      <c r="L887" s="42"/>
    </row>
    <row r="888" ht="12.75" customHeight="1">
      <c r="L888" s="42"/>
    </row>
    <row r="889" ht="12.75" customHeight="1">
      <c r="L889" s="42"/>
    </row>
    <row r="890" ht="12.75" customHeight="1">
      <c r="L890" s="42"/>
    </row>
    <row r="891" ht="12.75" customHeight="1">
      <c r="L891" s="42"/>
    </row>
    <row r="892" ht="12.75" customHeight="1">
      <c r="L892" s="42"/>
    </row>
    <row r="893" ht="12.75" customHeight="1">
      <c r="L893" s="42"/>
    </row>
    <row r="894" ht="12.75" customHeight="1">
      <c r="L894" s="42"/>
    </row>
    <row r="895" ht="12.75" customHeight="1">
      <c r="L895" s="42"/>
    </row>
    <row r="896" ht="12.75" customHeight="1">
      <c r="L896" s="42"/>
    </row>
    <row r="897" ht="12.75" customHeight="1">
      <c r="L897" s="42"/>
    </row>
    <row r="898" ht="12.75" customHeight="1">
      <c r="L898" s="42"/>
    </row>
    <row r="899" ht="12.75" customHeight="1">
      <c r="L899" s="42"/>
    </row>
    <row r="900" ht="12.75" customHeight="1">
      <c r="L900" s="42"/>
    </row>
    <row r="901" ht="12.75" customHeight="1">
      <c r="L901" s="42"/>
    </row>
    <row r="902" ht="12.75" customHeight="1">
      <c r="L902" s="42"/>
    </row>
    <row r="903" ht="12.75" customHeight="1">
      <c r="L903" s="42"/>
    </row>
    <row r="904" ht="12.75" customHeight="1">
      <c r="L904" s="42"/>
    </row>
    <row r="905" ht="12.75" customHeight="1">
      <c r="L905" s="42"/>
    </row>
    <row r="906" ht="12.75" customHeight="1">
      <c r="L906" s="42"/>
    </row>
    <row r="907" ht="12.75" customHeight="1">
      <c r="L907" s="42"/>
    </row>
    <row r="908" ht="12.75" customHeight="1">
      <c r="L908" s="42"/>
    </row>
    <row r="909" ht="12.75" customHeight="1">
      <c r="L909" s="42"/>
    </row>
    <row r="910" ht="12.75" customHeight="1">
      <c r="L910" s="42"/>
    </row>
    <row r="911" ht="12.75" customHeight="1">
      <c r="L911" s="42"/>
    </row>
    <row r="912" ht="12.75" customHeight="1">
      <c r="L912" s="42"/>
    </row>
    <row r="913" ht="12.75" customHeight="1">
      <c r="L913" s="42"/>
    </row>
    <row r="914" ht="12.75" customHeight="1">
      <c r="L914" s="42"/>
    </row>
    <row r="915" ht="12.75" customHeight="1">
      <c r="L915" s="42"/>
    </row>
    <row r="916" ht="12.75" customHeight="1">
      <c r="L916" s="42"/>
    </row>
    <row r="917" ht="12.75" customHeight="1">
      <c r="L917" s="42"/>
    </row>
    <row r="918" ht="12.75" customHeight="1">
      <c r="L918" s="42"/>
    </row>
    <row r="919" ht="12.75" customHeight="1">
      <c r="L919" s="42"/>
    </row>
    <row r="920" ht="12.75" customHeight="1">
      <c r="L920" s="42"/>
    </row>
    <row r="921" ht="12.75" customHeight="1">
      <c r="L921" s="42"/>
    </row>
    <row r="922" ht="12.75" customHeight="1">
      <c r="L922" s="42"/>
    </row>
    <row r="923" ht="12.75" customHeight="1">
      <c r="L923" s="42"/>
    </row>
    <row r="924" ht="12.75" customHeight="1">
      <c r="L924" s="42"/>
    </row>
    <row r="925" ht="12.75" customHeight="1">
      <c r="L925" s="42"/>
    </row>
    <row r="926" ht="12.75" customHeight="1">
      <c r="L926" s="42"/>
    </row>
    <row r="927" ht="12.75" customHeight="1">
      <c r="L927" s="42"/>
    </row>
    <row r="928" ht="12.75" customHeight="1">
      <c r="L928" s="42"/>
    </row>
    <row r="929" ht="12.75" customHeight="1">
      <c r="L929" s="42"/>
    </row>
    <row r="930" ht="12.75" customHeight="1">
      <c r="L930" s="42"/>
    </row>
    <row r="931" ht="12.75" customHeight="1">
      <c r="L931" s="42"/>
    </row>
    <row r="932" ht="12.75" customHeight="1">
      <c r="L932" s="42"/>
    </row>
    <row r="933" ht="12.75" customHeight="1">
      <c r="L933" s="42"/>
    </row>
    <row r="934" ht="12.75" customHeight="1">
      <c r="L934" s="42"/>
    </row>
    <row r="935" ht="12.75" customHeight="1">
      <c r="L935" s="42"/>
    </row>
    <row r="936" ht="12.75" customHeight="1">
      <c r="L936" s="42"/>
    </row>
    <row r="937" ht="12.75" customHeight="1">
      <c r="L937" s="42"/>
    </row>
    <row r="938" ht="12.75" customHeight="1">
      <c r="L938" s="42"/>
    </row>
    <row r="939" ht="12.75" customHeight="1">
      <c r="L939" s="42"/>
    </row>
    <row r="940" ht="12.75" customHeight="1">
      <c r="L940" s="42"/>
    </row>
    <row r="941" ht="12.75" customHeight="1">
      <c r="L941" s="42"/>
    </row>
    <row r="942" ht="12.75" customHeight="1">
      <c r="L942" s="42"/>
    </row>
    <row r="943" ht="12.75" customHeight="1">
      <c r="L943" s="42"/>
    </row>
    <row r="944" ht="12.75" customHeight="1">
      <c r="L944" s="42"/>
    </row>
    <row r="945" ht="12.75" customHeight="1">
      <c r="L945" s="42"/>
    </row>
    <row r="946" ht="12.75" customHeight="1">
      <c r="L946" s="42"/>
    </row>
    <row r="947" ht="12.75" customHeight="1">
      <c r="L947" s="42"/>
    </row>
    <row r="948" ht="12.75" customHeight="1">
      <c r="L948" s="42"/>
    </row>
    <row r="949" ht="12.75" customHeight="1">
      <c r="L949" s="42"/>
    </row>
    <row r="950" ht="12.75" customHeight="1">
      <c r="L950" s="42"/>
    </row>
    <row r="951" ht="12.75" customHeight="1">
      <c r="L951" s="42"/>
    </row>
    <row r="952" ht="12.75" customHeight="1">
      <c r="L952" s="42"/>
    </row>
    <row r="953" ht="12.75" customHeight="1">
      <c r="L953" s="42"/>
    </row>
    <row r="954" ht="12.75" customHeight="1">
      <c r="L954" s="42"/>
    </row>
    <row r="955" ht="12.75" customHeight="1">
      <c r="L955" s="42"/>
    </row>
    <row r="956" ht="12.75" customHeight="1">
      <c r="L956" s="42"/>
    </row>
    <row r="957" ht="12.75" customHeight="1">
      <c r="L957" s="42"/>
    </row>
    <row r="958" ht="12.75" customHeight="1">
      <c r="L958" s="42"/>
    </row>
    <row r="959" ht="12.75" customHeight="1">
      <c r="L959" s="42"/>
    </row>
    <row r="960" ht="12.75" customHeight="1">
      <c r="L960" s="42"/>
    </row>
    <row r="961" ht="12.75" customHeight="1">
      <c r="L961" s="42"/>
    </row>
    <row r="962" ht="12.75" customHeight="1">
      <c r="L962" s="42"/>
    </row>
    <row r="963" ht="12.75" customHeight="1">
      <c r="L963" s="42"/>
    </row>
    <row r="964" ht="12.75" customHeight="1">
      <c r="L964" s="42"/>
    </row>
    <row r="965" ht="12.75" customHeight="1">
      <c r="L965" s="42"/>
    </row>
    <row r="966" ht="12.75" customHeight="1">
      <c r="L966" s="42"/>
    </row>
    <row r="967" ht="12.75" customHeight="1">
      <c r="L967" s="42"/>
    </row>
    <row r="968" ht="12.75" customHeight="1">
      <c r="L968" s="42"/>
    </row>
    <row r="969" ht="12.75" customHeight="1">
      <c r="L969" s="42"/>
    </row>
    <row r="970" ht="12.75" customHeight="1">
      <c r="L970" s="42"/>
    </row>
    <row r="971" ht="12.75" customHeight="1">
      <c r="L971" s="42"/>
    </row>
    <row r="972" ht="12.75" customHeight="1">
      <c r="L972" s="42"/>
    </row>
    <row r="973" ht="12.75" customHeight="1">
      <c r="L973" s="42"/>
    </row>
    <row r="974" ht="12.75" customHeight="1">
      <c r="L974" s="42"/>
    </row>
    <row r="975" ht="12.75" customHeight="1">
      <c r="L975" s="42"/>
    </row>
    <row r="976" ht="12.75" customHeight="1">
      <c r="L976" s="42"/>
    </row>
    <row r="977" ht="12.75" customHeight="1">
      <c r="L977" s="42"/>
    </row>
    <row r="978" ht="12.75" customHeight="1">
      <c r="L978" s="42"/>
    </row>
    <row r="979" ht="12.75" customHeight="1">
      <c r="L979" s="42"/>
    </row>
    <row r="980" ht="12.75" customHeight="1">
      <c r="L980" s="42"/>
    </row>
    <row r="981" ht="12.75" customHeight="1">
      <c r="L981" s="42"/>
    </row>
    <row r="982" ht="12.75" customHeight="1">
      <c r="L982" s="42"/>
    </row>
    <row r="983" ht="12.75" customHeight="1">
      <c r="L983" s="42"/>
    </row>
    <row r="984" ht="12.75" customHeight="1">
      <c r="L984" s="42"/>
    </row>
    <row r="985" ht="12.75" customHeight="1">
      <c r="L985" s="42"/>
    </row>
    <row r="986" ht="12.75" customHeight="1">
      <c r="L986" s="42"/>
    </row>
    <row r="987" ht="12.75" customHeight="1">
      <c r="L987" s="42"/>
    </row>
    <row r="988" ht="12.75" customHeight="1">
      <c r="L988" s="42"/>
    </row>
    <row r="989" ht="12.75" customHeight="1">
      <c r="L989" s="42"/>
    </row>
    <row r="990" ht="12.75" customHeight="1">
      <c r="L990" s="42"/>
    </row>
    <row r="991" ht="12.75" customHeight="1">
      <c r="L991" s="42"/>
    </row>
    <row r="992" ht="12.75" customHeight="1">
      <c r="L992" s="42"/>
    </row>
    <row r="993" ht="12.75" customHeight="1">
      <c r="L993" s="42"/>
    </row>
    <row r="994" ht="12.75" customHeight="1">
      <c r="L994" s="42"/>
    </row>
    <row r="995" ht="12.75" customHeight="1">
      <c r="L995" s="42"/>
    </row>
    <row r="996" ht="12.75" customHeight="1">
      <c r="L996" s="42"/>
    </row>
    <row r="997" ht="12.75" customHeight="1">
      <c r="L997" s="42"/>
    </row>
    <row r="998" ht="12.75" customHeight="1">
      <c r="L998" s="42"/>
    </row>
    <row r="999" ht="12.75" customHeight="1">
      <c r="L999" s="42"/>
    </row>
    <row r="1000" ht="12.75" customHeight="1">
      <c r="L1000" s="4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5"/>
    <col customWidth="1" min="2" max="2" width="37.13"/>
    <col customWidth="1" min="3" max="11" width="15.0"/>
    <col customWidth="1" min="12" max="26" width="9.13"/>
  </cols>
  <sheetData>
    <row r="1" ht="15.0" customHeight="1">
      <c r="A1" s="17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18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17" t="s">
        <v>357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17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19"/>
      <c r="B5" s="20"/>
      <c r="C5" s="19" t="s">
        <v>4</v>
      </c>
      <c r="D5" s="19" t="s">
        <v>5</v>
      </c>
      <c r="E5" s="19" t="s">
        <v>6</v>
      </c>
      <c r="F5" s="19" t="s">
        <v>7</v>
      </c>
      <c r="G5" s="19" t="s">
        <v>8</v>
      </c>
      <c r="H5" s="19" t="s">
        <v>9</v>
      </c>
      <c r="I5" s="19" t="s">
        <v>6</v>
      </c>
      <c r="J5" s="19" t="s">
        <v>7</v>
      </c>
      <c r="K5" s="19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21" t="s">
        <v>11</v>
      </c>
      <c r="B6" s="22" t="s">
        <v>12</v>
      </c>
      <c r="C6" s="23"/>
      <c r="D6" s="23"/>
      <c r="E6" s="23"/>
      <c r="F6" s="23"/>
      <c r="G6" s="23"/>
      <c r="H6" s="23"/>
      <c r="I6" s="23"/>
      <c r="J6" s="23"/>
      <c r="K6" s="2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24" t="s">
        <v>13</v>
      </c>
      <c r="B7" s="25" t="s">
        <v>14</v>
      </c>
      <c r="C7" s="26">
        <v>54050.0</v>
      </c>
      <c r="D7" s="26">
        <v>50768.0</v>
      </c>
      <c r="E7" s="26">
        <v>3282.0</v>
      </c>
      <c r="F7" s="26">
        <v>6.46</v>
      </c>
      <c r="G7" s="26">
        <v>531335.0</v>
      </c>
      <c r="H7" s="26">
        <v>510112.0</v>
      </c>
      <c r="I7" s="26">
        <v>21223.0</v>
      </c>
      <c r="J7" s="26">
        <v>4.16</v>
      </c>
      <c r="K7" s="26">
        <v>611648.0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4" t="s">
        <v>15</v>
      </c>
      <c r="B8" s="25" t="s">
        <v>16</v>
      </c>
      <c r="C8" s="26">
        <v>-3442.0</v>
      </c>
      <c r="D8" s="26">
        <v>390.99</v>
      </c>
      <c r="E8" s="26">
        <v>-3832.99</v>
      </c>
      <c r="F8" s="26">
        <v>-980.33</v>
      </c>
      <c r="G8" s="26">
        <v>-34652.0</v>
      </c>
      <c r="H8" s="26">
        <v>-11996.6</v>
      </c>
      <c r="I8" s="26">
        <v>-22655.4</v>
      </c>
      <c r="J8" s="26">
        <v>-188.85</v>
      </c>
      <c r="K8" s="26">
        <v>-10717.65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24" t="s">
        <v>17</v>
      </c>
      <c r="B9" s="25" t="s">
        <v>18</v>
      </c>
      <c r="C9" s="26">
        <v>-2113.07</v>
      </c>
      <c r="D9" s="26">
        <v>-2128.0</v>
      </c>
      <c r="E9" s="26">
        <v>14.93</v>
      </c>
      <c r="F9" s="26">
        <v>0.7</v>
      </c>
      <c r="G9" s="26">
        <v>-35979.2</v>
      </c>
      <c r="H9" s="26">
        <v>-23940.0</v>
      </c>
      <c r="I9" s="26">
        <v>-12039.2</v>
      </c>
      <c r="J9" s="26">
        <v>-50.29</v>
      </c>
      <c r="K9" s="26">
        <v>-29526.0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24" t="s">
        <v>20</v>
      </c>
      <c r="B10" s="25" t="s">
        <v>21</v>
      </c>
      <c r="C10" s="26">
        <v>390.0</v>
      </c>
      <c r="D10" s="26">
        <v>276.42</v>
      </c>
      <c r="E10" s="26">
        <v>113.58</v>
      </c>
      <c r="F10" s="26">
        <v>41.09</v>
      </c>
      <c r="G10" s="26">
        <v>4009.8</v>
      </c>
      <c r="H10" s="26">
        <v>2764.2</v>
      </c>
      <c r="I10" s="26">
        <v>1245.6</v>
      </c>
      <c r="J10" s="26">
        <v>45.06</v>
      </c>
      <c r="K10" s="26">
        <v>3317.04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24" t="s">
        <v>22</v>
      </c>
      <c r="B11" s="25" t="s">
        <v>23</v>
      </c>
      <c r="C11" s="26">
        <v>135.0</v>
      </c>
      <c r="D11" s="26">
        <v>0.0</v>
      </c>
      <c r="E11" s="26">
        <v>135.0</v>
      </c>
      <c r="F11" s="26" t="s">
        <v>24</v>
      </c>
      <c r="G11" s="26">
        <v>45.0</v>
      </c>
      <c r="H11" s="26">
        <v>0.0</v>
      </c>
      <c r="I11" s="26">
        <v>45.0</v>
      </c>
      <c r="J11" s="26" t="s">
        <v>24</v>
      </c>
      <c r="K11" s="26">
        <v>0.0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24" t="s">
        <v>25</v>
      </c>
      <c r="B12" s="25" t="s">
        <v>26</v>
      </c>
      <c r="C12" s="26">
        <v>502.37</v>
      </c>
      <c r="D12" s="26">
        <v>94.83</v>
      </c>
      <c r="E12" s="26">
        <v>407.54</v>
      </c>
      <c r="F12" s="26">
        <v>429.76</v>
      </c>
      <c r="G12" s="26">
        <v>6103.67</v>
      </c>
      <c r="H12" s="26">
        <v>948.3</v>
      </c>
      <c r="I12" s="26">
        <v>5155.37</v>
      </c>
      <c r="J12" s="26">
        <v>543.64</v>
      </c>
      <c r="K12" s="26">
        <v>1137.96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24" t="s">
        <v>27</v>
      </c>
      <c r="B13" s="25" t="s">
        <v>28</v>
      </c>
      <c r="C13" s="26">
        <v>650.0</v>
      </c>
      <c r="D13" s="26">
        <v>100.58</v>
      </c>
      <c r="E13" s="26">
        <v>549.42</v>
      </c>
      <c r="F13" s="26">
        <v>546.25</v>
      </c>
      <c r="G13" s="26">
        <v>2930.0</v>
      </c>
      <c r="H13" s="26">
        <v>1005.8</v>
      </c>
      <c r="I13" s="26">
        <v>1924.2</v>
      </c>
      <c r="J13" s="26">
        <v>191.31</v>
      </c>
      <c r="K13" s="26">
        <v>1206.96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24" t="s">
        <v>29</v>
      </c>
      <c r="B14" s="25" t="s">
        <v>30</v>
      </c>
      <c r="C14" s="26">
        <v>120.0</v>
      </c>
      <c r="D14" s="26">
        <v>55.17</v>
      </c>
      <c r="E14" s="26">
        <v>64.83</v>
      </c>
      <c r="F14" s="26">
        <v>117.51</v>
      </c>
      <c r="G14" s="26">
        <v>1165.56</v>
      </c>
      <c r="H14" s="26">
        <v>551.7</v>
      </c>
      <c r="I14" s="26">
        <v>613.86</v>
      </c>
      <c r="J14" s="26">
        <v>111.27</v>
      </c>
      <c r="K14" s="26">
        <v>662.04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24" t="s">
        <v>31</v>
      </c>
      <c r="B15" s="25" t="s">
        <v>32</v>
      </c>
      <c r="C15" s="26">
        <v>0.0</v>
      </c>
      <c r="D15" s="26">
        <v>401.67</v>
      </c>
      <c r="E15" s="26">
        <v>-401.67</v>
      </c>
      <c r="F15" s="26">
        <v>-100.0</v>
      </c>
      <c r="G15" s="26">
        <v>3822.17</v>
      </c>
      <c r="H15" s="26">
        <v>4016.7</v>
      </c>
      <c r="I15" s="26">
        <v>-194.53</v>
      </c>
      <c r="J15" s="26">
        <v>-4.84</v>
      </c>
      <c r="K15" s="26">
        <v>4820.04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24" t="s">
        <v>34</v>
      </c>
      <c r="B16" s="25" t="s">
        <v>35</v>
      </c>
      <c r="C16" s="26">
        <v>0.0</v>
      </c>
      <c r="D16" s="26">
        <v>221.67</v>
      </c>
      <c r="E16" s="26">
        <v>-221.67</v>
      </c>
      <c r="F16" s="26">
        <v>-100.0</v>
      </c>
      <c r="G16" s="26">
        <v>0.0</v>
      </c>
      <c r="H16" s="26">
        <v>2216.7</v>
      </c>
      <c r="I16" s="26">
        <v>-2216.7</v>
      </c>
      <c r="J16" s="26">
        <v>-100.0</v>
      </c>
      <c r="K16" s="26">
        <v>2660.04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24" t="s">
        <v>36</v>
      </c>
      <c r="B17" s="25" t="s">
        <v>37</v>
      </c>
      <c r="C17" s="26">
        <v>375.0</v>
      </c>
      <c r="D17" s="26">
        <v>95.83</v>
      </c>
      <c r="E17" s="26">
        <v>279.17</v>
      </c>
      <c r="F17" s="26">
        <v>291.32</v>
      </c>
      <c r="G17" s="26">
        <v>2450.0</v>
      </c>
      <c r="H17" s="26">
        <v>958.3</v>
      </c>
      <c r="I17" s="26">
        <v>1491.7</v>
      </c>
      <c r="J17" s="26">
        <v>155.66</v>
      </c>
      <c r="K17" s="26">
        <v>1149.96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24" t="s">
        <v>38</v>
      </c>
      <c r="B18" s="25" t="s">
        <v>39</v>
      </c>
      <c r="C18" s="26">
        <v>476.89</v>
      </c>
      <c r="D18" s="26">
        <v>475.0</v>
      </c>
      <c r="E18" s="26">
        <v>1.89</v>
      </c>
      <c r="F18" s="26">
        <v>0.4</v>
      </c>
      <c r="G18" s="26">
        <v>4070.14</v>
      </c>
      <c r="H18" s="26">
        <v>4750.0</v>
      </c>
      <c r="I18" s="26">
        <v>-679.86</v>
      </c>
      <c r="J18" s="26">
        <v>-14.31</v>
      </c>
      <c r="K18" s="26">
        <v>5700.0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24" t="s">
        <v>40</v>
      </c>
      <c r="B19" s="25" t="s">
        <v>41</v>
      </c>
      <c r="C19" s="26">
        <v>94.56</v>
      </c>
      <c r="D19" s="26">
        <v>63.33</v>
      </c>
      <c r="E19" s="26">
        <v>31.23</v>
      </c>
      <c r="F19" s="26">
        <v>49.31</v>
      </c>
      <c r="G19" s="26">
        <v>962.5</v>
      </c>
      <c r="H19" s="26">
        <v>633.3</v>
      </c>
      <c r="I19" s="26">
        <v>329.2</v>
      </c>
      <c r="J19" s="26">
        <v>51.98</v>
      </c>
      <c r="K19" s="26">
        <v>759.96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24" t="s">
        <v>42</v>
      </c>
      <c r="B20" s="25" t="s">
        <v>43</v>
      </c>
      <c r="C20" s="26">
        <v>965.86</v>
      </c>
      <c r="D20" s="26">
        <v>-313.0</v>
      </c>
      <c r="E20" s="26">
        <v>1278.86</v>
      </c>
      <c r="F20" s="26">
        <v>408.58</v>
      </c>
      <c r="G20" s="26">
        <v>3981.54</v>
      </c>
      <c r="H20" s="26">
        <v>-3130.0</v>
      </c>
      <c r="I20" s="26">
        <v>7111.54</v>
      </c>
      <c r="J20" s="26">
        <v>227.21</v>
      </c>
      <c r="K20" s="26">
        <v>-3756.0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24" t="s">
        <v>45</v>
      </c>
      <c r="B21" s="25" t="s">
        <v>46</v>
      </c>
      <c r="C21" s="26">
        <v>-207.0</v>
      </c>
      <c r="D21" s="26">
        <v>-197.92</v>
      </c>
      <c r="E21" s="26">
        <v>-9.08</v>
      </c>
      <c r="F21" s="26">
        <v>-4.59</v>
      </c>
      <c r="G21" s="26">
        <v>-2067.59</v>
      </c>
      <c r="H21" s="26">
        <v>-1979.2</v>
      </c>
      <c r="I21" s="26">
        <v>-88.39</v>
      </c>
      <c r="J21" s="26">
        <v>-4.47</v>
      </c>
      <c r="K21" s="26">
        <v>-2375.04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24" t="s">
        <v>48</v>
      </c>
      <c r="B22" s="25" t="s">
        <v>49</v>
      </c>
      <c r="C22" s="26">
        <v>0.0</v>
      </c>
      <c r="D22" s="26">
        <v>0.0</v>
      </c>
      <c r="E22" s="26">
        <v>0.0</v>
      </c>
      <c r="F22" s="26" t="s">
        <v>24</v>
      </c>
      <c r="G22" s="26">
        <v>-750.0</v>
      </c>
      <c r="H22" s="26">
        <v>0.0</v>
      </c>
      <c r="I22" s="26">
        <v>-750.0</v>
      </c>
      <c r="J22" s="26" t="s">
        <v>24</v>
      </c>
      <c r="K22" s="26">
        <v>0.0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24" t="s">
        <v>50</v>
      </c>
      <c r="B23" s="25" t="s">
        <v>51</v>
      </c>
      <c r="C23" s="26">
        <v>0.0</v>
      </c>
      <c r="D23" s="26">
        <v>0.0</v>
      </c>
      <c r="E23" s="26">
        <v>0.0</v>
      </c>
      <c r="F23" s="26" t="s">
        <v>24</v>
      </c>
      <c r="G23" s="26">
        <v>-318.99</v>
      </c>
      <c r="H23" s="26">
        <v>0.0</v>
      </c>
      <c r="I23" s="26">
        <v>-318.99</v>
      </c>
      <c r="J23" s="26" t="s">
        <v>24</v>
      </c>
      <c r="K23" s="26">
        <v>0.0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24" t="s">
        <v>358</v>
      </c>
      <c r="B24" s="25" t="s">
        <v>359</v>
      </c>
      <c r="C24" s="26">
        <v>-500.0</v>
      </c>
      <c r="D24" s="26">
        <v>0.0</v>
      </c>
      <c r="E24" s="26">
        <v>-500.0</v>
      </c>
      <c r="F24" s="26" t="s">
        <v>24</v>
      </c>
      <c r="G24" s="26">
        <v>0.0</v>
      </c>
      <c r="H24" s="26">
        <v>0.0</v>
      </c>
      <c r="I24" s="26">
        <v>0.0</v>
      </c>
      <c r="J24" s="26" t="s">
        <v>24</v>
      </c>
      <c r="K24" s="26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24" t="s">
        <v>52</v>
      </c>
      <c r="B25" s="25" t="s">
        <v>53</v>
      </c>
      <c r="C25" s="26">
        <v>-36.57</v>
      </c>
      <c r="D25" s="26">
        <v>0.0</v>
      </c>
      <c r="E25" s="26">
        <v>-36.57</v>
      </c>
      <c r="F25" s="26" t="s">
        <v>24</v>
      </c>
      <c r="G25" s="26">
        <v>-238.42</v>
      </c>
      <c r="H25" s="26">
        <v>0.0</v>
      </c>
      <c r="I25" s="26">
        <v>-238.42</v>
      </c>
      <c r="J25" s="26" t="s">
        <v>24</v>
      </c>
      <c r="K25" s="26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24" t="s">
        <v>54</v>
      </c>
      <c r="B26" s="25" t="s">
        <v>55</v>
      </c>
      <c r="C26" s="26">
        <v>0.0</v>
      </c>
      <c r="D26" s="26">
        <v>0.0</v>
      </c>
      <c r="E26" s="26">
        <v>0.0</v>
      </c>
      <c r="F26" s="26" t="s">
        <v>24</v>
      </c>
      <c r="G26" s="26">
        <v>6069.06</v>
      </c>
      <c r="H26" s="26">
        <v>0.0</v>
      </c>
      <c r="I26" s="26">
        <v>6069.06</v>
      </c>
      <c r="J26" s="26" t="s">
        <v>24</v>
      </c>
      <c r="K26" s="26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24" t="s">
        <v>56</v>
      </c>
      <c r="B27" s="25" t="s">
        <v>57</v>
      </c>
      <c r="C27" s="26">
        <v>0.0</v>
      </c>
      <c r="D27" s="26">
        <v>-141.67</v>
      </c>
      <c r="E27" s="26">
        <v>141.67</v>
      </c>
      <c r="F27" s="26">
        <v>100.0</v>
      </c>
      <c r="G27" s="26">
        <v>-6126.99</v>
      </c>
      <c r="H27" s="26">
        <v>-1416.7</v>
      </c>
      <c r="I27" s="26">
        <v>-4710.29</v>
      </c>
      <c r="J27" s="26">
        <v>-332.48</v>
      </c>
      <c r="K27" s="26">
        <v>-1700.04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24" t="s">
        <v>58</v>
      </c>
      <c r="B28" s="25" t="s">
        <v>59</v>
      </c>
      <c r="C28" s="26">
        <v>0.0</v>
      </c>
      <c r="D28" s="26">
        <v>0.0</v>
      </c>
      <c r="E28" s="26">
        <v>0.0</v>
      </c>
      <c r="F28" s="26" t="s">
        <v>24</v>
      </c>
      <c r="G28" s="26">
        <v>2609.65</v>
      </c>
      <c r="H28" s="26">
        <v>0.0</v>
      </c>
      <c r="I28" s="26">
        <v>2609.65</v>
      </c>
      <c r="J28" s="26" t="s">
        <v>24</v>
      </c>
      <c r="K28" s="26">
        <v>0.0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24" t="s">
        <v>60</v>
      </c>
      <c r="B29" s="25" t="s">
        <v>61</v>
      </c>
      <c r="C29" s="27">
        <v>0.0</v>
      </c>
      <c r="D29" s="27">
        <v>-105.25</v>
      </c>
      <c r="E29" s="27">
        <v>105.25</v>
      </c>
      <c r="F29" s="27">
        <v>100.0</v>
      </c>
      <c r="G29" s="27">
        <v>-2563.65</v>
      </c>
      <c r="H29" s="27">
        <v>-1052.5</v>
      </c>
      <c r="I29" s="27">
        <v>-1511.15</v>
      </c>
      <c r="J29" s="27">
        <v>-143.58</v>
      </c>
      <c r="K29" s="27">
        <v>-1263.0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24" t="s">
        <v>62</v>
      </c>
      <c r="B30" s="25" t="s">
        <v>63</v>
      </c>
      <c r="C30" s="23">
        <v>51461.04</v>
      </c>
      <c r="D30" s="23">
        <v>50057.65</v>
      </c>
      <c r="E30" s="23">
        <v>1403.39</v>
      </c>
      <c r="F30" s="23">
        <v>2.8</v>
      </c>
      <c r="G30" s="23">
        <v>486857.25</v>
      </c>
      <c r="H30" s="23">
        <v>484442.0</v>
      </c>
      <c r="I30" s="23">
        <v>2415.25</v>
      </c>
      <c r="J30" s="23">
        <v>0.5</v>
      </c>
      <c r="K30" s="23">
        <v>583724.27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24" t="s">
        <v>64</v>
      </c>
      <c r="B31" s="25" t="s">
        <v>65</v>
      </c>
      <c r="C31" s="26"/>
      <c r="D31" s="26"/>
      <c r="E31" s="26"/>
      <c r="F31" s="26"/>
      <c r="G31" s="26"/>
      <c r="H31" s="26"/>
      <c r="I31" s="26"/>
      <c r="J31" s="26"/>
      <c r="K31" s="2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24" t="s">
        <v>66</v>
      </c>
      <c r="B32" s="25" t="s">
        <v>67</v>
      </c>
      <c r="C32" s="26"/>
      <c r="D32" s="26"/>
      <c r="E32" s="26"/>
      <c r="F32" s="26"/>
      <c r="G32" s="26"/>
      <c r="H32" s="26"/>
      <c r="I32" s="26"/>
      <c r="J32" s="26"/>
      <c r="K32" s="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24" t="s">
        <v>68</v>
      </c>
      <c r="B33" s="25" t="s">
        <v>69</v>
      </c>
      <c r="C33" s="26">
        <v>626.13</v>
      </c>
      <c r="D33" s="26">
        <v>443.0</v>
      </c>
      <c r="E33" s="26">
        <v>-183.13</v>
      </c>
      <c r="F33" s="26">
        <v>-41.34</v>
      </c>
      <c r="G33" s="26">
        <v>6381.74</v>
      </c>
      <c r="H33" s="26">
        <v>5177.0</v>
      </c>
      <c r="I33" s="26">
        <v>-1204.74</v>
      </c>
      <c r="J33" s="26">
        <v>-23.27</v>
      </c>
      <c r="K33" s="26">
        <v>6252.0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24" t="s">
        <v>71</v>
      </c>
      <c r="B34" s="25" t="s">
        <v>72</v>
      </c>
      <c r="C34" s="26">
        <v>-118.56</v>
      </c>
      <c r="D34" s="26">
        <v>0.0</v>
      </c>
      <c r="E34" s="26">
        <v>118.56</v>
      </c>
      <c r="F34" s="26" t="s">
        <v>24</v>
      </c>
      <c r="G34" s="26">
        <v>-301.8</v>
      </c>
      <c r="H34" s="26">
        <v>0.0</v>
      </c>
      <c r="I34" s="26">
        <v>301.8</v>
      </c>
      <c r="J34" s="26" t="s">
        <v>24</v>
      </c>
      <c r="K34" s="26">
        <v>0.0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24" t="s">
        <v>74</v>
      </c>
      <c r="B35" s="25" t="s">
        <v>75</v>
      </c>
      <c r="C35" s="26">
        <v>172.38</v>
      </c>
      <c r="D35" s="26">
        <v>290.0</v>
      </c>
      <c r="E35" s="26">
        <v>117.62</v>
      </c>
      <c r="F35" s="26">
        <v>40.56</v>
      </c>
      <c r="G35" s="26">
        <v>3317.1</v>
      </c>
      <c r="H35" s="26">
        <v>4756.0</v>
      </c>
      <c r="I35" s="26">
        <v>1438.9</v>
      </c>
      <c r="J35" s="26">
        <v>30.25</v>
      </c>
      <c r="K35" s="26">
        <v>6655.0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24" t="s">
        <v>76</v>
      </c>
      <c r="B36" s="25" t="s">
        <v>77</v>
      </c>
      <c r="C36" s="26">
        <v>-83.97</v>
      </c>
      <c r="D36" s="26">
        <v>-151.0</v>
      </c>
      <c r="E36" s="26">
        <v>-67.03</v>
      </c>
      <c r="F36" s="26">
        <v>-44.39</v>
      </c>
      <c r="G36" s="26">
        <v>-4486.93</v>
      </c>
      <c r="H36" s="26">
        <v>-5350.0</v>
      </c>
      <c r="I36" s="26">
        <v>-863.07</v>
      </c>
      <c r="J36" s="26">
        <v>-16.13</v>
      </c>
      <c r="K36" s="26">
        <v>-5944.0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24" t="s">
        <v>79</v>
      </c>
      <c r="B37" s="25" t="s">
        <v>80</v>
      </c>
      <c r="C37" s="26">
        <v>-331.98</v>
      </c>
      <c r="D37" s="26">
        <v>1536.0</v>
      </c>
      <c r="E37" s="26">
        <v>1867.98</v>
      </c>
      <c r="F37" s="26">
        <v>121.61</v>
      </c>
      <c r="G37" s="26">
        <v>23350.86</v>
      </c>
      <c r="H37" s="26">
        <v>16277.0</v>
      </c>
      <c r="I37" s="26">
        <v>-7073.86</v>
      </c>
      <c r="J37" s="26">
        <v>-43.46</v>
      </c>
      <c r="K37" s="26">
        <v>19565.0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24" t="s">
        <v>82</v>
      </c>
      <c r="B38" s="25" t="s">
        <v>83</v>
      </c>
      <c r="C38" s="26">
        <v>-2002.05</v>
      </c>
      <c r="D38" s="26">
        <v>-1253.0</v>
      </c>
      <c r="E38" s="26">
        <v>749.05</v>
      </c>
      <c r="F38" s="26">
        <v>59.78</v>
      </c>
      <c r="G38" s="26">
        <v>-23714.01</v>
      </c>
      <c r="H38" s="26">
        <v>-14678.0</v>
      </c>
      <c r="I38" s="26">
        <v>9036.01</v>
      </c>
      <c r="J38" s="26">
        <v>61.56</v>
      </c>
      <c r="K38" s="26">
        <v>-17655.0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24" t="s">
        <v>84</v>
      </c>
      <c r="B39" s="25" t="s">
        <v>85</v>
      </c>
      <c r="C39" s="27">
        <v>-623.2</v>
      </c>
      <c r="D39" s="27">
        <v>-703.5</v>
      </c>
      <c r="E39" s="27">
        <v>-80.3</v>
      </c>
      <c r="F39" s="27">
        <v>-11.41</v>
      </c>
      <c r="G39" s="27">
        <v>-6204.09</v>
      </c>
      <c r="H39" s="27">
        <v>-7035.0</v>
      </c>
      <c r="I39" s="27">
        <v>-830.91</v>
      </c>
      <c r="J39" s="27">
        <v>-11.81</v>
      </c>
      <c r="K39" s="27">
        <v>-8442.0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24" t="s">
        <v>86</v>
      </c>
      <c r="B40" s="25" t="s">
        <v>87</v>
      </c>
      <c r="C40" s="23">
        <v>-2361.25</v>
      </c>
      <c r="D40" s="23">
        <v>161.5</v>
      </c>
      <c r="E40" s="23">
        <v>2522.75</v>
      </c>
      <c r="F40" s="23">
        <v>1562.07</v>
      </c>
      <c r="G40" s="23">
        <v>-1657.13</v>
      </c>
      <c r="H40" s="23">
        <v>-853.0</v>
      </c>
      <c r="I40" s="23">
        <v>804.13</v>
      </c>
      <c r="J40" s="23">
        <v>94.27</v>
      </c>
      <c r="K40" s="23">
        <v>431.0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24" t="s">
        <v>88</v>
      </c>
      <c r="B41" s="25" t="s">
        <v>89</v>
      </c>
      <c r="C41" s="26"/>
      <c r="D41" s="26"/>
      <c r="E41" s="26"/>
      <c r="F41" s="26"/>
      <c r="G41" s="26"/>
      <c r="H41" s="26"/>
      <c r="I41" s="26"/>
      <c r="J41" s="26"/>
      <c r="K41" s="26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24" t="s">
        <v>90</v>
      </c>
      <c r="B42" s="25" t="s">
        <v>91</v>
      </c>
      <c r="C42" s="26">
        <v>1609.5</v>
      </c>
      <c r="D42" s="26">
        <v>1235.05</v>
      </c>
      <c r="E42" s="26">
        <v>-374.45</v>
      </c>
      <c r="F42" s="26">
        <v>-30.32</v>
      </c>
      <c r="G42" s="26">
        <v>12277.96</v>
      </c>
      <c r="H42" s="26">
        <v>12968.02</v>
      </c>
      <c r="I42" s="26">
        <v>690.06</v>
      </c>
      <c r="J42" s="26">
        <v>5.32</v>
      </c>
      <c r="K42" s="26">
        <v>16055.64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24" t="s">
        <v>92</v>
      </c>
      <c r="B43" s="25" t="s">
        <v>93</v>
      </c>
      <c r="C43" s="26">
        <v>0.0</v>
      </c>
      <c r="D43" s="26">
        <v>0.0</v>
      </c>
      <c r="E43" s="26">
        <v>0.0</v>
      </c>
      <c r="F43" s="26" t="s">
        <v>24</v>
      </c>
      <c r="G43" s="26">
        <v>66.0</v>
      </c>
      <c r="H43" s="26">
        <v>0.0</v>
      </c>
      <c r="I43" s="26">
        <v>-66.0</v>
      </c>
      <c r="J43" s="26" t="s">
        <v>24</v>
      </c>
      <c r="K43" s="26">
        <v>0.0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24" t="s">
        <v>94</v>
      </c>
      <c r="B44" s="25" t="s">
        <v>95</v>
      </c>
      <c r="C44" s="26">
        <v>589.74</v>
      </c>
      <c r="D44" s="26">
        <v>543.42</v>
      </c>
      <c r="E44" s="26">
        <v>-46.32</v>
      </c>
      <c r="F44" s="26">
        <v>-8.52</v>
      </c>
      <c r="G44" s="26">
        <v>-370.99</v>
      </c>
      <c r="H44" s="26">
        <v>5705.91</v>
      </c>
      <c r="I44" s="26">
        <v>6076.9</v>
      </c>
      <c r="J44" s="26">
        <v>106.5</v>
      </c>
      <c r="K44" s="26">
        <v>7064.46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24" t="s">
        <v>96</v>
      </c>
      <c r="B45" s="25" t="s">
        <v>97</v>
      </c>
      <c r="C45" s="26">
        <v>1102.61</v>
      </c>
      <c r="D45" s="26">
        <v>0.0</v>
      </c>
      <c r="E45" s="26">
        <v>-1102.61</v>
      </c>
      <c r="F45" s="26" t="s">
        <v>24</v>
      </c>
      <c r="G45" s="26">
        <v>12231.45</v>
      </c>
      <c r="H45" s="26">
        <v>0.0</v>
      </c>
      <c r="I45" s="26">
        <v>-12231.45</v>
      </c>
      <c r="J45" s="26" t="s">
        <v>24</v>
      </c>
      <c r="K45" s="26">
        <v>0.0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24" t="s">
        <v>99</v>
      </c>
      <c r="B46" s="25" t="s">
        <v>100</v>
      </c>
      <c r="C46" s="26">
        <v>724.62</v>
      </c>
      <c r="D46" s="26">
        <v>1673.49</v>
      </c>
      <c r="E46" s="26">
        <v>948.87</v>
      </c>
      <c r="F46" s="26">
        <v>56.7</v>
      </c>
      <c r="G46" s="26">
        <v>7443.39</v>
      </c>
      <c r="H46" s="26">
        <v>17571.65</v>
      </c>
      <c r="I46" s="26">
        <v>10128.26</v>
      </c>
      <c r="J46" s="26">
        <v>57.64</v>
      </c>
      <c r="K46" s="26">
        <v>21755.38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24" t="s">
        <v>102</v>
      </c>
      <c r="B47" s="25" t="s">
        <v>103</v>
      </c>
      <c r="C47" s="26">
        <v>0.0</v>
      </c>
      <c r="D47" s="26">
        <v>81.25</v>
      </c>
      <c r="E47" s="26">
        <v>81.25</v>
      </c>
      <c r="F47" s="26">
        <v>100.0</v>
      </c>
      <c r="G47" s="26">
        <v>549.56</v>
      </c>
      <c r="H47" s="26">
        <v>1876.5</v>
      </c>
      <c r="I47" s="26">
        <v>1326.94</v>
      </c>
      <c r="J47" s="26">
        <v>70.71</v>
      </c>
      <c r="K47" s="26">
        <v>2305.0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24" t="s">
        <v>104</v>
      </c>
      <c r="B48" s="25" t="s">
        <v>105</v>
      </c>
      <c r="C48" s="26">
        <v>12.16</v>
      </c>
      <c r="D48" s="26">
        <v>0.0</v>
      </c>
      <c r="E48" s="26">
        <v>-12.16</v>
      </c>
      <c r="F48" s="26" t="s">
        <v>24</v>
      </c>
      <c r="G48" s="26">
        <v>3916.13</v>
      </c>
      <c r="H48" s="26">
        <v>0.0</v>
      </c>
      <c r="I48" s="26">
        <v>-3916.13</v>
      </c>
      <c r="J48" s="26" t="s">
        <v>24</v>
      </c>
      <c r="K48" s="26">
        <v>0.0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24" t="s">
        <v>106</v>
      </c>
      <c r="B49" s="25" t="s">
        <v>107</v>
      </c>
      <c r="C49" s="26">
        <v>342.54</v>
      </c>
      <c r="D49" s="26">
        <v>326.63</v>
      </c>
      <c r="E49" s="26">
        <v>-15.91</v>
      </c>
      <c r="F49" s="26">
        <v>-4.87</v>
      </c>
      <c r="G49" s="26">
        <v>2708.36</v>
      </c>
      <c r="H49" s="26">
        <v>3783.55</v>
      </c>
      <c r="I49" s="26">
        <v>1075.19</v>
      </c>
      <c r="J49" s="26">
        <v>28.42</v>
      </c>
      <c r="K49" s="26">
        <v>4645.5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24" t="s">
        <v>108</v>
      </c>
      <c r="B50" s="25" t="s">
        <v>109</v>
      </c>
      <c r="C50" s="26">
        <v>129.65</v>
      </c>
      <c r="D50" s="26">
        <v>108.88</v>
      </c>
      <c r="E50" s="26">
        <v>-20.77</v>
      </c>
      <c r="F50" s="26">
        <v>-19.08</v>
      </c>
      <c r="G50" s="26">
        <v>1126.88</v>
      </c>
      <c r="H50" s="26">
        <v>1143.24</v>
      </c>
      <c r="I50" s="26">
        <v>16.36</v>
      </c>
      <c r="J50" s="26">
        <v>1.43</v>
      </c>
      <c r="K50" s="26">
        <v>1415.44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24" t="s">
        <v>110</v>
      </c>
      <c r="B51" s="25" t="s">
        <v>111</v>
      </c>
      <c r="C51" s="26">
        <v>41.42</v>
      </c>
      <c r="D51" s="26">
        <v>65.92</v>
      </c>
      <c r="E51" s="26">
        <v>24.5</v>
      </c>
      <c r="F51" s="26">
        <v>37.17</v>
      </c>
      <c r="G51" s="26">
        <v>508.16</v>
      </c>
      <c r="H51" s="26">
        <v>692.15</v>
      </c>
      <c r="I51" s="26">
        <v>183.99</v>
      </c>
      <c r="J51" s="26">
        <v>26.58</v>
      </c>
      <c r="K51" s="26">
        <v>856.94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24" t="s">
        <v>112</v>
      </c>
      <c r="B52" s="25" t="s">
        <v>113</v>
      </c>
      <c r="C52" s="27">
        <v>560.94</v>
      </c>
      <c r="D52" s="27">
        <v>672.0</v>
      </c>
      <c r="E52" s="27">
        <v>111.06</v>
      </c>
      <c r="F52" s="27">
        <v>16.53</v>
      </c>
      <c r="G52" s="27">
        <v>4444.88</v>
      </c>
      <c r="H52" s="27">
        <v>6720.0</v>
      </c>
      <c r="I52" s="27">
        <v>2275.12</v>
      </c>
      <c r="J52" s="27">
        <v>33.86</v>
      </c>
      <c r="K52" s="27">
        <v>8064.0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24" t="s">
        <v>114</v>
      </c>
      <c r="B53" s="25" t="s">
        <v>115</v>
      </c>
      <c r="C53" s="23">
        <v>5113.18</v>
      </c>
      <c r="D53" s="23">
        <v>4706.64</v>
      </c>
      <c r="E53" s="23">
        <v>-406.54</v>
      </c>
      <c r="F53" s="23">
        <v>-8.64</v>
      </c>
      <c r="G53" s="23">
        <v>44901.78</v>
      </c>
      <c r="H53" s="23">
        <v>50461.02</v>
      </c>
      <c r="I53" s="23">
        <v>5559.24</v>
      </c>
      <c r="J53" s="23">
        <v>11.02</v>
      </c>
      <c r="K53" s="23">
        <v>62162.36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24" t="s">
        <v>116</v>
      </c>
      <c r="B54" s="25" t="s">
        <v>117</v>
      </c>
      <c r="C54" s="26"/>
      <c r="D54" s="26"/>
      <c r="E54" s="26"/>
      <c r="F54" s="26"/>
      <c r="G54" s="26"/>
      <c r="H54" s="26"/>
      <c r="I54" s="26"/>
      <c r="J54" s="26"/>
      <c r="K54" s="26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24" t="s">
        <v>118</v>
      </c>
      <c r="B55" s="25" t="s">
        <v>119</v>
      </c>
      <c r="C55" s="26">
        <v>5583.25</v>
      </c>
      <c r="D55" s="26">
        <v>5583.25</v>
      </c>
      <c r="E55" s="26">
        <v>0.0</v>
      </c>
      <c r="F55" s="26">
        <v>0.0</v>
      </c>
      <c r="G55" s="26">
        <v>54704.02</v>
      </c>
      <c r="H55" s="26">
        <v>54704.02</v>
      </c>
      <c r="I55" s="26">
        <v>0.0</v>
      </c>
      <c r="J55" s="26">
        <v>0.0</v>
      </c>
      <c r="K55" s="26">
        <v>65870.52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24" t="s">
        <v>120</v>
      </c>
      <c r="B56" s="25" t="s">
        <v>121</v>
      </c>
      <c r="C56" s="26">
        <v>0.0</v>
      </c>
      <c r="D56" s="26">
        <v>0.0</v>
      </c>
      <c r="E56" s="26">
        <v>0.0</v>
      </c>
      <c r="F56" s="26" t="s">
        <v>24</v>
      </c>
      <c r="G56" s="26">
        <v>271.13</v>
      </c>
      <c r="H56" s="26">
        <v>471.72</v>
      </c>
      <c r="I56" s="26">
        <v>200.59</v>
      </c>
      <c r="J56" s="26">
        <v>42.52</v>
      </c>
      <c r="K56" s="26">
        <v>471.72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24" t="s">
        <v>122</v>
      </c>
      <c r="B57" s="25" t="s">
        <v>123</v>
      </c>
      <c r="C57" s="26">
        <v>2440.42</v>
      </c>
      <c r="D57" s="26">
        <v>2440.42</v>
      </c>
      <c r="E57" s="26">
        <v>0.0</v>
      </c>
      <c r="F57" s="26">
        <v>0.0</v>
      </c>
      <c r="G57" s="26">
        <v>21215.45</v>
      </c>
      <c r="H57" s="26">
        <v>21215.45</v>
      </c>
      <c r="I57" s="26">
        <v>0.0</v>
      </c>
      <c r="J57" s="26">
        <v>0.0</v>
      </c>
      <c r="K57" s="26">
        <v>26096.29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24" t="s">
        <v>124</v>
      </c>
      <c r="B58" s="25" t="s">
        <v>125</v>
      </c>
      <c r="C58" s="27">
        <v>2752.08</v>
      </c>
      <c r="D58" s="27">
        <v>2565.69</v>
      </c>
      <c r="E58" s="27">
        <v>-186.39</v>
      </c>
      <c r="F58" s="27">
        <v>-7.26</v>
      </c>
      <c r="G58" s="27">
        <v>26366.18</v>
      </c>
      <c r="H58" s="27">
        <v>25656.9</v>
      </c>
      <c r="I58" s="27">
        <v>-709.28</v>
      </c>
      <c r="J58" s="27">
        <v>-2.76</v>
      </c>
      <c r="K58" s="27">
        <v>30788.27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24" t="s">
        <v>126</v>
      </c>
      <c r="B59" s="25" t="s">
        <v>127</v>
      </c>
      <c r="C59" s="23">
        <v>10775.75</v>
      </c>
      <c r="D59" s="23">
        <v>10589.36</v>
      </c>
      <c r="E59" s="23">
        <v>-186.39</v>
      </c>
      <c r="F59" s="23">
        <v>-1.76</v>
      </c>
      <c r="G59" s="23">
        <v>102556.78</v>
      </c>
      <c r="H59" s="23">
        <v>102048.09</v>
      </c>
      <c r="I59" s="23">
        <v>-508.69</v>
      </c>
      <c r="J59" s="23">
        <v>-0.5</v>
      </c>
      <c r="K59" s="23">
        <v>123226.8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24" t="s">
        <v>128</v>
      </c>
      <c r="B60" s="25" t="s">
        <v>129</v>
      </c>
      <c r="C60" s="26"/>
      <c r="D60" s="26"/>
      <c r="E60" s="26"/>
      <c r="F60" s="26"/>
      <c r="G60" s="26"/>
      <c r="H60" s="26"/>
      <c r="I60" s="26"/>
      <c r="J60" s="26"/>
      <c r="K60" s="2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24" t="s">
        <v>130</v>
      </c>
      <c r="B61" s="25" t="s">
        <v>131</v>
      </c>
      <c r="C61" s="26">
        <v>0.0</v>
      </c>
      <c r="D61" s="26">
        <v>21.25</v>
      </c>
      <c r="E61" s="26">
        <v>21.25</v>
      </c>
      <c r="F61" s="26">
        <v>100.0</v>
      </c>
      <c r="G61" s="26">
        <v>725.62</v>
      </c>
      <c r="H61" s="26">
        <v>212.5</v>
      </c>
      <c r="I61" s="26">
        <v>-513.12</v>
      </c>
      <c r="J61" s="26">
        <v>-241.47</v>
      </c>
      <c r="K61" s="26">
        <v>255.0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24" t="s">
        <v>132</v>
      </c>
      <c r="B62" s="25" t="s">
        <v>133</v>
      </c>
      <c r="C62" s="26">
        <v>0.0</v>
      </c>
      <c r="D62" s="26">
        <v>25.25</v>
      </c>
      <c r="E62" s="26">
        <v>25.25</v>
      </c>
      <c r="F62" s="26">
        <v>100.0</v>
      </c>
      <c r="G62" s="26">
        <v>156.3</v>
      </c>
      <c r="H62" s="26">
        <v>252.5</v>
      </c>
      <c r="I62" s="26">
        <v>96.2</v>
      </c>
      <c r="J62" s="26">
        <v>38.1</v>
      </c>
      <c r="K62" s="26">
        <v>303.0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24" t="s">
        <v>134</v>
      </c>
      <c r="B63" s="25" t="s">
        <v>135</v>
      </c>
      <c r="C63" s="26">
        <v>0.0</v>
      </c>
      <c r="D63" s="26">
        <v>14.42</v>
      </c>
      <c r="E63" s="26">
        <v>14.42</v>
      </c>
      <c r="F63" s="26">
        <v>100.0</v>
      </c>
      <c r="G63" s="26">
        <v>0.0</v>
      </c>
      <c r="H63" s="26">
        <v>144.2</v>
      </c>
      <c r="I63" s="26">
        <v>144.2</v>
      </c>
      <c r="J63" s="26">
        <v>100.0</v>
      </c>
      <c r="K63" s="26">
        <v>173.04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24" t="s">
        <v>136</v>
      </c>
      <c r="B64" s="25" t="s">
        <v>137</v>
      </c>
      <c r="C64" s="26">
        <v>0.0</v>
      </c>
      <c r="D64" s="26">
        <v>13.83</v>
      </c>
      <c r="E64" s="26">
        <v>13.83</v>
      </c>
      <c r="F64" s="26">
        <v>100.0</v>
      </c>
      <c r="G64" s="26">
        <v>70.81</v>
      </c>
      <c r="H64" s="26">
        <v>138.3</v>
      </c>
      <c r="I64" s="26">
        <v>67.49</v>
      </c>
      <c r="J64" s="26">
        <v>48.8</v>
      </c>
      <c r="K64" s="26">
        <v>165.96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24" t="s">
        <v>139</v>
      </c>
      <c r="B65" s="25" t="s">
        <v>140</v>
      </c>
      <c r="C65" s="26">
        <v>16.92</v>
      </c>
      <c r="D65" s="26">
        <v>24.42</v>
      </c>
      <c r="E65" s="26">
        <v>7.5</v>
      </c>
      <c r="F65" s="26">
        <v>30.71</v>
      </c>
      <c r="G65" s="26">
        <v>458.37</v>
      </c>
      <c r="H65" s="26">
        <v>244.2</v>
      </c>
      <c r="I65" s="26">
        <v>-214.17</v>
      </c>
      <c r="J65" s="26">
        <v>-87.7</v>
      </c>
      <c r="K65" s="26">
        <v>293.04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24" t="s">
        <v>141</v>
      </c>
      <c r="B66" s="25" t="s">
        <v>142</v>
      </c>
      <c r="C66" s="26">
        <v>-17.64</v>
      </c>
      <c r="D66" s="26">
        <v>0.0</v>
      </c>
      <c r="E66" s="26">
        <v>17.64</v>
      </c>
      <c r="F66" s="26" t="s">
        <v>24</v>
      </c>
      <c r="G66" s="26">
        <v>13.31</v>
      </c>
      <c r="H66" s="26">
        <v>0.0</v>
      </c>
      <c r="I66" s="26">
        <v>-13.31</v>
      </c>
      <c r="J66" s="26" t="s">
        <v>24</v>
      </c>
      <c r="K66" s="26">
        <v>0.0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24" t="s">
        <v>143</v>
      </c>
      <c r="B67" s="25" t="s">
        <v>144</v>
      </c>
      <c r="C67" s="26">
        <v>-214.01</v>
      </c>
      <c r="D67" s="26">
        <v>16.83</v>
      </c>
      <c r="E67" s="26">
        <v>230.84</v>
      </c>
      <c r="F67" s="26">
        <v>1371.6</v>
      </c>
      <c r="G67" s="26">
        <v>776.44</v>
      </c>
      <c r="H67" s="26">
        <v>168.3</v>
      </c>
      <c r="I67" s="26">
        <v>-608.14</v>
      </c>
      <c r="J67" s="26">
        <v>-361.34</v>
      </c>
      <c r="K67" s="26">
        <v>201.96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24" t="s">
        <v>145</v>
      </c>
      <c r="B68" s="25" t="s">
        <v>146</v>
      </c>
      <c r="C68" s="26">
        <v>0.0</v>
      </c>
      <c r="D68" s="26">
        <v>33.33</v>
      </c>
      <c r="E68" s="26">
        <v>33.33</v>
      </c>
      <c r="F68" s="26">
        <v>100.0</v>
      </c>
      <c r="G68" s="26">
        <v>382.91</v>
      </c>
      <c r="H68" s="26">
        <v>333.3</v>
      </c>
      <c r="I68" s="26">
        <v>-49.61</v>
      </c>
      <c r="J68" s="26">
        <v>-14.88</v>
      </c>
      <c r="K68" s="26">
        <v>399.96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24" t="s">
        <v>147</v>
      </c>
      <c r="B69" s="25" t="s">
        <v>148</v>
      </c>
      <c r="C69" s="26">
        <v>-36.83</v>
      </c>
      <c r="D69" s="26">
        <v>22.33</v>
      </c>
      <c r="E69" s="26">
        <v>59.16</v>
      </c>
      <c r="F69" s="26">
        <v>264.94</v>
      </c>
      <c r="G69" s="26">
        <v>182.7</v>
      </c>
      <c r="H69" s="26">
        <v>223.3</v>
      </c>
      <c r="I69" s="26">
        <v>40.6</v>
      </c>
      <c r="J69" s="26">
        <v>18.18</v>
      </c>
      <c r="K69" s="26">
        <v>267.96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24" t="s">
        <v>150</v>
      </c>
      <c r="B70" s="25" t="s">
        <v>151</v>
      </c>
      <c r="C70" s="26">
        <v>0.0</v>
      </c>
      <c r="D70" s="26">
        <v>31.75</v>
      </c>
      <c r="E70" s="26">
        <v>31.75</v>
      </c>
      <c r="F70" s="26">
        <v>100.0</v>
      </c>
      <c r="G70" s="26">
        <v>246.54</v>
      </c>
      <c r="H70" s="26">
        <v>317.5</v>
      </c>
      <c r="I70" s="26">
        <v>70.96</v>
      </c>
      <c r="J70" s="26">
        <v>22.35</v>
      </c>
      <c r="K70" s="26">
        <v>381.0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24" t="s">
        <v>152</v>
      </c>
      <c r="B71" s="25" t="s">
        <v>153</v>
      </c>
      <c r="C71" s="26">
        <v>0.0</v>
      </c>
      <c r="D71" s="26">
        <v>0.0</v>
      </c>
      <c r="E71" s="26">
        <v>0.0</v>
      </c>
      <c r="F71" s="26" t="s">
        <v>24</v>
      </c>
      <c r="G71" s="26">
        <v>4.82</v>
      </c>
      <c r="H71" s="26">
        <v>0.0</v>
      </c>
      <c r="I71" s="26">
        <v>-4.82</v>
      </c>
      <c r="J71" s="26" t="s">
        <v>24</v>
      </c>
      <c r="K71" s="26">
        <v>0.0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24" t="s">
        <v>154</v>
      </c>
      <c r="B72" s="25" t="s">
        <v>155</v>
      </c>
      <c r="C72" s="26">
        <v>66.4</v>
      </c>
      <c r="D72" s="26">
        <v>8.42</v>
      </c>
      <c r="E72" s="26">
        <v>-57.98</v>
      </c>
      <c r="F72" s="26">
        <v>-688.6</v>
      </c>
      <c r="G72" s="26">
        <v>99.09</v>
      </c>
      <c r="H72" s="26">
        <v>84.2</v>
      </c>
      <c r="I72" s="26">
        <v>-14.89</v>
      </c>
      <c r="J72" s="26">
        <v>-17.68</v>
      </c>
      <c r="K72" s="26">
        <v>101.04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24" t="s">
        <v>156</v>
      </c>
      <c r="B73" s="25" t="s">
        <v>157</v>
      </c>
      <c r="C73" s="26">
        <v>0.0</v>
      </c>
      <c r="D73" s="26">
        <v>10.92</v>
      </c>
      <c r="E73" s="26">
        <v>10.92</v>
      </c>
      <c r="F73" s="26">
        <v>100.0</v>
      </c>
      <c r="G73" s="26">
        <v>121.93</v>
      </c>
      <c r="H73" s="26">
        <v>109.2</v>
      </c>
      <c r="I73" s="26">
        <v>-12.73</v>
      </c>
      <c r="J73" s="26">
        <v>-11.66</v>
      </c>
      <c r="K73" s="26">
        <v>131.04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24" t="s">
        <v>158</v>
      </c>
      <c r="B74" s="25" t="s">
        <v>159</v>
      </c>
      <c r="C74" s="26">
        <v>-90.4</v>
      </c>
      <c r="D74" s="26">
        <v>133.33</v>
      </c>
      <c r="E74" s="26">
        <v>223.73</v>
      </c>
      <c r="F74" s="26">
        <v>167.8</v>
      </c>
      <c r="G74" s="26">
        <v>1384.14</v>
      </c>
      <c r="H74" s="26">
        <v>1333.3</v>
      </c>
      <c r="I74" s="26">
        <v>-50.84</v>
      </c>
      <c r="J74" s="26">
        <v>-3.81</v>
      </c>
      <c r="K74" s="26">
        <v>1599.96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24" t="s">
        <v>160</v>
      </c>
      <c r="B75" s="25" t="s">
        <v>161</v>
      </c>
      <c r="C75" s="26">
        <v>0.0</v>
      </c>
      <c r="D75" s="26">
        <v>0.0</v>
      </c>
      <c r="E75" s="26">
        <v>0.0</v>
      </c>
      <c r="F75" s="26" t="s">
        <v>24</v>
      </c>
      <c r="G75" s="26">
        <v>12.83</v>
      </c>
      <c r="H75" s="26">
        <v>0.0</v>
      </c>
      <c r="I75" s="26">
        <v>-12.83</v>
      </c>
      <c r="J75" s="26" t="s">
        <v>24</v>
      </c>
      <c r="K75" s="26">
        <v>0.0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24" t="s">
        <v>162</v>
      </c>
      <c r="B76" s="25" t="s">
        <v>163</v>
      </c>
      <c r="C76" s="26">
        <v>0.0</v>
      </c>
      <c r="D76" s="26">
        <v>8.92</v>
      </c>
      <c r="E76" s="26">
        <v>8.92</v>
      </c>
      <c r="F76" s="26">
        <v>100.0</v>
      </c>
      <c r="G76" s="26">
        <v>20.77</v>
      </c>
      <c r="H76" s="26">
        <v>89.2</v>
      </c>
      <c r="I76" s="26">
        <v>68.43</v>
      </c>
      <c r="J76" s="26">
        <v>76.72</v>
      </c>
      <c r="K76" s="26">
        <v>107.04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24" t="s">
        <v>164</v>
      </c>
      <c r="B77" s="25" t="s">
        <v>165</v>
      </c>
      <c r="C77" s="26">
        <v>0.0</v>
      </c>
      <c r="D77" s="26">
        <v>126.5</v>
      </c>
      <c r="E77" s="26">
        <v>126.5</v>
      </c>
      <c r="F77" s="26">
        <v>100.0</v>
      </c>
      <c r="G77" s="26">
        <v>2120.87</v>
      </c>
      <c r="H77" s="26">
        <v>1265.0</v>
      </c>
      <c r="I77" s="26">
        <v>-855.87</v>
      </c>
      <c r="J77" s="26">
        <v>-67.66</v>
      </c>
      <c r="K77" s="26">
        <v>1518.0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24" t="s">
        <v>166</v>
      </c>
      <c r="B78" s="25" t="s">
        <v>167</v>
      </c>
      <c r="C78" s="26">
        <v>0.0</v>
      </c>
      <c r="D78" s="26">
        <v>24.25</v>
      </c>
      <c r="E78" s="26">
        <v>24.25</v>
      </c>
      <c r="F78" s="26">
        <v>100.0</v>
      </c>
      <c r="G78" s="26">
        <v>0.0</v>
      </c>
      <c r="H78" s="26">
        <v>242.5</v>
      </c>
      <c r="I78" s="26">
        <v>242.5</v>
      </c>
      <c r="J78" s="26">
        <v>100.0</v>
      </c>
      <c r="K78" s="26">
        <v>291.0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24" t="s">
        <v>168</v>
      </c>
      <c r="B79" s="25" t="s">
        <v>169</v>
      </c>
      <c r="C79" s="26">
        <v>0.0</v>
      </c>
      <c r="D79" s="26">
        <v>0.0</v>
      </c>
      <c r="E79" s="26">
        <v>0.0</v>
      </c>
      <c r="F79" s="26" t="s">
        <v>24</v>
      </c>
      <c r="G79" s="26">
        <v>601.02</v>
      </c>
      <c r="H79" s="26">
        <v>0.0</v>
      </c>
      <c r="I79" s="26">
        <v>-601.02</v>
      </c>
      <c r="J79" s="26" t="s">
        <v>24</v>
      </c>
      <c r="K79" s="26">
        <v>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24" t="s">
        <v>170</v>
      </c>
      <c r="B80" s="25" t="s">
        <v>171</v>
      </c>
      <c r="C80" s="26">
        <v>0.0</v>
      </c>
      <c r="D80" s="26">
        <v>90.08</v>
      </c>
      <c r="E80" s="26">
        <v>90.08</v>
      </c>
      <c r="F80" s="26">
        <v>100.0</v>
      </c>
      <c r="G80" s="26">
        <v>1204.16</v>
      </c>
      <c r="H80" s="26">
        <v>900.8</v>
      </c>
      <c r="I80" s="26">
        <v>-303.36</v>
      </c>
      <c r="J80" s="26">
        <v>-33.68</v>
      </c>
      <c r="K80" s="26">
        <v>1080.96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24" t="s">
        <v>172</v>
      </c>
      <c r="B81" s="25" t="s">
        <v>173</v>
      </c>
      <c r="C81" s="27">
        <v>0.0</v>
      </c>
      <c r="D81" s="27">
        <v>54.17</v>
      </c>
      <c r="E81" s="27">
        <v>54.17</v>
      </c>
      <c r="F81" s="27">
        <v>100.0</v>
      </c>
      <c r="G81" s="27">
        <v>0.0</v>
      </c>
      <c r="H81" s="27">
        <v>541.7</v>
      </c>
      <c r="I81" s="27">
        <v>541.7</v>
      </c>
      <c r="J81" s="27">
        <v>100.0</v>
      </c>
      <c r="K81" s="27">
        <v>650.04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24" t="s">
        <v>174</v>
      </c>
      <c r="B82" s="25" t="s">
        <v>175</v>
      </c>
      <c r="C82" s="23">
        <v>-275.56</v>
      </c>
      <c r="D82" s="23">
        <v>660.0</v>
      </c>
      <c r="E82" s="23">
        <v>935.56</v>
      </c>
      <c r="F82" s="23">
        <v>141.75</v>
      </c>
      <c r="G82" s="23">
        <v>8582.63</v>
      </c>
      <c r="H82" s="23">
        <v>6600.0</v>
      </c>
      <c r="I82" s="23">
        <v>-1982.63</v>
      </c>
      <c r="J82" s="23">
        <v>-30.04</v>
      </c>
      <c r="K82" s="23">
        <v>7920.0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24" t="s">
        <v>176</v>
      </c>
      <c r="B83" s="25" t="s">
        <v>177</v>
      </c>
      <c r="C83" s="26"/>
      <c r="D83" s="26"/>
      <c r="E83" s="26"/>
      <c r="F83" s="26"/>
      <c r="G83" s="26"/>
      <c r="H83" s="26"/>
      <c r="I83" s="26"/>
      <c r="J83" s="26"/>
      <c r="K83" s="2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24" t="s">
        <v>181</v>
      </c>
      <c r="B84" s="25" t="s">
        <v>182</v>
      </c>
      <c r="C84" s="26">
        <v>498.82</v>
      </c>
      <c r="D84" s="26">
        <v>911.67</v>
      </c>
      <c r="E84" s="26">
        <v>412.85</v>
      </c>
      <c r="F84" s="26">
        <v>45.28</v>
      </c>
      <c r="G84" s="26">
        <v>8658.09</v>
      </c>
      <c r="H84" s="26">
        <v>9116.7</v>
      </c>
      <c r="I84" s="26">
        <v>458.61</v>
      </c>
      <c r="J84" s="26">
        <v>5.03</v>
      </c>
      <c r="K84" s="26">
        <v>10940.04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24" t="s">
        <v>184</v>
      </c>
      <c r="B85" s="25" t="s">
        <v>185</v>
      </c>
      <c r="C85" s="26">
        <v>0.0</v>
      </c>
      <c r="D85" s="26">
        <v>0.0</v>
      </c>
      <c r="E85" s="26">
        <v>0.0</v>
      </c>
      <c r="F85" s="26" t="s">
        <v>24</v>
      </c>
      <c r="G85" s="26">
        <v>520.0</v>
      </c>
      <c r="H85" s="26">
        <v>0.0</v>
      </c>
      <c r="I85" s="26">
        <v>-520.0</v>
      </c>
      <c r="J85" s="26" t="s">
        <v>24</v>
      </c>
      <c r="K85" s="26">
        <v>0.0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24" t="s">
        <v>186</v>
      </c>
      <c r="B86" s="25" t="s">
        <v>187</v>
      </c>
      <c r="C86" s="26">
        <v>0.0</v>
      </c>
      <c r="D86" s="26">
        <v>53.17</v>
      </c>
      <c r="E86" s="26">
        <v>53.17</v>
      </c>
      <c r="F86" s="26">
        <v>100.0</v>
      </c>
      <c r="G86" s="26">
        <v>0.0</v>
      </c>
      <c r="H86" s="26">
        <v>531.7</v>
      </c>
      <c r="I86" s="26">
        <v>531.7</v>
      </c>
      <c r="J86" s="26">
        <v>100.0</v>
      </c>
      <c r="K86" s="26">
        <v>638.04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24" t="s">
        <v>188</v>
      </c>
      <c r="B87" s="25" t="s">
        <v>189</v>
      </c>
      <c r="C87" s="26">
        <v>120.36</v>
      </c>
      <c r="D87" s="26">
        <v>130.67</v>
      </c>
      <c r="E87" s="26">
        <v>10.31</v>
      </c>
      <c r="F87" s="26">
        <v>7.89</v>
      </c>
      <c r="G87" s="26">
        <v>1143.42</v>
      </c>
      <c r="H87" s="26">
        <v>1306.7</v>
      </c>
      <c r="I87" s="26">
        <v>163.28</v>
      </c>
      <c r="J87" s="26">
        <v>12.5</v>
      </c>
      <c r="K87" s="26">
        <v>1568.04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24" t="s">
        <v>190</v>
      </c>
      <c r="B88" s="25" t="s">
        <v>191</v>
      </c>
      <c r="C88" s="26">
        <v>0.0</v>
      </c>
      <c r="D88" s="26">
        <v>155.0</v>
      </c>
      <c r="E88" s="26">
        <v>155.0</v>
      </c>
      <c r="F88" s="26">
        <v>100.0</v>
      </c>
      <c r="G88" s="26">
        <v>1475.0</v>
      </c>
      <c r="H88" s="26">
        <v>1550.0</v>
      </c>
      <c r="I88" s="26">
        <v>75.0</v>
      </c>
      <c r="J88" s="26">
        <v>4.84</v>
      </c>
      <c r="K88" s="26">
        <v>1860.0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24" t="s">
        <v>192</v>
      </c>
      <c r="B89" s="25" t="s">
        <v>193</v>
      </c>
      <c r="C89" s="26">
        <v>0.0</v>
      </c>
      <c r="D89" s="26">
        <v>148.0</v>
      </c>
      <c r="E89" s="26">
        <v>148.0</v>
      </c>
      <c r="F89" s="26">
        <v>100.0</v>
      </c>
      <c r="G89" s="26">
        <v>1630.5</v>
      </c>
      <c r="H89" s="26">
        <v>1480.0</v>
      </c>
      <c r="I89" s="26">
        <v>-150.5</v>
      </c>
      <c r="J89" s="26">
        <v>-10.17</v>
      </c>
      <c r="K89" s="26">
        <v>1776.0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24" t="s">
        <v>194</v>
      </c>
      <c r="B90" s="25" t="s">
        <v>195</v>
      </c>
      <c r="C90" s="26">
        <v>242.67</v>
      </c>
      <c r="D90" s="26">
        <v>326.5</v>
      </c>
      <c r="E90" s="26">
        <v>83.83</v>
      </c>
      <c r="F90" s="26">
        <v>25.68</v>
      </c>
      <c r="G90" s="26">
        <v>2565.56</v>
      </c>
      <c r="H90" s="26">
        <v>3265.0</v>
      </c>
      <c r="I90" s="26">
        <v>699.44</v>
      </c>
      <c r="J90" s="26">
        <v>21.42</v>
      </c>
      <c r="K90" s="26">
        <v>3918.0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24" t="s">
        <v>196</v>
      </c>
      <c r="B91" s="25" t="s">
        <v>197</v>
      </c>
      <c r="C91" s="26">
        <v>88.2</v>
      </c>
      <c r="D91" s="26">
        <v>2375.0</v>
      </c>
      <c r="E91" s="26">
        <v>2286.8</v>
      </c>
      <c r="F91" s="26">
        <v>96.29</v>
      </c>
      <c r="G91" s="26">
        <v>15607.42</v>
      </c>
      <c r="H91" s="26">
        <v>19000.0</v>
      </c>
      <c r="I91" s="26">
        <v>3392.58</v>
      </c>
      <c r="J91" s="26">
        <v>17.86</v>
      </c>
      <c r="K91" s="26">
        <v>19000.0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24" t="s">
        <v>199</v>
      </c>
      <c r="B92" s="25" t="s">
        <v>200</v>
      </c>
      <c r="C92" s="26">
        <v>0.0</v>
      </c>
      <c r="D92" s="26">
        <v>0.0</v>
      </c>
      <c r="E92" s="26">
        <v>0.0</v>
      </c>
      <c r="F92" s="26" t="s">
        <v>24</v>
      </c>
      <c r="G92" s="26">
        <v>205.0</v>
      </c>
      <c r="H92" s="26">
        <v>0.0</v>
      </c>
      <c r="I92" s="26">
        <v>-205.0</v>
      </c>
      <c r="J92" s="26" t="s">
        <v>24</v>
      </c>
      <c r="K92" s="26">
        <v>0.0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24" t="s">
        <v>201</v>
      </c>
      <c r="B93" s="25" t="s">
        <v>202</v>
      </c>
      <c r="C93" s="26">
        <v>0.0</v>
      </c>
      <c r="D93" s="26">
        <v>169.42</v>
      </c>
      <c r="E93" s="26">
        <v>169.42</v>
      </c>
      <c r="F93" s="26">
        <v>100.0</v>
      </c>
      <c r="G93" s="26">
        <v>1135.0</v>
      </c>
      <c r="H93" s="26">
        <v>1694.2</v>
      </c>
      <c r="I93" s="26">
        <v>559.2</v>
      </c>
      <c r="J93" s="26">
        <v>33.01</v>
      </c>
      <c r="K93" s="26">
        <v>2033.04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24" t="s">
        <v>204</v>
      </c>
      <c r="B94" s="25" t="s">
        <v>205</v>
      </c>
      <c r="C94" s="26">
        <v>0.0</v>
      </c>
      <c r="D94" s="26">
        <v>0.0</v>
      </c>
      <c r="E94" s="26">
        <v>0.0</v>
      </c>
      <c r="F94" s="26" t="s">
        <v>24</v>
      </c>
      <c r="G94" s="26">
        <v>376.0</v>
      </c>
      <c r="H94" s="26">
        <v>0.0</v>
      </c>
      <c r="I94" s="26">
        <v>-376.0</v>
      </c>
      <c r="J94" s="26" t="s">
        <v>24</v>
      </c>
      <c r="K94" s="26">
        <v>0.0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24" t="s">
        <v>206</v>
      </c>
      <c r="B95" s="25" t="s">
        <v>207</v>
      </c>
      <c r="C95" s="26">
        <v>2200.0</v>
      </c>
      <c r="D95" s="26">
        <v>313.08</v>
      </c>
      <c r="E95" s="26">
        <v>-1886.92</v>
      </c>
      <c r="F95" s="26">
        <v>-602.7</v>
      </c>
      <c r="G95" s="26">
        <v>5969.94</v>
      </c>
      <c r="H95" s="26">
        <v>3130.8</v>
      </c>
      <c r="I95" s="26">
        <v>-2839.14</v>
      </c>
      <c r="J95" s="26">
        <v>-90.68</v>
      </c>
      <c r="K95" s="26">
        <v>3756.96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24" t="s">
        <v>208</v>
      </c>
      <c r="B96" s="25" t="s">
        <v>209</v>
      </c>
      <c r="C96" s="26">
        <v>0.0</v>
      </c>
      <c r="D96" s="26">
        <v>0.0</v>
      </c>
      <c r="E96" s="26">
        <v>0.0</v>
      </c>
      <c r="F96" s="26" t="s">
        <v>24</v>
      </c>
      <c r="G96" s="26">
        <v>510.0</v>
      </c>
      <c r="H96" s="26">
        <v>0.0</v>
      </c>
      <c r="I96" s="26">
        <v>-510.0</v>
      </c>
      <c r="J96" s="26" t="s">
        <v>24</v>
      </c>
      <c r="K96" s="26">
        <v>0.0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24" t="s">
        <v>211</v>
      </c>
      <c r="B97" s="25" t="s">
        <v>212</v>
      </c>
      <c r="C97" s="26">
        <v>0.0</v>
      </c>
      <c r="D97" s="26">
        <v>37.33</v>
      </c>
      <c r="E97" s="26">
        <v>37.33</v>
      </c>
      <c r="F97" s="26">
        <v>100.0</v>
      </c>
      <c r="G97" s="26">
        <v>0.0</v>
      </c>
      <c r="H97" s="26">
        <v>373.3</v>
      </c>
      <c r="I97" s="26">
        <v>373.3</v>
      </c>
      <c r="J97" s="26">
        <v>100.0</v>
      </c>
      <c r="K97" s="26">
        <v>447.96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24" t="s">
        <v>213</v>
      </c>
      <c r="B98" s="25" t="s">
        <v>214</v>
      </c>
      <c r="C98" s="26">
        <v>0.0</v>
      </c>
      <c r="D98" s="26">
        <v>1833.33</v>
      </c>
      <c r="E98" s="26">
        <v>1833.33</v>
      </c>
      <c r="F98" s="26">
        <v>100.0</v>
      </c>
      <c r="G98" s="26">
        <v>6608.3</v>
      </c>
      <c r="H98" s="26">
        <v>7333.32</v>
      </c>
      <c r="I98" s="26">
        <v>725.02</v>
      </c>
      <c r="J98" s="26">
        <v>9.89</v>
      </c>
      <c r="K98" s="26">
        <v>10999.98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24" t="s">
        <v>215</v>
      </c>
      <c r="B99" s="25" t="s">
        <v>216</v>
      </c>
      <c r="C99" s="26">
        <v>1657.89</v>
      </c>
      <c r="D99" s="26">
        <v>1028.0</v>
      </c>
      <c r="E99" s="26">
        <v>-629.89</v>
      </c>
      <c r="F99" s="26">
        <v>-61.27</v>
      </c>
      <c r="G99" s="26">
        <v>11519.04</v>
      </c>
      <c r="H99" s="26">
        <v>10280.0</v>
      </c>
      <c r="I99" s="26">
        <v>-1239.04</v>
      </c>
      <c r="J99" s="26">
        <v>-12.05</v>
      </c>
      <c r="K99" s="26">
        <v>12336.0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24" t="s">
        <v>217</v>
      </c>
      <c r="B100" s="25" t="s">
        <v>218</v>
      </c>
      <c r="C100" s="27">
        <v>0.0</v>
      </c>
      <c r="D100" s="27">
        <v>18.92</v>
      </c>
      <c r="E100" s="27">
        <v>18.92</v>
      </c>
      <c r="F100" s="27">
        <v>100.0</v>
      </c>
      <c r="G100" s="27">
        <v>469.6</v>
      </c>
      <c r="H100" s="27">
        <v>189.2</v>
      </c>
      <c r="I100" s="27">
        <v>-280.4</v>
      </c>
      <c r="J100" s="27">
        <v>-148.2</v>
      </c>
      <c r="K100" s="27">
        <v>227.04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24" t="s">
        <v>219</v>
      </c>
      <c r="B101" s="25" t="s">
        <v>220</v>
      </c>
      <c r="C101" s="23">
        <v>4807.94</v>
      </c>
      <c r="D101" s="23">
        <v>7500.09</v>
      </c>
      <c r="E101" s="23">
        <v>2692.15</v>
      </c>
      <c r="F101" s="23">
        <v>35.89</v>
      </c>
      <c r="G101" s="23">
        <v>58392.87</v>
      </c>
      <c r="H101" s="23">
        <v>59250.92</v>
      </c>
      <c r="I101" s="23">
        <v>858.05</v>
      </c>
      <c r="J101" s="23">
        <v>1.45</v>
      </c>
      <c r="K101" s="23">
        <v>69501.1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24" t="s">
        <v>221</v>
      </c>
      <c r="B102" s="25" t="s">
        <v>222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24" t="s">
        <v>223</v>
      </c>
      <c r="B103" s="25" t="s">
        <v>224</v>
      </c>
      <c r="C103" s="26">
        <v>0.0</v>
      </c>
      <c r="D103" s="26">
        <v>0.0</v>
      </c>
      <c r="E103" s="26">
        <v>0.0</v>
      </c>
      <c r="F103" s="26" t="s">
        <v>24</v>
      </c>
      <c r="G103" s="26">
        <v>1318.64</v>
      </c>
      <c r="H103" s="26">
        <v>477.76</v>
      </c>
      <c r="I103" s="26">
        <v>-840.88</v>
      </c>
      <c r="J103" s="26">
        <v>-176.0</v>
      </c>
      <c r="K103" s="26">
        <v>544.24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24" t="s">
        <v>225</v>
      </c>
      <c r="B104" s="25" t="s">
        <v>226</v>
      </c>
      <c r="C104" s="26">
        <v>-350.22</v>
      </c>
      <c r="D104" s="26">
        <v>0.0</v>
      </c>
      <c r="E104" s="26">
        <v>350.22</v>
      </c>
      <c r="F104" s="26" t="s">
        <v>24</v>
      </c>
      <c r="G104" s="26">
        <v>3330.91</v>
      </c>
      <c r="H104" s="26">
        <v>931.84</v>
      </c>
      <c r="I104" s="26">
        <v>-2399.07</v>
      </c>
      <c r="J104" s="26">
        <v>-257.46</v>
      </c>
      <c r="K104" s="26">
        <v>1061.52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24" t="s">
        <v>227</v>
      </c>
      <c r="B105" s="25" t="s">
        <v>228</v>
      </c>
      <c r="C105" s="26">
        <v>0.0</v>
      </c>
      <c r="D105" s="26">
        <v>0.0</v>
      </c>
      <c r="E105" s="26">
        <v>0.0</v>
      </c>
      <c r="F105" s="26" t="s">
        <v>24</v>
      </c>
      <c r="G105" s="26">
        <v>0.0</v>
      </c>
      <c r="H105" s="26">
        <v>450.06</v>
      </c>
      <c r="I105" s="26">
        <v>450.06</v>
      </c>
      <c r="J105" s="26">
        <v>100.0</v>
      </c>
      <c r="K105" s="26">
        <v>512.7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24" t="s">
        <v>229</v>
      </c>
      <c r="B106" s="25" t="s">
        <v>230</v>
      </c>
      <c r="C106" s="26">
        <v>0.0</v>
      </c>
      <c r="D106" s="26">
        <v>0.0</v>
      </c>
      <c r="E106" s="26">
        <v>0.0</v>
      </c>
      <c r="F106" s="26" t="s">
        <v>24</v>
      </c>
      <c r="G106" s="26">
        <v>3358.6</v>
      </c>
      <c r="H106" s="26">
        <v>1287.3</v>
      </c>
      <c r="I106" s="26">
        <v>-2071.3</v>
      </c>
      <c r="J106" s="26">
        <v>-160.9</v>
      </c>
      <c r="K106" s="26">
        <v>1466.44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24" t="s">
        <v>231</v>
      </c>
      <c r="B107" s="25" t="s">
        <v>232</v>
      </c>
      <c r="C107" s="26">
        <v>-500.05</v>
      </c>
      <c r="D107" s="26">
        <v>0.0</v>
      </c>
      <c r="E107" s="26">
        <v>500.05</v>
      </c>
      <c r="F107" s="26" t="s">
        <v>24</v>
      </c>
      <c r="G107" s="26">
        <v>2309.62</v>
      </c>
      <c r="H107" s="26">
        <v>0.0</v>
      </c>
      <c r="I107" s="26">
        <v>-2309.62</v>
      </c>
      <c r="J107" s="26" t="s">
        <v>24</v>
      </c>
      <c r="K107" s="26">
        <v>0.0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24" t="s">
        <v>233</v>
      </c>
      <c r="B108" s="25" t="s">
        <v>234</v>
      </c>
      <c r="C108" s="26">
        <v>-45.91</v>
      </c>
      <c r="D108" s="26">
        <v>0.0</v>
      </c>
      <c r="E108" s="26">
        <v>45.91</v>
      </c>
      <c r="F108" s="26" t="s">
        <v>24</v>
      </c>
      <c r="G108" s="26">
        <v>994.77</v>
      </c>
      <c r="H108" s="26">
        <v>0.0</v>
      </c>
      <c r="I108" s="26">
        <v>-994.77</v>
      </c>
      <c r="J108" s="26" t="s">
        <v>24</v>
      </c>
      <c r="K108" s="26">
        <v>0.0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24" t="s">
        <v>235</v>
      </c>
      <c r="B109" s="25" t="s">
        <v>236</v>
      </c>
      <c r="C109" s="26">
        <v>0.0</v>
      </c>
      <c r="D109" s="26">
        <v>0.0</v>
      </c>
      <c r="E109" s="26">
        <v>0.0</v>
      </c>
      <c r="F109" s="26" t="s">
        <v>24</v>
      </c>
      <c r="G109" s="26">
        <v>0.0</v>
      </c>
      <c r="H109" s="26">
        <v>1032.79</v>
      </c>
      <c r="I109" s="26">
        <v>1032.79</v>
      </c>
      <c r="J109" s="26">
        <v>100.0</v>
      </c>
      <c r="K109" s="26">
        <v>1176.51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24" t="s">
        <v>237</v>
      </c>
      <c r="B110" s="25" t="s">
        <v>238</v>
      </c>
      <c r="C110" s="26">
        <v>-142.36</v>
      </c>
      <c r="D110" s="26">
        <v>0.0</v>
      </c>
      <c r="E110" s="26">
        <v>142.36</v>
      </c>
      <c r="F110" s="26" t="s">
        <v>24</v>
      </c>
      <c r="G110" s="26">
        <v>405.41</v>
      </c>
      <c r="H110" s="26">
        <v>27.02</v>
      </c>
      <c r="I110" s="26">
        <v>-378.39</v>
      </c>
      <c r="J110" s="26">
        <v>-1400.41</v>
      </c>
      <c r="K110" s="26">
        <v>30.78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24" t="s">
        <v>239</v>
      </c>
      <c r="B111" s="25" t="s">
        <v>240</v>
      </c>
      <c r="C111" s="26">
        <v>0.0</v>
      </c>
      <c r="D111" s="26">
        <v>0.0</v>
      </c>
      <c r="E111" s="26">
        <v>0.0</v>
      </c>
      <c r="F111" s="26" t="s">
        <v>24</v>
      </c>
      <c r="G111" s="26">
        <v>1550.0</v>
      </c>
      <c r="H111" s="26">
        <v>739.9</v>
      </c>
      <c r="I111" s="26">
        <v>-810.1</v>
      </c>
      <c r="J111" s="26">
        <v>-109.49</v>
      </c>
      <c r="K111" s="26">
        <v>842.86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24" t="s">
        <v>241</v>
      </c>
      <c r="B112" s="25" t="s">
        <v>242</v>
      </c>
      <c r="C112" s="26">
        <v>-555.25</v>
      </c>
      <c r="D112" s="26">
        <v>0.0</v>
      </c>
      <c r="E112" s="26">
        <v>555.25</v>
      </c>
      <c r="F112" s="26" t="s">
        <v>24</v>
      </c>
      <c r="G112" s="26">
        <v>6550.52</v>
      </c>
      <c r="H112" s="26">
        <v>629.03</v>
      </c>
      <c r="I112" s="26">
        <v>-5921.49</v>
      </c>
      <c r="J112" s="26">
        <v>-941.37</v>
      </c>
      <c r="K112" s="26">
        <v>716.57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24" t="s">
        <v>243</v>
      </c>
      <c r="B113" s="25" t="s">
        <v>244</v>
      </c>
      <c r="C113" s="26">
        <v>0.0</v>
      </c>
      <c r="D113" s="26">
        <v>0.0</v>
      </c>
      <c r="E113" s="26">
        <v>0.0</v>
      </c>
      <c r="F113" s="26" t="s">
        <v>24</v>
      </c>
      <c r="G113" s="26">
        <v>7553.15</v>
      </c>
      <c r="H113" s="26">
        <v>6177.18</v>
      </c>
      <c r="I113" s="26">
        <v>-1375.97</v>
      </c>
      <c r="J113" s="26">
        <v>-22.28</v>
      </c>
      <c r="K113" s="26">
        <v>7036.82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24" t="s">
        <v>246</v>
      </c>
      <c r="B114" s="25" t="s">
        <v>247</v>
      </c>
      <c r="C114" s="26">
        <v>0.0</v>
      </c>
      <c r="D114" s="26">
        <v>0.0</v>
      </c>
      <c r="E114" s="26">
        <v>0.0</v>
      </c>
      <c r="F114" s="26" t="s">
        <v>24</v>
      </c>
      <c r="G114" s="26">
        <v>132.87</v>
      </c>
      <c r="H114" s="26">
        <v>97.06</v>
      </c>
      <c r="I114" s="26">
        <v>-35.81</v>
      </c>
      <c r="J114" s="26">
        <v>-36.89</v>
      </c>
      <c r="K114" s="26">
        <v>110.56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24" t="s">
        <v>248</v>
      </c>
      <c r="B115" s="25" t="s">
        <v>249</v>
      </c>
      <c r="C115" s="26">
        <v>-1593.79</v>
      </c>
      <c r="D115" s="26">
        <v>0.0</v>
      </c>
      <c r="E115" s="26">
        <v>1593.79</v>
      </c>
      <c r="F115" s="26" t="s">
        <v>24</v>
      </c>
      <c r="G115" s="26">
        <v>27504.49</v>
      </c>
      <c r="H115" s="26">
        <v>11849.94</v>
      </c>
      <c r="I115" s="26">
        <v>-15654.55</v>
      </c>
      <c r="J115" s="26">
        <v>-132.11</v>
      </c>
      <c r="K115" s="26">
        <v>13499.0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24" t="s">
        <v>251</v>
      </c>
      <c r="B116" s="25" t="s">
        <v>252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24" t="s">
        <v>253</v>
      </c>
      <c r="B117" s="25" t="s">
        <v>254</v>
      </c>
      <c r="C117" s="26">
        <v>0.0</v>
      </c>
      <c r="D117" s="26">
        <v>0.0</v>
      </c>
      <c r="E117" s="26">
        <v>0.0</v>
      </c>
      <c r="F117" s="26" t="s">
        <v>24</v>
      </c>
      <c r="G117" s="26">
        <v>2950.0</v>
      </c>
      <c r="H117" s="26">
        <v>2830.0</v>
      </c>
      <c r="I117" s="26">
        <v>-120.0</v>
      </c>
      <c r="J117" s="26">
        <v>-4.24</v>
      </c>
      <c r="K117" s="26">
        <v>2830.0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24" t="s">
        <v>255</v>
      </c>
      <c r="B118" s="25" t="s">
        <v>256</v>
      </c>
      <c r="C118" s="26">
        <v>80.33</v>
      </c>
      <c r="D118" s="26">
        <v>88.75</v>
      </c>
      <c r="E118" s="26">
        <v>8.42</v>
      </c>
      <c r="F118" s="26">
        <v>9.49</v>
      </c>
      <c r="G118" s="26">
        <v>1059.75</v>
      </c>
      <c r="H118" s="26">
        <v>887.5</v>
      </c>
      <c r="I118" s="26">
        <v>-172.25</v>
      </c>
      <c r="J118" s="26">
        <v>-19.41</v>
      </c>
      <c r="K118" s="26">
        <v>1065.0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24" t="s">
        <v>257</v>
      </c>
      <c r="B119" s="25" t="s">
        <v>258</v>
      </c>
      <c r="C119" s="26">
        <v>84.8</v>
      </c>
      <c r="D119" s="26">
        <v>49.83</v>
      </c>
      <c r="E119" s="26">
        <v>-34.97</v>
      </c>
      <c r="F119" s="26">
        <v>-70.18</v>
      </c>
      <c r="G119" s="26">
        <v>865.16</v>
      </c>
      <c r="H119" s="26">
        <v>498.3</v>
      </c>
      <c r="I119" s="26">
        <v>-366.86</v>
      </c>
      <c r="J119" s="26">
        <v>-73.62</v>
      </c>
      <c r="K119" s="26">
        <v>597.96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24" t="s">
        <v>259</v>
      </c>
      <c r="B120" s="25" t="s">
        <v>260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24" t="s">
        <v>261</v>
      </c>
      <c r="B121" s="25" t="s">
        <v>262</v>
      </c>
      <c r="C121" s="26">
        <v>43.48</v>
      </c>
      <c r="D121" s="26">
        <v>32.5</v>
      </c>
      <c r="E121" s="26">
        <v>-10.98</v>
      </c>
      <c r="F121" s="26">
        <v>-33.78</v>
      </c>
      <c r="G121" s="26">
        <v>350.97</v>
      </c>
      <c r="H121" s="26">
        <v>325.0</v>
      </c>
      <c r="I121" s="26">
        <v>-25.97</v>
      </c>
      <c r="J121" s="26">
        <v>-7.99</v>
      </c>
      <c r="K121" s="26">
        <v>390.0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24" t="s">
        <v>263</v>
      </c>
      <c r="B122" s="25" t="s">
        <v>264</v>
      </c>
      <c r="C122" s="26">
        <v>17.48</v>
      </c>
      <c r="D122" s="26">
        <v>29.08</v>
      </c>
      <c r="E122" s="26">
        <v>11.6</v>
      </c>
      <c r="F122" s="26">
        <v>39.89</v>
      </c>
      <c r="G122" s="26">
        <v>451.5</v>
      </c>
      <c r="H122" s="26">
        <v>290.8</v>
      </c>
      <c r="I122" s="26">
        <v>-160.7</v>
      </c>
      <c r="J122" s="26">
        <v>-55.26</v>
      </c>
      <c r="K122" s="26">
        <v>348.96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24" t="s">
        <v>265</v>
      </c>
      <c r="B123" s="25" t="s">
        <v>266</v>
      </c>
      <c r="C123" s="26">
        <v>141.2</v>
      </c>
      <c r="D123" s="26">
        <v>16.67</v>
      </c>
      <c r="E123" s="26">
        <v>-124.53</v>
      </c>
      <c r="F123" s="26">
        <v>-747.03</v>
      </c>
      <c r="G123" s="26">
        <v>572.56</v>
      </c>
      <c r="H123" s="26">
        <v>166.7</v>
      </c>
      <c r="I123" s="26">
        <v>-405.86</v>
      </c>
      <c r="J123" s="26">
        <v>-243.47</v>
      </c>
      <c r="K123" s="26">
        <v>200.04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24" t="s">
        <v>267</v>
      </c>
      <c r="B124" s="25" t="s">
        <v>268</v>
      </c>
      <c r="C124" s="26">
        <v>226.24</v>
      </c>
      <c r="D124" s="26">
        <v>330.25</v>
      </c>
      <c r="E124" s="26">
        <v>104.01</v>
      </c>
      <c r="F124" s="26">
        <v>31.49</v>
      </c>
      <c r="G124" s="26">
        <v>1613.59</v>
      </c>
      <c r="H124" s="26">
        <v>3302.5</v>
      </c>
      <c r="I124" s="26">
        <v>1688.91</v>
      </c>
      <c r="J124" s="26">
        <v>51.14</v>
      </c>
      <c r="K124" s="26">
        <v>3963.0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24" t="s">
        <v>269</v>
      </c>
      <c r="B125" s="25" t="s">
        <v>270</v>
      </c>
      <c r="C125" s="26">
        <v>230.2</v>
      </c>
      <c r="D125" s="26">
        <v>103.17</v>
      </c>
      <c r="E125" s="26">
        <v>-127.03</v>
      </c>
      <c r="F125" s="26">
        <v>-123.13</v>
      </c>
      <c r="G125" s="26">
        <v>1216.2</v>
      </c>
      <c r="H125" s="26">
        <v>1031.7</v>
      </c>
      <c r="I125" s="26">
        <v>-184.5</v>
      </c>
      <c r="J125" s="26">
        <v>-17.88</v>
      </c>
      <c r="K125" s="26">
        <v>1238.04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24" t="s">
        <v>271</v>
      </c>
      <c r="B126" s="25" t="s">
        <v>272</v>
      </c>
      <c r="C126" s="26">
        <v>15.2</v>
      </c>
      <c r="D126" s="26">
        <v>73.5</v>
      </c>
      <c r="E126" s="26">
        <v>58.3</v>
      </c>
      <c r="F126" s="26">
        <v>79.32</v>
      </c>
      <c r="G126" s="26">
        <v>848.54</v>
      </c>
      <c r="H126" s="26">
        <v>735.0</v>
      </c>
      <c r="I126" s="26">
        <v>-113.54</v>
      </c>
      <c r="J126" s="26">
        <v>-15.45</v>
      </c>
      <c r="K126" s="26">
        <v>882.0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24" t="s">
        <v>273</v>
      </c>
      <c r="B127" s="25" t="s">
        <v>274</v>
      </c>
      <c r="C127" s="26">
        <v>0.0</v>
      </c>
      <c r="D127" s="26">
        <v>0.0</v>
      </c>
      <c r="E127" s="26">
        <v>0.0</v>
      </c>
      <c r="F127" s="26" t="s">
        <v>24</v>
      </c>
      <c r="G127" s="26">
        <v>1322.32</v>
      </c>
      <c r="H127" s="26">
        <v>0.0</v>
      </c>
      <c r="I127" s="26">
        <v>-1322.32</v>
      </c>
      <c r="J127" s="26" t="s">
        <v>24</v>
      </c>
      <c r="K127" s="26">
        <v>0.0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24" t="s">
        <v>275</v>
      </c>
      <c r="B128" s="25" t="s">
        <v>276</v>
      </c>
      <c r="C128" s="26">
        <v>3.86</v>
      </c>
      <c r="D128" s="26">
        <v>102.25</v>
      </c>
      <c r="E128" s="26">
        <v>98.39</v>
      </c>
      <c r="F128" s="26">
        <v>96.22</v>
      </c>
      <c r="G128" s="26">
        <v>7900.68</v>
      </c>
      <c r="H128" s="26">
        <v>1022.5</v>
      </c>
      <c r="I128" s="26">
        <v>-6878.18</v>
      </c>
      <c r="J128" s="26">
        <v>-672.68</v>
      </c>
      <c r="K128" s="26">
        <v>1227.0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24" t="s">
        <v>278</v>
      </c>
      <c r="B129" s="25" t="s">
        <v>279</v>
      </c>
      <c r="C129" s="26">
        <v>15.0</v>
      </c>
      <c r="D129" s="26">
        <v>0.0</v>
      </c>
      <c r="E129" s="26">
        <v>-15.0</v>
      </c>
      <c r="F129" s="26" t="s">
        <v>24</v>
      </c>
      <c r="G129" s="26">
        <v>15.0</v>
      </c>
      <c r="H129" s="26">
        <v>0.0</v>
      </c>
      <c r="I129" s="26">
        <v>-15.0</v>
      </c>
      <c r="J129" s="26" t="s">
        <v>24</v>
      </c>
      <c r="K129" s="26">
        <v>0.0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24" t="s">
        <v>280</v>
      </c>
      <c r="B130" s="25" t="s">
        <v>281</v>
      </c>
      <c r="C130" s="26">
        <v>245.61</v>
      </c>
      <c r="D130" s="26">
        <v>245.0</v>
      </c>
      <c r="E130" s="26">
        <v>-0.61</v>
      </c>
      <c r="F130" s="26">
        <v>-0.25</v>
      </c>
      <c r="G130" s="26">
        <v>2454.51</v>
      </c>
      <c r="H130" s="26">
        <v>2450.0</v>
      </c>
      <c r="I130" s="26">
        <v>-4.51</v>
      </c>
      <c r="J130" s="26">
        <v>-0.18</v>
      </c>
      <c r="K130" s="26">
        <v>2940.0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24" t="s">
        <v>282</v>
      </c>
      <c r="B131" s="25" t="s">
        <v>283</v>
      </c>
      <c r="C131" s="26">
        <v>186.67</v>
      </c>
      <c r="D131" s="26">
        <v>0.0</v>
      </c>
      <c r="E131" s="26">
        <v>-186.67</v>
      </c>
      <c r="F131" s="26" t="s">
        <v>24</v>
      </c>
      <c r="G131" s="26">
        <v>1071.67</v>
      </c>
      <c r="H131" s="26">
        <v>0.0</v>
      </c>
      <c r="I131" s="26">
        <v>-1071.67</v>
      </c>
      <c r="J131" s="26" t="s">
        <v>24</v>
      </c>
      <c r="K131" s="26">
        <v>0.0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24" t="s">
        <v>284</v>
      </c>
      <c r="B132" s="25" t="s">
        <v>285</v>
      </c>
      <c r="C132" s="26">
        <v>476.54</v>
      </c>
      <c r="D132" s="26">
        <v>326.83</v>
      </c>
      <c r="E132" s="26">
        <v>-149.71</v>
      </c>
      <c r="F132" s="26">
        <v>-45.81</v>
      </c>
      <c r="G132" s="26">
        <v>3551.42</v>
      </c>
      <c r="H132" s="26">
        <v>3268.3</v>
      </c>
      <c r="I132" s="26">
        <v>-283.12</v>
      </c>
      <c r="J132" s="26">
        <v>-8.66</v>
      </c>
      <c r="K132" s="26">
        <v>3921.96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24" t="s">
        <v>286</v>
      </c>
      <c r="B133" s="25" t="s">
        <v>287</v>
      </c>
      <c r="C133" s="26">
        <v>0.0</v>
      </c>
      <c r="D133" s="26">
        <v>0.0</v>
      </c>
      <c r="E133" s="26">
        <v>0.0</v>
      </c>
      <c r="F133" s="26" t="s">
        <v>24</v>
      </c>
      <c r="G133" s="26">
        <v>45.63</v>
      </c>
      <c r="H133" s="26">
        <v>0.0</v>
      </c>
      <c r="I133" s="26">
        <v>-45.63</v>
      </c>
      <c r="J133" s="26" t="s">
        <v>24</v>
      </c>
      <c r="K133" s="26">
        <v>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24" t="s">
        <v>288</v>
      </c>
      <c r="B134" s="25" t="s">
        <v>289</v>
      </c>
      <c r="C134" s="26">
        <v>1.12</v>
      </c>
      <c r="D134" s="26">
        <v>0.0</v>
      </c>
      <c r="E134" s="26">
        <v>-1.12</v>
      </c>
      <c r="F134" s="26" t="s">
        <v>24</v>
      </c>
      <c r="G134" s="26">
        <v>18.11</v>
      </c>
      <c r="H134" s="26">
        <v>0.0</v>
      </c>
      <c r="I134" s="26">
        <v>-18.11</v>
      </c>
      <c r="J134" s="26" t="s">
        <v>24</v>
      </c>
      <c r="K134" s="26">
        <v>0.0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24" t="s">
        <v>290</v>
      </c>
      <c r="B135" s="25" t="s">
        <v>291</v>
      </c>
      <c r="C135" s="26">
        <v>51.04</v>
      </c>
      <c r="D135" s="26">
        <v>36.46</v>
      </c>
      <c r="E135" s="26">
        <v>-14.58</v>
      </c>
      <c r="F135" s="26">
        <v>-39.99</v>
      </c>
      <c r="G135" s="26">
        <v>283.25</v>
      </c>
      <c r="H135" s="26">
        <v>364.6</v>
      </c>
      <c r="I135" s="26">
        <v>81.35</v>
      </c>
      <c r="J135" s="26">
        <v>22.31</v>
      </c>
      <c r="K135" s="26">
        <v>437.52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24" t="s">
        <v>292</v>
      </c>
      <c r="B136" s="25" t="s">
        <v>293</v>
      </c>
      <c r="C136" s="26">
        <v>0.0</v>
      </c>
      <c r="D136" s="26">
        <v>0.0</v>
      </c>
      <c r="E136" s="26">
        <v>0.0</v>
      </c>
      <c r="F136" s="26" t="s">
        <v>24</v>
      </c>
      <c r="G136" s="26">
        <v>6.52</v>
      </c>
      <c r="H136" s="26">
        <v>0.0</v>
      </c>
      <c r="I136" s="26">
        <v>-6.52</v>
      </c>
      <c r="J136" s="26" t="s">
        <v>24</v>
      </c>
      <c r="K136" s="26">
        <v>0.0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24" t="s">
        <v>294</v>
      </c>
      <c r="B137" s="25" t="s">
        <v>295</v>
      </c>
      <c r="C137" s="26">
        <v>0.0</v>
      </c>
      <c r="D137" s="26">
        <v>0.0</v>
      </c>
      <c r="E137" s="26">
        <v>0.0</v>
      </c>
      <c r="F137" s="26" t="s">
        <v>24</v>
      </c>
      <c r="G137" s="26">
        <v>114.93</v>
      </c>
      <c r="H137" s="26">
        <v>0.0</v>
      </c>
      <c r="I137" s="26">
        <v>-114.93</v>
      </c>
      <c r="J137" s="26" t="s">
        <v>24</v>
      </c>
      <c r="K137" s="26">
        <v>0.0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24" t="s">
        <v>296</v>
      </c>
      <c r="B138" s="25" t="s">
        <v>297</v>
      </c>
      <c r="C138" s="26">
        <v>0.0</v>
      </c>
      <c r="D138" s="26">
        <v>10.5</v>
      </c>
      <c r="E138" s="26">
        <v>10.5</v>
      </c>
      <c r="F138" s="26">
        <v>100.0</v>
      </c>
      <c r="G138" s="26">
        <v>112.06</v>
      </c>
      <c r="H138" s="26">
        <v>105.0</v>
      </c>
      <c r="I138" s="26">
        <v>-7.06</v>
      </c>
      <c r="J138" s="26">
        <v>-6.72</v>
      </c>
      <c r="K138" s="26">
        <v>126.0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24" t="s">
        <v>298</v>
      </c>
      <c r="B139" s="25" t="s">
        <v>299</v>
      </c>
      <c r="C139" s="26">
        <v>320.87</v>
      </c>
      <c r="D139" s="26">
        <v>273.75</v>
      </c>
      <c r="E139" s="26">
        <v>-47.12</v>
      </c>
      <c r="F139" s="26">
        <v>-17.21</v>
      </c>
      <c r="G139" s="26">
        <v>3956.9</v>
      </c>
      <c r="H139" s="26">
        <v>2737.5</v>
      </c>
      <c r="I139" s="26">
        <v>-1219.4</v>
      </c>
      <c r="J139" s="26">
        <v>-44.54</v>
      </c>
      <c r="K139" s="26">
        <v>3285.0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24" t="s">
        <v>300</v>
      </c>
      <c r="B140" s="25" t="s">
        <v>301</v>
      </c>
      <c r="C140" s="26">
        <v>0.0</v>
      </c>
      <c r="D140" s="26">
        <v>0.0</v>
      </c>
      <c r="E140" s="26">
        <v>0.0</v>
      </c>
      <c r="F140" s="26" t="s">
        <v>24</v>
      </c>
      <c r="G140" s="26">
        <v>75.0</v>
      </c>
      <c r="H140" s="26">
        <v>0.0</v>
      </c>
      <c r="I140" s="26">
        <v>-75.0</v>
      </c>
      <c r="J140" s="26" t="s">
        <v>24</v>
      </c>
      <c r="K140" s="26">
        <v>0.0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24" t="s">
        <v>302</v>
      </c>
      <c r="B141" s="25" t="s">
        <v>303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24" t="s">
        <v>304</v>
      </c>
      <c r="B142" s="25" t="s">
        <v>305</v>
      </c>
      <c r="C142" s="26">
        <v>290.36</v>
      </c>
      <c r="D142" s="26">
        <v>225.0</v>
      </c>
      <c r="E142" s="26">
        <v>-65.36</v>
      </c>
      <c r="F142" s="26">
        <v>-29.05</v>
      </c>
      <c r="G142" s="26">
        <v>2831.52</v>
      </c>
      <c r="H142" s="26">
        <v>2250.0</v>
      </c>
      <c r="I142" s="26">
        <v>-581.52</v>
      </c>
      <c r="J142" s="26">
        <v>-25.85</v>
      </c>
      <c r="K142" s="26">
        <v>2700.0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24" t="s">
        <v>306</v>
      </c>
      <c r="B143" s="25" t="s">
        <v>307</v>
      </c>
      <c r="C143" s="26">
        <v>290.0</v>
      </c>
      <c r="D143" s="26">
        <v>0.0</v>
      </c>
      <c r="E143" s="26">
        <v>-290.0</v>
      </c>
      <c r="F143" s="26" t="s">
        <v>24</v>
      </c>
      <c r="G143" s="26">
        <v>290.0</v>
      </c>
      <c r="H143" s="26">
        <v>0.0</v>
      </c>
      <c r="I143" s="26">
        <v>-290.0</v>
      </c>
      <c r="J143" s="26" t="s">
        <v>24</v>
      </c>
      <c r="K143" s="26">
        <v>0.0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24" t="s">
        <v>308</v>
      </c>
      <c r="B144" s="25" t="s">
        <v>309</v>
      </c>
      <c r="C144" s="26">
        <v>10.75</v>
      </c>
      <c r="D144" s="26">
        <v>11.0</v>
      </c>
      <c r="E144" s="26">
        <v>0.25</v>
      </c>
      <c r="F144" s="26">
        <v>2.27</v>
      </c>
      <c r="G144" s="26">
        <v>136.75</v>
      </c>
      <c r="H144" s="26">
        <v>110.0</v>
      </c>
      <c r="I144" s="26">
        <v>-26.75</v>
      </c>
      <c r="J144" s="26">
        <v>-24.32</v>
      </c>
      <c r="K144" s="26">
        <v>132.0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24" t="s">
        <v>310</v>
      </c>
      <c r="B145" s="25" t="s">
        <v>311</v>
      </c>
      <c r="C145" s="26">
        <v>0.0</v>
      </c>
      <c r="D145" s="26">
        <v>0.0</v>
      </c>
      <c r="E145" s="26">
        <v>0.0</v>
      </c>
      <c r="F145" s="26" t="s">
        <v>24</v>
      </c>
      <c r="G145" s="26">
        <v>62.2</v>
      </c>
      <c r="H145" s="26">
        <v>0.0</v>
      </c>
      <c r="I145" s="26">
        <v>-62.2</v>
      </c>
      <c r="J145" s="26" t="s">
        <v>24</v>
      </c>
      <c r="K145" s="26">
        <v>0.0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24" t="s">
        <v>312</v>
      </c>
      <c r="B146" s="25" t="s">
        <v>313</v>
      </c>
      <c r="C146" s="27">
        <v>232.22</v>
      </c>
      <c r="D146" s="27">
        <v>188.58</v>
      </c>
      <c r="E146" s="27">
        <v>-43.64</v>
      </c>
      <c r="F146" s="27">
        <v>-23.14</v>
      </c>
      <c r="G146" s="27">
        <v>2391.52</v>
      </c>
      <c r="H146" s="27">
        <v>1885.8</v>
      </c>
      <c r="I146" s="27">
        <v>-505.72</v>
      </c>
      <c r="J146" s="27">
        <v>-26.82</v>
      </c>
      <c r="K146" s="27">
        <v>2262.96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24" t="s">
        <v>314</v>
      </c>
      <c r="B147" s="25" t="s">
        <v>315</v>
      </c>
      <c r="C147" s="28">
        <v>2962.97</v>
      </c>
      <c r="D147" s="28">
        <v>2143.12</v>
      </c>
      <c r="E147" s="28">
        <v>-819.85</v>
      </c>
      <c r="F147" s="28">
        <v>-38.26</v>
      </c>
      <c r="G147" s="28">
        <v>36568.26</v>
      </c>
      <c r="H147" s="28">
        <v>24261.2</v>
      </c>
      <c r="I147" s="28">
        <v>-12307.06</v>
      </c>
      <c r="J147" s="28">
        <v>-50.73</v>
      </c>
      <c r="K147" s="28">
        <v>28547.44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24" t="s">
        <v>316</v>
      </c>
      <c r="B148" s="25" t="s">
        <v>317</v>
      </c>
      <c r="C148" s="28">
        <v>19429.24</v>
      </c>
      <c r="D148" s="28">
        <v>25760.71</v>
      </c>
      <c r="E148" s="28">
        <v>6331.47</v>
      </c>
      <c r="F148" s="28">
        <v>24.58</v>
      </c>
      <c r="G148" s="28">
        <v>276849.68</v>
      </c>
      <c r="H148" s="28">
        <v>253618.17</v>
      </c>
      <c r="I148" s="28">
        <v>-23231.51</v>
      </c>
      <c r="J148" s="28">
        <v>-9.16</v>
      </c>
      <c r="K148" s="28">
        <v>305287.7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24" t="s">
        <v>318</v>
      </c>
      <c r="B149" s="25" t="s">
        <v>319</v>
      </c>
      <c r="C149" s="23">
        <v>32031.8</v>
      </c>
      <c r="D149" s="23">
        <v>24296.94</v>
      </c>
      <c r="E149" s="23">
        <v>7734.86</v>
      </c>
      <c r="F149" s="23">
        <v>31.83</v>
      </c>
      <c r="G149" s="23">
        <v>210007.57</v>
      </c>
      <c r="H149" s="23">
        <v>230823.83</v>
      </c>
      <c r="I149" s="23">
        <v>-20816.26</v>
      </c>
      <c r="J149" s="23">
        <v>-9.02</v>
      </c>
      <c r="K149" s="23">
        <v>278436.57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24" t="s">
        <v>320</v>
      </c>
      <c r="B150" s="25" t="s">
        <v>321</v>
      </c>
      <c r="C150" s="26"/>
      <c r="D150" s="26"/>
      <c r="E150" s="26"/>
      <c r="F150" s="26"/>
      <c r="G150" s="26"/>
      <c r="H150" s="26"/>
      <c r="I150" s="26"/>
      <c r="J150" s="26"/>
      <c r="K150" s="26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24" t="s">
        <v>322</v>
      </c>
      <c r="B151" s="25" t="s">
        <v>323</v>
      </c>
      <c r="C151" s="26"/>
      <c r="D151" s="26"/>
      <c r="E151" s="26"/>
      <c r="F151" s="26"/>
      <c r="G151" s="26"/>
      <c r="H151" s="26"/>
      <c r="I151" s="26"/>
      <c r="J151" s="26"/>
      <c r="K151" s="26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24" t="s">
        <v>324</v>
      </c>
      <c r="B152" s="25" t="s">
        <v>325</v>
      </c>
      <c r="C152" s="26">
        <v>0.0</v>
      </c>
      <c r="D152" s="26">
        <v>381.16</v>
      </c>
      <c r="E152" s="26">
        <v>381.16</v>
      </c>
      <c r="F152" s="26">
        <v>100.0</v>
      </c>
      <c r="G152" s="26">
        <v>10563.57</v>
      </c>
      <c r="H152" s="26">
        <v>3811.6</v>
      </c>
      <c r="I152" s="26">
        <v>-6751.97</v>
      </c>
      <c r="J152" s="26">
        <v>-177.14</v>
      </c>
      <c r="K152" s="26">
        <v>4573.92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24" t="s">
        <v>327</v>
      </c>
      <c r="B153" s="25" t="s">
        <v>328</v>
      </c>
      <c r="C153" s="26">
        <v>0.0</v>
      </c>
      <c r="D153" s="26">
        <v>0.0</v>
      </c>
      <c r="E153" s="26">
        <v>0.0</v>
      </c>
      <c r="F153" s="26" t="s">
        <v>24</v>
      </c>
      <c r="G153" s="26">
        <v>7136.07</v>
      </c>
      <c r="H153" s="26">
        <v>0.0</v>
      </c>
      <c r="I153" s="26">
        <v>-7136.07</v>
      </c>
      <c r="J153" s="26" t="s">
        <v>24</v>
      </c>
      <c r="K153" s="26">
        <v>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24" t="s">
        <v>329</v>
      </c>
      <c r="B154" s="25" t="s">
        <v>330</v>
      </c>
      <c r="C154" s="26">
        <v>0.0</v>
      </c>
      <c r="D154" s="26">
        <v>0.0</v>
      </c>
      <c r="E154" s="26">
        <v>0.0</v>
      </c>
      <c r="F154" s="26" t="s">
        <v>24</v>
      </c>
      <c r="G154" s="26">
        <v>1475.5</v>
      </c>
      <c r="H154" s="26">
        <v>0.0</v>
      </c>
      <c r="I154" s="26">
        <v>-1475.5</v>
      </c>
      <c r="J154" s="26" t="s">
        <v>24</v>
      </c>
      <c r="K154" s="26">
        <v>0.0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24" t="s">
        <v>331</v>
      </c>
      <c r="B155" s="25" t="s">
        <v>332</v>
      </c>
      <c r="C155" s="26">
        <v>0.0</v>
      </c>
      <c r="D155" s="26">
        <v>0.0</v>
      </c>
      <c r="E155" s="26">
        <v>0.0</v>
      </c>
      <c r="F155" s="26" t="s">
        <v>24</v>
      </c>
      <c r="G155" s="26">
        <v>0.0</v>
      </c>
      <c r="H155" s="26">
        <v>30000.0</v>
      </c>
      <c r="I155" s="26">
        <v>30000.0</v>
      </c>
      <c r="J155" s="26">
        <v>100.0</v>
      </c>
      <c r="K155" s="26">
        <v>30000.0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24" t="s">
        <v>333</v>
      </c>
      <c r="B156" s="25" t="s">
        <v>334</v>
      </c>
      <c r="C156" s="26">
        <v>2253.14</v>
      </c>
      <c r="D156" s="26">
        <v>0.0</v>
      </c>
      <c r="E156" s="26">
        <v>-2253.14</v>
      </c>
      <c r="F156" s="26" t="s">
        <v>24</v>
      </c>
      <c r="G156" s="26">
        <v>5226.83</v>
      </c>
      <c r="H156" s="26">
        <v>5000.0</v>
      </c>
      <c r="I156" s="26">
        <v>-226.83</v>
      </c>
      <c r="J156" s="26">
        <v>-4.54</v>
      </c>
      <c r="K156" s="26">
        <v>5000.0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24" t="s">
        <v>335</v>
      </c>
      <c r="B157" s="25" t="s">
        <v>336</v>
      </c>
      <c r="C157" s="26">
        <v>0.0</v>
      </c>
      <c r="D157" s="26">
        <v>0.0</v>
      </c>
      <c r="E157" s="26">
        <v>0.0</v>
      </c>
      <c r="F157" s="26" t="s">
        <v>24</v>
      </c>
      <c r="G157" s="26">
        <v>68.12</v>
      </c>
      <c r="H157" s="26">
        <v>0.0</v>
      </c>
      <c r="I157" s="26">
        <v>-68.12</v>
      </c>
      <c r="J157" s="26" t="s">
        <v>24</v>
      </c>
      <c r="K157" s="26">
        <v>0.0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24" t="s">
        <v>337</v>
      </c>
      <c r="B158" s="25" t="s">
        <v>338</v>
      </c>
      <c r="C158" s="26">
        <v>0.0</v>
      </c>
      <c r="D158" s="26">
        <v>0.0</v>
      </c>
      <c r="E158" s="26">
        <v>0.0</v>
      </c>
      <c r="F158" s="26" t="s">
        <v>24</v>
      </c>
      <c r="G158" s="26">
        <v>9195.96</v>
      </c>
      <c r="H158" s="26">
        <v>10000.0</v>
      </c>
      <c r="I158" s="26">
        <v>804.04</v>
      </c>
      <c r="J158" s="26">
        <v>8.04</v>
      </c>
      <c r="K158" s="26">
        <v>10000.0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24" t="s">
        <v>339</v>
      </c>
      <c r="B159" s="25" t="s">
        <v>340</v>
      </c>
      <c r="C159" s="26">
        <v>10.93</v>
      </c>
      <c r="D159" s="26">
        <v>0.0</v>
      </c>
      <c r="E159" s="26">
        <v>-10.93</v>
      </c>
      <c r="F159" s="26" t="s">
        <v>24</v>
      </c>
      <c r="G159" s="26">
        <v>507.14</v>
      </c>
      <c r="H159" s="26">
        <v>3300.0</v>
      </c>
      <c r="I159" s="26">
        <v>2792.86</v>
      </c>
      <c r="J159" s="26">
        <v>84.63</v>
      </c>
      <c r="K159" s="26">
        <v>3300.0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24" t="s">
        <v>341</v>
      </c>
      <c r="B160" s="25" t="s">
        <v>342</v>
      </c>
      <c r="C160" s="26"/>
      <c r="D160" s="26"/>
      <c r="E160" s="26"/>
      <c r="F160" s="26"/>
      <c r="G160" s="26"/>
      <c r="H160" s="26"/>
      <c r="I160" s="26"/>
      <c r="J160" s="26"/>
      <c r="K160" s="26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24" t="s">
        <v>343</v>
      </c>
      <c r="B161" s="25" t="s">
        <v>344</v>
      </c>
      <c r="C161" s="26">
        <v>0.0</v>
      </c>
      <c r="D161" s="26">
        <v>0.0</v>
      </c>
      <c r="E161" s="26">
        <v>0.0</v>
      </c>
      <c r="F161" s="26" t="s">
        <v>24</v>
      </c>
      <c r="G161" s="26">
        <v>540.0</v>
      </c>
      <c r="H161" s="26">
        <v>13000.0</v>
      </c>
      <c r="I161" s="26">
        <v>12460.0</v>
      </c>
      <c r="J161" s="26">
        <v>95.85</v>
      </c>
      <c r="K161" s="26">
        <v>13000.0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24" t="s">
        <v>346</v>
      </c>
      <c r="B162" s="25" t="s">
        <v>347</v>
      </c>
      <c r="C162" s="26">
        <v>0.0</v>
      </c>
      <c r="D162" s="26">
        <v>0.0</v>
      </c>
      <c r="E162" s="26">
        <v>0.0</v>
      </c>
      <c r="F162" s="26" t="s">
        <v>24</v>
      </c>
      <c r="G162" s="26">
        <v>0.0</v>
      </c>
      <c r="H162" s="26">
        <v>20000.0</v>
      </c>
      <c r="I162" s="26">
        <v>20000.0</v>
      </c>
      <c r="J162" s="26">
        <v>100.0</v>
      </c>
      <c r="K162" s="26">
        <v>20000.0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24" t="s">
        <v>348</v>
      </c>
      <c r="B163" s="25" t="s">
        <v>349</v>
      </c>
      <c r="C163" s="26">
        <v>0.0</v>
      </c>
      <c r="D163" s="26">
        <v>0.0</v>
      </c>
      <c r="E163" s="26">
        <v>0.0</v>
      </c>
      <c r="F163" s="26" t="s">
        <v>24</v>
      </c>
      <c r="G163" s="26">
        <v>3830.0</v>
      </c>
      <c r="H163" s="26">
        <v>3000.0</v>
      </c>
      <c r="I163" s="26">
        <v>-830.0</v>
      </c>
      <c r="J163" s="26">
        <v>-27.67</v>
      </c>
      <c r="K163" s="26">
        <v>3000.0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0" customHeight="1">
      <c r="A164" s="24" t="s">
        <v>350</v>
      </c>
      <c r="B164" s="25" t="s">
        <v>351</v>
      </c>
      <c r="C164" s="27">
        <v>0.0</v>
      </c>
      <c r="D164" s="27">
        <v>0.0</v>
      </c>
      <c r="E164" s="27">
        <v>0.0</v>
      </c>
      <c r="F164" s="27" t="s">
        <v>24</v>
      </c>
      <c r="G164" s="27">
        <v>2911.8</v>
      </c>
      <c r="H164" s="27">
        <v>22400.0</v>
      </c>
      <c r="I164" s="27">
        <v>19488.2</v>
      </c>
      <c r="J164" s="27">
        <v>87.0</v>
      </c>
      <c r="K164" s="27">
        <v>22400.0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0" customHeight="1">
      <c r="A165" s="24" t="s">
        <v>353</v>
      </c>
      <c r="B165" s="25" t="s">
        <v>354</v>
      </c>
      <c r="C165" s="28">
        <v>2264.07</v>
      </c>
      <c r="D165" s="28">
        <v>381.16</v>
      </c>
      <c r="E165" s="28">
        <v>-1882.91</v>
      </c>
      <c r="F165" s="28">
        <v>-493.99</v>
      </c>
      <c r="G165" s="28">
        <v>41454.99</v>
      </c>
      <c r="H165" s="28">
        <v>110511.6</v>
      </c>
      <c r="I165" s="28">
        <v>69056.61</v>
      </c>
      <c r="J165" s="28">
        <v>62.49</v>
      </c>
      <c r="K165" s="28">
        <v>111273.92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0" customHeight="1">
      <c r="A166" s="24" t="s">
        <v>355</v>
      </c>
      <c r="B166" s="25" t="s">
        <v>356</v>
      </c>
      <c r="C166" s="23">
        <v>29767.73</v>
      </c>
      <c r="D166" s="23">
        <v>23915.78</v>
      </c>
      <c r="E166" s="23">
        <v>5851.95</v>
      </c>
      <c r="F166" s="23">
        <v>24.47</v>
      </c>
      <c r="G166" s="23">
        <v>168552.58</v>
      </c>
      <c r="H166" s="23">
        <v>120312.23</v>
      </c>
      <c r="I166" s="23">
        <v>48240.35</v>
      </c>
      <c r="J166" s="23">
        <v>40.1</v>
      </c>
      <c r="K166" s="23">
        <v>167162.65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0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0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0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0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0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0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0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0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0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0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0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0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0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0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0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0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0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0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0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0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0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0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0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0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0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0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0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0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0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0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0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0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0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0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0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0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0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0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0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0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0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0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0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0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0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0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0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0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0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0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0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0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0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0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0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0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0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0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0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0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0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0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0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0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0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0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0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0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0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0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0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0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0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0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0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0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0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0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0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0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0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0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0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0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0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0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0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0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0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0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0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0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0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0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0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0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0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0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0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0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0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0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0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0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0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0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0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0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0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0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0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0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0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0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0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0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0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0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0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0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0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0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0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0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0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0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0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0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0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0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0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0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0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0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0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0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0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0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0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0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0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0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0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0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0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0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0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0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0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0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0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0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0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0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0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0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0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0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0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0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0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0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0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0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0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0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0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0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0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0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0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0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0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0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0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0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0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0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0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0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0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0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0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0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0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0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0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0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0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0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0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0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0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0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0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0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0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0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0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0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0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0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0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0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0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0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0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0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0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0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0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0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0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0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0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0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0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0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0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0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0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0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0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0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0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0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0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0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0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0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0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0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0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0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0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0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0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0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0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0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0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0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0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0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0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0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0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0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0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0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0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0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0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0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0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0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0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0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0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0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0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0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0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0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0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0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0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0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0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0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0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0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0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0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0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0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0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0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0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0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0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0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0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0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0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0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0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0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0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0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0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0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0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0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0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0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0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0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0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0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0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0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0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0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0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0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0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0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0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0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0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0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0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0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0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0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0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0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0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0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0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0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0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0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0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0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0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0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0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0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0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0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0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0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0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0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0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0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0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0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0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0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0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0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0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0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0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0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0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0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0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0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0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0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0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0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0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0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0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0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0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0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0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0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0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0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0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0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0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0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0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0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0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0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0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0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0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0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0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0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0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0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0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0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0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0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0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0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0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0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0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0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0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0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0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0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0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0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0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0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0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0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0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0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0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0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0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0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0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0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0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0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0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0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0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0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0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0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0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0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0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0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0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0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0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0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0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0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0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0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0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0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0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0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0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0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0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0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0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0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0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0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0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0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0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0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0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0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0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0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0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0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0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0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0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0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0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0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0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0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0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0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0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0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0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0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0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0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0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0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0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0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0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0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0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0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0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0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0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0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0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0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0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0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0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0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0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0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0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0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0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0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0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0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0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0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0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0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0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0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0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0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0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0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0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0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0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0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0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0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0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0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0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0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0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0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0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0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0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0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0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0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0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0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0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0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0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0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0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0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0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0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0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0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0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0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0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0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0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0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0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0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0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0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0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0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0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0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0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0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0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0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0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0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0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0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0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0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0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0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0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0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0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0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0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0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0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0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0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0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0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0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0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0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0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0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0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0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0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0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0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0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0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0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0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0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0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0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0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0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0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0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0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0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0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0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0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0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0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0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0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0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0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0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0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0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0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0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0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0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0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0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0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0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0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0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0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0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0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0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0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0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0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0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0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0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0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0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0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0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0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0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0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0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0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0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0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0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0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0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0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0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0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0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0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0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0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0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0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0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0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0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0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0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0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0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0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0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0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0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0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0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0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0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0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0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0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0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0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0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0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0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0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0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0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0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0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0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0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0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0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0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0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0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0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0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0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0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0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0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0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0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0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0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0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0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0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0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0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0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0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0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0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0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0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0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0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0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0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0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0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0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0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0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0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0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0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0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0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0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0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0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0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0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0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0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0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0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0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0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0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0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0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0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0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0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0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0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0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0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0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0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0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0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0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0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0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0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0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0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0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0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0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0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0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0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0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0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0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0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0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0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0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0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0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0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0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0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0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0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0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0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0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0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0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0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0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0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0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0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0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0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0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0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0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0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0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0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0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0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0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0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0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0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0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0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0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0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0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0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0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0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0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0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0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0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0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0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0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0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0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0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0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0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0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0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0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0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0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0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0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0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0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0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0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0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0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0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0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0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0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0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0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0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conditionalFormatting sqref="A1:K166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25"/>
    <col customWidth="1" min="2" max="2" width="37.13"/>
    <col customWidth="1" min="3" max="11" width="15.0"/>
    <col customWidth="1" min="12" max="26" width="9.13"/>
  </cols>
  <sheetData>
    <row r="1" ht="15.0" customHeight="1">
      <c r="A1" s="31" t="s">
        <v>0</v>
      </c>
    </row>
    <row r="2" ht="15.75" customHeight="1">
      <c r="A2" s="32" t="s">
        <v>1</v>
      </c>
    </row>
    <row r="3" ht="15.0" customHeight="1">
      <c r="A3" s="31" t="s">
        <v>610</v>
      </c>
    </row>
    <row r="4" ht="15.0" customHeight="1">
      <c r="A4" s="31" t="s">
        <v>3</v>
      </c>
    </row>
    <row r="5" ht="15.0" customHeight="1">
      <c r="A5" s="33"/>
      <c r="B5" s="34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</row>
    <row r="6" ht="15.0" customHeight="1">
      <c r="A6" s="35" t="s">
        <v>11</v>
      </c>
      <c r="B6" s="36" t="s">
        <v>12</v>
      </c>
      <c r="C6" s="44"/>
      <c r="D6" s="44"/>
      <c r="E6" s="44"/>
      <c r="F6" s="44"/>
      <c r="G6" s="44"/>
      <c r="H6" s="44"/>
      <c r="I6" s="44"/>
      <c r="J6" s="44"/>
      <c r="K6" s="44"/>
    </row>
    <row r="7" ht="15.0" customHeight="1">
      <c r="A7" s="38" t="s">
        <v>13</v>
      </c>
      <c r="B7" s="39" t="s">
        <v>14</v>
      </c>
      <c r="C7" s="45">
        <v>52645.0</v>
      </c>
      <c r="D7" s="45">
        <v>50768.0</v>
      </c>
      <c r="E7" s="45">
        <v>1877.0</v>
      </c>
      <c r="F7" s="45">
        <v>3.7</v>
      </c>
      <c r="G7" s="45">
        <v>210480.0</v>
      </c>
      <c r="H7" s="45">
        <v>204148.92</v>
      </c>
      <c r="I7" s="45">
        <v>6331.08</v>
      </c>
      <c r="J7" s="45">
        <v>3.1</v>
      </c>
      <c r="K7" s="45">
        <v>610292.92</v>
      </c>
    </row>
    <row r="8" ht="15.0" customHeight="1">
      <c r="A8" s="38" t="s">
        <v>15</v>
      </c>
      <c r="B8" s="39" t="s">
        <v>16</v>
      </c>
      <c r="C8" s="45">
        <v>-6836.0</v>
      </c>
      <c r="D8" s="45">
        <v>-5547.99</v>
      </c>
      <c r="E8" s="45">
        <v>-1288.01</v>
      </c>
      <c r="F8" s="45">
        <v>-23.22</v>
      </c>
      <c r="G8" s="45">
        <v>-30952.0</v>
      </c>
      <c r="H8" s="45">
        <v>-25630.8</v>
      </c>
      <c r="I8" s="45">
        <v>-5321.2</v>
      </c>
      <c r="J8" s="45">
        <v>-20.76</v>
      </c>
      <c r="K8" s="45">
        <v>-51157.67</v>
      </c>
    </row>
    <row r="9" ht="15.0" customHeight="1">
      <c r="A9" s="38" t="s">
        <v>17</v>
      </c>
      <c r="B9" s="39" t="s">
        <v>18</v>
      </c>
      <c r="C9" s="45">
        <v>-2673.0</v>
      </c>
      <c r="D9" s="45">
        <v>-2592.25</v>
      </c>
      <c r="E9" s="45">
        <v>-80.75</v>
      </c>
      <c r="F9" s="45">
        <v>-3.12</v>
      </c>
      <c r="G9" s="45">
        <v>-4572.28</v>
      </c>
      <c r="H9" s="45">
        <v>-8813.65</v>
      </c>
      <c r="I9" s="45">
        <v>4241.37</v>
      </c>
      <c r="J9" s="45">
        <v>48.12</v>
      </c>
      <c r="K9" s="45">
        <v>-26440.95</v>
      </c>
    </row>
    <row r="10" ht="15.0" customHeight="1">
      <c r="A10" s="38" t="s">
        <v>20</v>
      </c>
      <c r="B10" s="39" t="s">
        <v>21</v>
      </c>
      <c r="C10" s="45">
        <v>450.0</v>
      </c>
      <c r="D10" s="45">
        <v>258.33</v>
      </c>
      <c r="E10" s="45">
        <v>191.67</v>
      </c>
      <c r="F10" s="45">
        <v>74.2</v>
      </c>
      <c r="G10" s="45">
        <v>2000.0</v>
      </c>
      <c r="H10" s="45">
        <v>1033.32</v>
      </c>
      <c r="I10" s="45">
        <v>966.68</v>
      </c>
      <c r="J10" s="45">
        <v>93.55</v>
      </c>
      <c r="K10" s="45">
        <v>3099.96</v>
      </c>
    </row>
    <row r="11" ht="15.0" customHeight="1">
      <c r="A11" s="38" t="s">
        <v>22</v>
      </c>
      <c r="B11" s="39" t="s">
        <v>23</v>
      </c>
      <c r="C11" s="45">
        <v>20.0</v>
      </c>
      <c r="D11" s="45">
        <v>19.42</v>
      </c>
      <c r="E11" s="45">
        <v>0.58</v>
      </c>
      <c r="F11" s="45">
        <v>2.99</v>
      </c>
      <c r="G11" s="45">
        <v>150.0</v>
      </c>
      <c r="H11" s="45">
        <v>77.68</v>
      </c>
      <c r="I11" s="45">
        <v>72.32</v>
      </c>
      <c r="J11" s="45">
        <v>93.1</v>
      </c>
      <c r="K11" s="45">
        <v>233.04</v>
      </c>
    </row>
    <row r="12" ht="15.0" customHeight="1">
      <c r="A12" s="38" t="s">
        <v>25</v>
      </c>
      <c r="B12" s="39" t="s">
        <v>26</v>
      </c>
      <c r="C12" s="45">
        <v>956.4</v>
      </c>
      <c r="D12" s="45">
        <v>80.0</v>
      </c>
      <c r="E12" s="45">
        <v>876.4</v>
      </c>
      <c r="F12" s="45">
        <v>1095.5</v>
      </c>
      <c r="G12" s="45">
        <v>1427.6</v>
      </c>
      <c r="H12" s="45">
        <v>320.0</v>
      </c>
      <c r="I12" s="45">
        <v>1107.6</v>
      </c>
      <c r="J12" s="45">
        <v>346.12</v>
      </c>
      <c r="K12" s="45">
        <v>960.0</v>
      </c>
    </row>
    <row r="13" ht="15.0" customHeight="1">
      <c r="A13" s="38" t="s">
        <v>27</v>
      </c>
      <c r="B13" s="39" t="s">
        <v>28</v>
      </c>
      <c r="C13" s="45">
        <v>0.0</v>
      </c>
      <c r="D13" s="45">
        <v>48.92</v>
      </c>
      <c r="E13" s="45">
        <v>-48.92</v>
      </c>
      <c r="F13" s="45">
        <v>-100.0</v>
      </c>
      <c r="G13" s="45">
        <v>410.0</v>
      </c>
      <c r="H13" s="45">
        <v>195.68</v>
      </c>
      <c r="I13" s="45">
        <v>214.32</v>
      </c>
      <c r="J13" s="45">
        <v>109.53</v>
      </c>
      <c r="K13" s="45">
        <v>587.04</v>
      </c>
    </row>
    <row r="14" ht="15.0" customHeight="1">
      <c r="A14" s="38" t="s">
        <v>29</v>
      </c>
      <c r="B14" s="39" t="s">
        <v>30</v>
      </c>
      <c r="C14" s="45">
        <v>50.0</v>
      </c>
      <c r="D14" s="45">
        <v>91.42</v>
      </c>
      <c r="E14" s="45">
        <v>-41.42</v>
      </c>
      <c r="F14" s="45">
        <v>-45.31</v>
      </c>
      <c r="G14" s="45">
        <v>200.0</v>
      </c>
      <c r="H14" s="45">
        <v>365.68</v>
      </c>
      <c r="I14" s="45">
        <v>-165.68</v>
      </c>
      <c r="J14" s="45">
        <v>-45.31</v>
      </c>
      <c r="K14" s="45">
        <v>1097.04</v>
      </c>
    </row>
    <row r="15" ht="15.0" customHeight="1">
      <c r="A15" s="38" t="s">
        <v>31</v>
      </c>
      <c r="B15" s="39" t="s">
        <v>32</v>
      </c>
      <c r="C15" s="45">
        <v>868.24</v>
      </c>
      <c r="D15" s="45">
        <v>285.42</v>
      </c>
      <c r="E15" s="45">
        <v>582.82</v>
      </c>
      <c r="F15" s="45">
        <v>204.2</v>
      </c>
      <c r="G15" s="45">
        <v>3775.24</v>
      </c>
      <c r="H15" s="45">
        <v>1141.68</v>
      </c>
      <c r="I15" s="45">
        <v>2633.56</v>
      </c>
      <c r="J15" s="45">
        <v>230.67</v>
      </c>
      <c r="K15" s="45">
        <v>3425.04</v>
      </c>
    </row>
    <row r="16" ht="15.0" customHeight="1">
      <c r="A16" s="38" t="s">
        <v>34</v>
      </c>
      <c r="B16" s="39" t="s">
        <v>35</v>
      </c>
      <c r="C16" s="45">
        <v>165.0</v>
      </c>
      <c r="D16" s="45">
        <v>70.0</v>
      </c>
      <c r="E16" s="45">
        <v>95.0</v>
      </c>
      <c r="F16" s="45">
        <v>135.71</v>
      </c>
      <c r="G16" s="45">
        <v>660.0</v>
      </c>
      <c r="H16" s="45">
        <v>280.0</v>
      </c>
      <c r="I16" s="45">
        <v>380.0</v>
      </c>
      <c r="J16" s="45">
        <v>135.71</v>
      </c>
      <c r="K16" s="45">
        <v>840.0</v>
      </c>
    </row>
    <row r="17" ht="15.0" customHeight="1">
      <c r="A17" s="38" t="s">
        <v>36</v>
      </c>
      <c r="B17" s="39" t="s">
        <v>37</v>
      </c>
      <c r="C17" s="45">
        <v>150.0</v>
      </c>
      <c r="D17" s="45">
        <v>62.5</v>
      </c>
      <c r="E17" s="45">
        <v>87.5</v>
      </c>
      <c r="F17" s="45">
        <v>140.0</v>
      </c>
      <c r="G17" s="45">
        <v>250.0</v>
      </c>
      <c r="H17" s="45">
        <v>250.0</v>
      </c>
      <c r="I17" s="45">
        <v>0.0</v>
      </c>
      <c r="J17" s="45">
        <v>0.0</v>
      </c>
      <c r="K17" s="45">
        <v>750.0</v>
      </c>
    </row>
    <row r="18" ht="15.0" customHeight="1">
      <c r="A18" s="38" t="s">
        <v>38</v>
      </c>
      <c r="B18" s="39" t="s">
        <v>39</v>
      </c>
      <c r="C18" s="45">
        <v>610.58</v>
      </c>
      <c r="D18" s="45">
        <v>395.58</v>
      </c>
      <c r="E18" s="45">
        <v>215.0</v>
      </c>
      <c r="F18" s="45">
        <v>54.35</v>
      </c>
      <c r="G18" s="45">
        <v>2290.31</v>
      </c>
      <c r="H18" s="45">
        <v>1582.32</v>
      </c>
      <c r="I18" s="45">
        <v>707.99</v>
      </c>
      <c r="J18" s="45">
        <v>44.74</v>
      </c>
      <c r="K18" s="45">
        <v>4746.96</v>
      </c>
    </row>
    <row r="19" ht="15.0" customHeight="1">
      <c r="A19" s="38" t="s">
        <v>42</v>
      </c>
      <c r="B19" s="39" t="s">
        <v>43</v>
      </c>
      <c r="C19" s="45">
        <v>-140.0</v>
      </c>
      <c r="D19" s="45">
        <v>0.0</v>
      </c>
      <c r="E19" s="45">
        <v>-140.0</v>
      </c>
      <c r="F19" s="45" t="s">
        <v>24</v>
      </c>
      <c r="G19" s="45">
        <v>-760.5</v>
      </c>
      <c r="H19" s="45">
        <v>0.0</v>
      </c>
      <c r="I19" s="45">
        <v>-760.5</v>
      </c>
      <c r="J19" s="45" t="s">
        <v>24</v>
      </c>
      <c r="K19" s="45">
        <v>0.0</v>
      </c>
    </row>
    <row r="20" ht="15.0" customHeight="1">
      <c r="A20" s="38" t="s">
        <v>45</v>
      </c>
      <c r="B20" s="39" t="s">
        <v>46</v>
      </c>
      <c r="C20" s="45">
        <v>-240.75</v>
      </c>
      <c r="D20" s="45">
        <v>-40.67</v>
      </c>
      <c r="E20" s="45">
        <v>-200.08</v>
      </c>
      <c r="F20" s="45">
        <v>-491.96</v>
      </c>
      <c r="G20" s="45">
        <v>-963.0</v>
      </c>
      <c r="H20" s="45">
        <v>-162.68</v>
      </c>
      <c r="I20" s="45">
        <v>-800.32</v>
      </c>
      <c r="J20" s="45">
        <v>-491.96</v>
      </c>
      <c r="K20" s="45">
        <v>-488.04</v>
      </c>
    </row>
    <row r="21" ht="15.0" customHeight="1">
      <c r="A21" s="38" t="s">
        <v>457</v>
      </c>
      <c r="B21" s="39" t="s">
        <v>458</v>
      </c>
      <c r="C21" s="45">
        <v>1.48</v>
      </c>
      <c r="D21" s="45">
        <v>-22.17</v>
      </c>
      <c r="E21" s="45">
        <v>23.65</v>
      </c>
      <c r="F21" s="45">
        <v>106.68</v>
      </c>
      <c r="G21" s="45">
        <v>-67.52</v>
      </c>
      <c r="H21" s="45">
        <v>-88.68</v>
      </c>
      <c r="I21" s="45">
        <v>21.16</v>
      </c>
      <c r="J21" s="45">
        <v>23.86</v>
      </c>
      <c r="K21" s="45">
        <v>-266.04</v>
      </c>
    </row>
    <row r="22" ht="15.0" customHeight="1">
      <c r="A22" s="38" t="s">
        <v>48</v>
      </c>
      <c r="B22" s="39" t="s">
        <v>49</v>
      </c>
      <c r="C22" s="45">
        <v>0.0</v>
      </c>
      <c r="D22" s="45">
        <v>-4.17</v>
      </c>
      <c r="E22" s="45">
        <v>4.17</v>
      </c>
      <c r="F22" s="45">
        <v>100.0</v>
      </c>
      <c r="G22" s="45">
        <v>0.0</v>
      </c>
      <c r="H22" s="45">
        <v>-16.68</v>
      </c>
      <c r="I22" s="45">
        <v>16.68</v>
      </c>
      <c r="J22" s="45">
        <v>100.0</v>
      </c>
      <c r="K22" s="45">
        <v>-50.04</v>
      </c>
    </row>
    <row r="23" ht="15.0" customHeight="1">
      <c r="A23" s="38" t="s">
        <v>50</v>
      </c>
      <c r="B23" s="39" t="s">
        <v>51</v>
      </c>
      <c r="C23" s="45">
        <v>0.0</v>
      </c>
      <c r="D23" s="45">
        <v>0.0</v>
      </c>
      <c r="E23" s="45">
        <v>0.0</v>
      </c>
      <c r="F23" s="45" t="s">
        <v>24</v>
      </c>
      <c r="G23" s="45">
        <v>-250.0</v>
      </c>
      <c r="H23" s="45">
        <v>0.0</v>
      </c>
      <c r="I23" s="45">
        <v>-250.0</v>
      </c>
      <c r="J23" s="45" t="s">
        <v>24</v>
      </c>
      <c r="K23" s="45">
        <v>0.0</v>
      </c>
    </row>
    <row r="24" ht="15.0" customHeight="1">
      <c r="A24" s="38" t="s">
        <v>358</v>
      </c>
      <c r="B24" s="39" t="s">
        <v>359</v>
      </c>
      <c r="C24" s="45">
        <v>0.0</v>
      </c>
      <c r="D24" s="45">
        <v>0.0</v>
      </c>
      <c r="E24" s="45">
        <v>0.0</v>
      </c>
      <c r="F24" s="45" t="s">
        <v>24</v>
      </c>
      <c r="G24" s="45">
        <v>347.06</v>
      </c>
      <c r="H24" s="45">
        <v>0.0</v>
      </c>
      <c r="I24" s="45">
        <v>347.06</v>
      </c>
      <c r="J24" s="45" t="s">
        <v>24</v>
      </c>
      <c r="K24" s="45">
        <v>0.0</v>
      </c>
    </row>
    <row r="25" ht="15.0" customHeight="1">
      <c r="A25" s="38" t="s">
        <v>52</v>
      </c>
      <c r="B25" s="39" t="s">
        <v>53</v>
      </c>
      <c r="C25" s="45">
        <v>21.67</v>
      </c>
      <c r="D25" s="45">
        <v>0.0</v>
      </c>
      <c r="E25" s="45">
        <v>21.67</v>
      </c>
      <c r="F25" s="45" t="s">
        <v>24</v>
      </c>
      <c r="G25" s="45">
        <v>-64.8</v>
      </c>
      <c r="H25" s="45">
        <v>0.0</v>
      </c>
      <c r="I25" s="45">
        <v>-64.8</v>
      </c>
      <c r="J25" s="45" t="s">
        <v>24</v>
      </c>
      <c r="K25" s="45">
        <v>0.0</v>
      </c>
    </row>
    <row r="26" ht="15.0" customHeight="1">
      <c r="A26" s="38" t="s">
        <v>459</v>
      </c>
      <c r="B26" s="39" t="s">
        <v>460</v>
      </c>
      <c r="C26" s="45">
        <v>0.0</v>
      </c>
      <c r="D26" s="45">
        <v>0.0</v>
      </c>
      <c r="E26" s="45">
        <v>0.0</v>
      </c>
      <c r="F26" s="45" t="s">
        <v>24</v>
      </c>
      <c r="G26" s="45">
        <v>808.34</v>
      </c>
      <c r="H26" s="45">
        <v>0.0</v>
      </c>
      <c r="I26" s="45">
        <v>808.34</v>
      </c>
      <c r="J26" s="45" t="s">
        <v>24</v>
      </c>
      <c r="K26" s="45">
        <v>0.0</v>
      </c>
    </row>
    <row r="27" ht="15.0" customHeight="1">
      <c r="A27" s="38" t="s">
        <v>54</v>
      </c>
      <c r="B27" s="39" t="s">
        <v>55</v>
      </c>
      <c r="C27" s="45">
        <v>-1711.1</v>
      </c>
      <c r="D27" s="45">
        <v>0.0</v>
      </c>
      <c r="E27" s="45">
        <v>-1711.1</v>
      </c>
      <c r="F27" s="45" t="s">
        <v>24</v>
      </c>
      <c r="G27" s="45">
        <v>-1711.1</v>
      </c>
      <c r="H27" s="45">
        <v>0.0</v>
      </c>
      <c r="I27" s="45">
        <v>-1711.1</v>
      </c>
      <c r="J27" s="45" t="s">
        <v>24</v>
      </c>
      <c r="K27" s="45">
        <v>0.0</v>
      </c>
    </row>
    <row r="28" ht="15.0" customHeight="1">
      <c r="A28" s="38" t="s">
        <v>56</v>
      </c>
      <c r="B28" s="39" t="s">
        <v>57</v>
      </c>
      <c r="C28" s="45">
        <v>0.0</v>
      </c>
      <c r="D28" s="45">
        <v>-79.17</v>
      </c>
      <c r="E28" s="45">
        <v>79.17</v>
      </c>
      <c r="F28" s="45">
        <v>100.0</v>
      </c>
      <c r="G28" s="45">
        <v>0.0</v>
      </c>
      <c r="H28" s="45">
        <v>-316.68</v>
      </c>
      <c r="I28" s="45">
        <v>316.68</v>
      </c>
      <c r="J28" s="45">
        <v>100.0</v>
      </c>
      <c r="K28" s="45">
        <v>-950.04</v>
      </c>
    </row>
    <row r="29" ht="15.0" customHeight="1">
      <c r="A29" s="38" t="s">
        <v>60</v>
      </c>
      <c r="B29" s="39" t="s">
        <v>61</v>
      </c>
      <c r="C29" s="45">
        <v>0.0</v>
      </c>
      <c r="D29" s="45">
        <v>-33.33</v>
      </c>
      <c r="E29" s="45">
        <v>33.33</v>
      </c>
      <c r="F29" s="45">
        <v>100.0</v>
      </c>
      <c r="G29" s="45">
        <v>0.0</v>
      </c>
      <c r="H29" s="45">
        <v>-133.32</v>
      </c>
      <c r="I29" s="45">
        <v>133.32</v>
      </c>
      <c r="J29" s="45">
        <v>100.0</v>
      </c>
      <c r="K29" s="45">
        <v>-399.96</v>
      </c>
    </row>
    <row r="30" ht="15.0" customHeight="1">
      <c r="A30" s="38" t="s">
        <v>461</v>
      </c>
      <c r="B30" s="39" t="s">
        <v>462</v>
      </c>
      <c r="C30" s="46">
        <v>-120.78</v>
      </c>
      <c r="D30" s="46">
        <v>0.0</v>
      </c>
      <c r="E30" s="46">
        <v>-120.78</v>
      </c>
      <c r="F30" s="46" t="s">
        <v>24</v>
      </c>
      <c r="G30" s="46">
        <v>-120.78</v>
      </c>
      <c r="H30" s="46">
        <v>0.0</v>
      </c>
      <c r="I30" s="46">
        <v>-120.78</v>
      </c>
      <c r="J30" s="46" t="s">
        <v>24</v>
      </c>
      <c r="K30" s="46">
        <v>0.0</v>
      </c>
    </row>
    <row r="31" ht="15.0" customHeight="1">
      <c r="A31" s="38" t="s">
        <v>62</v>
      </c>
      <c r="B31" s="39" t="s">
        <v>63</v>
      </c>
      <c r="C31" s="44">
        <v>44216.74</v>
      </c>
      <c r="D31" s="44">
        <v>43759.84</v>
      </c>
      <c r="E31" s="44">
        <v>456.9</v>
      </c>
      <c r="F31" s="44">
        <v>1.04</v>
      </c>
      <c r="G31" s="44">
        <v>183336.57</v>
      </c>
      <c r="H31" s="44">
        <v>174232.79</v>
      </c>
      <c r="I31" s="44">
        <v>9103.78</v>
      </c>
      <c r="J31" s="44">
        <v>5.23</v>
      </c>
      <c r="K31" s="44">
        <v>546279.26</v>
      </c>
    </row>
    <row r="32" ht="15.0" customHeight="1">
      <c r="A32" s="38" t="s">
        <v>64</v>
      </c>
      <c r="B32" s="39" t="s">
        <v>65</v>
      </c>
      <c r="C32" s="45"/>
      <c r="D32" s="45"/>
      <c r="E32" s="45"/>
      <c r="F32" s="45"/>
      <c r="G32" s="45"/>
      <c r="H32" s="45"/>
      <c r="I32" s="45"/>
      <c r="J32" s="45"/>
      <c r="K32" s="45"/>
    </row>
    <row r="33" ht="15.0" customHeight="1">
      <c r="A33" s="38" t="s">
        <v>66</v>
      </c>
      <c r="B33" s="39" t="s">
        <v>67</v>
      </c>
      <c r="C33" s="45"/>
      <c r="D33" s="45"/>
      <c r="E33" s="45"/>
      <c r="F33" s="45"/>
      <c r="G33" s="45"/>
      <c r="H33" s="45"/>
      <c r="I33" s="45"/>
      <c r="J33" s="45"/>
      <c r="K33" s="45"/>
    </row>
    <row r="34" ht="15.0" customHeight="1">
      <c r="A34" s="38" t="s">
        <v>68</v>
      </c>
      <c r="B34" s="39" t="s">
        <v>69</v>
      </c>
      <c r="C34" s="45">
        <v>566.53</v>
      </c>
      <c r="D34" s="45">
        <v>433.33</v>
      </c>
      <c r="E34" s="45">
        <v>-133.2</v>
      </c>
      <c r="F34" s="45">
        <v>-30.74</v>
      </c>
      <c r="G34" s="45">
        <v>2091.42</v>
      </c>
      <c r="H34" s="45">
        <v>1733.32</v>
      </c>
      <c r="I34" s="45">
        <v>-358.1</v>
      </c>
      <c r="J34" s="45">
        <v>-20.66</v>
      </c>
      <c r="K34" s="45">
        <v>5200.0</v>
      </c>
    </row>
    <row r="35" ht="15.0" customHeight="1">
      <c r="A35" s="38" t="s">
        <v>74</v>
      </c>
      <c r="B35" s="39" t="s">
        <v>75</v>
      </c>
      <c r="C35" s="45">
        <v>374.66</v>
      </c>
      <c r="D35" s="45">
        <v>570.0</v>
      </c>
      <c r="E35" s="45">
        <v>195.34</v>
      </c>
      <c r="F35" s="45">
        <v>34.27</v>
      </c>
      <c r="G35" s="45">
        <v>3550.0</v>
      </c>
      <c r="H35" s="45">
        <v>3382.0</v>
      </c>
      <c r="I35" s="45">
        <v>-168.0</v>
      </c>
      <c r="J35" s="45">
        <v>-4.97</v>
      </c>
      <c r="K35" s="45">
        <v>5567.0</v>
      </c>
    </row>
    <row r="36" ht="15.0" customHeight="1">
      <c r="A36" s="38" t="s">
        <v>76</v>
      </c>
      <c r="B36" s="39" t="s">
        <v>77</v>
      </c>
      <c r="C36" s="45">
        <v>-1092.54</v>
      </c>
      <c r="D36" s="45">
        <v>-767.0</v>
      </c>
      <c r="E36" s="45">
        <v>325.54</v>
      </c>
      <c r="F36" s="45">
        <v>42.44</v>
      </c>
      <c r="G36" s="45">
        <v>-3906.48</v>
      </c>
      <c r="H36" s="45">
        <v>-3601.0</v>
      </c>
      <c r="I36" s="45">
        <v>305.48</v>
      </c>
      <c r="J36" s="45">
        <v>8.48</v>
      </c>
      <c r="K36" s="45">
        <v>-5463.0</v>
      </c>
    </row>
    <row r="37" ht="15.0" customHeight="1">
      <c r="A37" s="38" t="s">
        <v>79</v>
      </c>
      <c r="B37" s="39" t="s">
        <v>80</v>
      </c>
      <c r="C37" s="45">
        <v>1493.94</v>
      </c>
      <c r="D37" s="45">
        <v>1541.67</v>
      </c>
      <c r="E37" s="45">
        <v>47.73</v>
      </c>
      <c r="F37" s="45">
        <v>3.1</v>
      </c>
      <c r="G37" s="45">
        <v>6776.83</v>
      </c>
      <c r="H37" s="45">
        <v>6166.68</v>
      </c>
      <c r="I37" s="45">
        <v>-610.15</v>
      </c>
      <c r="J37" s="45">
        <v>-9.89</v>
      </c>
      <c r="K37" s="45">
        <v>18500.0</v>
      </c>
    </row>
    <row r="38" ht="15.0" customHeight="1">
      <c r="A38" s="38" t="s">
        <v>82</v>
      </c>
      <c r="B38" s="39" t="s">
        <v>83</v>
      </c>
      <c r="C38" s="45">
        <v>-1517.28</v>
      </c>
      <c r="D38" s="45">
        <v>-1387.5</v>
      </c>
      <c r="E38" s="45">
        <v>129.78</v>
      </c>
      <c r="F38" s="45">
        <v>9.35</v>
      </c>
      <c r="G38" s="45">
        <v>-6635.6</v>
      </c>
      <c r="H38" s="45">
        <v>-5550.0</v>
      </c>
      <c r="I38" s="45">
        <v>1085.6</v>
      </c>
      <c r="J38" s="45">
        <v>19.56</v>
      </c>
      <c r="K38" s="45">
        <v>-16650.0</v>
      </c>
    </row>
    <row r="39" ht="15.0" customHeight="1">
      <c r="A39" s="38" t="s">
        <v>84</v>
      </c>
      <c r="B39" s="39" t="s">
        <v>85</v>
      </c>
      <c r="C39" s="46">
        <v>-763.16</v>
      </c>
      <c r="D39" s="46">
        <v>-688.33</v>
      </c>
      <c r="E39" s="46">
        <v>74.83</v>
      </c>
      <c r="F39" s="46">
        <v>10.87</v>
      </c>
      <c r="G39" s="46">
        <v>-3007.6</v>
      </c>
      <c r="H39" s="46">
        <v>-2753.32</v>
      </c>
      <c r="I39" s="46">
        <v>254.28</v>
      </c>
      <c r="J39" s="46">
        <v>9.24</v>
      </c>
      <c r="K39" s="46">
        <v>-8260.0</v>
      </c>
    </row>
    <row r="40" ht="15.0" customHeight="1">
      <c r="A40" s="38" t="s">
        <v>86</v>
      </c>
      <c r="B40" s="39" t="s">
        <v>87</v>
      </c>
      <c r="C40" s="44">
        <v>-937.85</v>
      </c>
      <c r="D40" s="44">
        <v>-297.83</v>
      </c>
      <c r="E40" s="44">
        <v>640.02</v>
      </c>
      <c r="F40" s="44">
        <v>214.89</v>
      </c>
      <c r="G40" s="44">
        <v>-1131.43</v>
      </c>
      <c r="H40" s="44">
        <v>-622.32</v>
      </c>
      <c r="I40" s="44">
        <v>509.11</v>
      </c>
      <c r="J40" s="44">
        <v>81.81</v>
      </c>
      <c r="K40" s="44">
        <v>-1106.0</v>
      </c>
    </row>
    <row r="41" ht="15.0" customHeight="1">
      <c r="A41" s="38" t="s">
        <v>88</v>
      </c>
      <c r="B41" s="39" t="s">
        <v>89</v>
      </c>
      <c r="C41" s="45"/>
      <c r="D41" s="45"/>
      <c r="E41" s="45"/>
      <c r="F41" s="45"/>
      <c r="G41" s="45"/>
      <c r="H41" s="45"/>
      <c r="I41" s="45"/>
      <c r="J41" s="45"/>
      <c r="K41" s="45"/>
    </row>
    <row r="42" ht="15.0" customHeight="1">
      <c r="A42" s="38" t="s">
        <v>90</v>
      </c>
      <c r="B42" s="39" t="s">
        <v>91</v>
      </c>
      <c r="C42" s="45">
        <v>1135.6</v>
      </c>
      <c r="D42" s="45">
        <v>1168.77</v>
      </c>
      <c r="E42" s="45">
        <v>33.17</v>
      </c>
      <c r="F42" s="45">
        <v>2.84</v>
      </c>
      <c r="G42" s="45">
        <v>4542.4</v>
      </c>
      <c r="H42" s="45">
        <v>4675.08</v>
      </c>
      <c r="I42" s="45">
        <v>132.68</v>
      </c>
      <c r="J42" s="45">
        <v>2.84</v>
      </c>
      <c r="K42" s="45">
        <v>15194.0</v>
      </c>
    </row>
    <row r="43" ht="15.0" customHeight="1">
      <c r="A43" s="38" t="s">
        <v>94</v>
      </c>
      <c r="B43" s="39" t="s">
        <v>95</v>
      </c>
      <c r="C43" s="45">
        <v>532.18</v>
      </c>
      <c r="D43" s="45">
        <v>518.72</v>
      </c>
      <c r="E43" s="45">
        <v>-13.46</v>
      </c>
      <c r="F43" s="45">
        <v>-2.59</v>
      </c>
      <c r="G43" s="45">
        <v>2132.35</v>
      </c>
      <c r="H43" s="45">
        <v>2074.88</v>
      </c>
      <c r="I43" s="45">
        <v>-57.47</v>
      </c>
      <c r="J43" s="45">
        <v>-2.77</v>
      </c>
      <c r="K43" s="45">
        <v>6743.36</v>
      </c>
    </row>
    <row r="44" ht="15.0" customHeight="1">
      <c r="A44" s="38" t="s">
        <v>467</v>
      </c>
      <c r="B44" s="39" t="s">
        <v>468</v>
      </c>
      <c r="C44" s="45">
        <v>0.0</v>
      </c>
      <c r="D44" s="45">
        <v>0.0</v>
      </c>
      <c r="E44" s="45">
        <v>0.0</v>
      </c>
      <c r="F44" s="45" t="s">
        <v>24</v>
      </c>
      <c r="G44" s="45">
        <v>43.27</v>
      </c>
      <c r="H44" s="45">
        <v>0.0</v>
      </c>
      <c r="I44" s="45">
        <v>-43.27</v>
      </c>
      <c r="J44" s="45" t="s">
        <v>24</v>
      </c>
      <c r="K44" s="45">
        <v>0.0</v>
      </c>
    </row>
    <row r="45" ht="15.0" customHeight="1">
      <c r="A45" s="38" t="s">
        <v>99</v>
      </c>
      <c r="B45" s="39" t="s">
        <v>100</v>
      </c>
      <c r="C45" s="45">
        <v>1714.5</v>
      </c>
      <c r="D45" s="45">
        <v>1719.47</v>
      </c>
      <c r="E45" s="45">
        <v>4.97</v>
      </c>
      <c r="F45" s="45">
        <v>0.29</v>
      </c>
      <c r="G45" s="45">
        <v>6779.06</v>
      </c>
      <c r="H45" s="45">
        <v>6877.88</v>
      </c>
      <c r="I45" s="45">
        <v>98.82</v>
      </c>
      <c r="J45" s="45">
        <v>1.44</v>
      </c>
      <c r="K45" s="45">
        <v>22353.12</v>
      </c>
    </row>
    <row r="46" ht="15.0" customHeight="1">
      <c r="A46" s="38" t="s">
        <v>102</v>
      </c>
      <c r="B46" s="39" t="s">
        <v>103</v>
      </c>
      <c r="C46" s="45">
        <v>50.0</v>
      </c>
      <c r="D46" s="45">
        <v>50.0</v>
      </c>
      <c r="E46" s="45">
        <v>0.0</v>
      </c>
      <c r="F46" s="45">
        <v>0.0</v>
      </c>
      <c r="G46" s="45">
        <v>636.0</v>
      </c>
      <c r="H46" s="45">
        <v>960.0</v>
      </c>
      <c r="I46" s="45">
        <v>324.0</v>
      </c>
      <c r="J46" s="45">
        <v>33.75</v>
      </c>
      <c r="K46" s="45">
        <v>2500.0</v>
      </c>
    </row>
    <row r="47" ht="15.0" customHeight="1">
      <c r="A47" s="38" t="s">
        <v>106</v>
      </c>
      <c r="B47" s="39" t="s">
        <v>107</v>
      </c>
      <c r="C47" s="45">
        <v>275.79</v>
      </c>
      <c r="D47" s="45">
        <v>305.94</v>
      </c>
      <c r="E47" s="45">
        <v>30.15</v>
      </c>
      <c r="F47" s="45">
        <v>9.85</v>
      </c>
      <c r="G47" s="45">
        <v>1775.1</v>
      </c>
      <c r="H47" s="45">
        <v>1709.65</v>
      </c>
      <c r="I47" s="45">
        <v>-65.45</v>
      </c>
      <c r="J47" s="45">
        <v>-3.83</v>
      </c>
      <c r="K47" s="45">
        <v>4607.06</v>
      </c>
    </row>
    <row r="48" ht="15.0" customHeight="1">
      <c r="A48" s="38" t="s">
        <v>108</v>
      </c>
      <c r="B48" s="39" t="s">
        <v>109</v>
      </c>
      <c r="C48" s="45">
        <v>143.7</v>
      </c>
      <c r="D48" s="45">
        <v>107.98</v>
      </c>
      <c r="E48" s="45">
        <v>-35.72</v>
      </c>
      <c r="F48" s="45">
        <v>-33.08</v>
      </c>
      <c r="G48" s="45">
        <v>529.22</v>
      </c>
      <c r="H48" s="45">
        <v>431.92</v>
      </c>
      <c r="I48" s="45">
        <v>-97.3</v>
      </c>
      <c r="J48" s="45">
        <v>-22.53</v>
      </c>
      <c r="K48" s="45">
        <v>1403.74</v>
      </c>
    </row>
    <row r="49" ht="15.0" customHeight="1">
      <c r="A49" s="38" t="s">
        <v>110</v>
      </c>
      <c r="B49" s="39" t="s">
        <v>111</v>
      </c>
      <c r="C49" s="45">
        <v>87.09</v>
      </c>
      <c r="D49" s="45">
        <v>116.07</v>
      </c>
      <c r="E49" s="45">
        <v>28.98</v>
      </c>
      <c r="F49" s="45">
        <v>24.97</v>
      </c>
      <c r="G49" s="45">
        <v>366.04</v>
      </c>
      <c r="H49" s="45">
        <v>464.28</v>
      </c>
      <c r="I49" s="45">
        <v>98.24</v>
      </c>
      <c r="J49" s="45">
        <v>21.16</v>
      </c>
      <c r="K49" s="45">
        <v>1508.9</v>
      </c>
    </row>
    <row r="50" ht="15.0" customHeight="1">
      <c r="A50" s="38" t="s">
        <v>112</v>
      </c>
      <c r="B50" s="39" t="s">
        <v>113</v>
      </c>
      <c r="C50" s="46">
        <v>643.32</v>
      </c>
      <c r="D50" s="46">
        <v>234.35</v>
      </c>
      <c r="E50" s="46">
        <v>-408.97</v>
      </c>
      <c r="F50" s="46">
        <v>-174.51</v>
      </c>
      <c r="G50" s="46">
        <v>2288.18</v>
      </c>
      <c r="H50" s="46">
        <v>900.34</v>
      </c>
      <c r="I50" s="46">
        <v>-1387.84</v>
      </c>
      <c r="J50" s="46">
        <v>-154.15</v>
      </c>
      <c r="K50" s="46">
        <v>3472.74</v>
      </c>
    </row>
    <row r="51" ht="15.0" customHeight="1">
      <c r="A51" s="38" t="s">
        <v>114</v>
      </c>
      <c r="B51" s="39" t="s">
        <v>115</v>
      </c>
      <c r="C51" s="44">
        <v>4582.18</v>
      </c>
      <c r="D51" s="44">
        <v>4221.3</v>
      </c>
      <c r="E51" s="44">
        <v>-360.88</v>
      </c>
      <c r="F51" s="44">
        <v>-8.55</v>
      </c>
      <c r="G51" s="44">
        <v>19091.62</v>
      </c>
      <c r="H51" s="44">
        <v>18094.03</v>
      </c>
      <c r="I51" s="44">
        <v>-997.59</v>
      </c>
      <c r="J51" s="44">
        <v>-5.51</v>
      </c>
      <c r="K51" s="44">
        <v>57782.92</v>
      </c>
    </row>
    <row r="52" ht="15.0" customHeight="1">
      <c r="A52" s="38" t="s">
        <v>116</v>
      </c>
      <c r="B52" s="39" t="s">
        <v>117</v>
      </c>
      <c r="C52" s="45"/>
      <c r="D52" s="45"/>
      <c r="E52" s="45"/>
      <c r="F52" s="45"/>
      <c r="G52" s="45"/>
      <c r="H52" s="45"/>
      <c r="I52" s="45"/>
      <c r="J52" s="45"/>
      <c r="K52" s="45"/>
    </row>
    <row r="53" ht="15.0" customHeight="1">
      <c r="A53" s="38" t="s">
        <v>118</v>
      </c>
      <c r="B53" s="39" t="s">
        <v>119</v>
      </c>
      <c r="C53" s="45">
        <v>5111.75</v>
      </c>
      <c r="D53" s="45">
        <v>5111.75</v>
      </c>
      <c r="E53" s="45">
        <v>0.0</v>
      </c>
      <c r="F53" s="45">
        <v>0.0</v>
      </c>
      <c r="G53" s="45">
        <v>20447.0</v>
      </c>
      <c r="H53" s="45">
        <v>20447.0</v>
      </c>
      <c r="I53" s="45">
        <v>0.0</v>
      </c>
      <c r="J53" s="45">
        <v>0.0</v>
      </c>
      <c r="K53" s="45">
        <v>61341.0</v>
      </c>
    </row>
    <row r="54" ht="15.0" customHeight="1">
      <c r="A54" s="38" t="s">
        <v>120</v>
      </c>
      <c r="B54" s="39" t="s">
        <v>121</v>
      </c>
      <c r="C54" s="45">
        <v>0.0</v>
      </c>
      <c r="D54" s="45">
        <v>45.49</v>
      </c>
      <c r="E54" s="45">
        <v>45.49</v>
      </c>
      <c r="F54" s="45">
        <v>100.0</v>
      </c>
      <c r="G54" s="45">
        <v>0.0</v>
      </c>
      <c r="H54" s="45">
        <v>181.96</v>
      </c>
      <c r="I54" s="45">
        <v>181.96</v>
      </c>
      <c r="J54" s="45">
        <v>100.0</v>
      </c>
      <c r="K54" s="45">
        <v>545.88</v>
      </c>
    </row>
    <row r="55" ht="15.0" customHeight="1">
      <c r="A55" s="38" t="s">
        <v>122</v>
      </c>
      <c r="B55" s="39" t="s">
        <v>123</v>
      </c>
      <c r="C55" s="45">
        <v>1294.47</v>
      </c>
      <c r="D55" s="45">
        <v>1358.7</v>
      </c>
      <c r="E55" s="45">
        <v>64.23</v>
      </c>
      <c r="F55" s="45">
        <v>4.73</v>
      </c>
      <c r="G55" s="45">
        <v>5177.88</v>
      </c>
      <c r="H55" s="45">
        <v>5242.11</v>
      </c>
      <c r="I55" s="45">
        <v>64.23</v>
      </c>
      <c r="J55" s="45">
        <v>1.23</v>
      </c>
      <c r="K55" s="45">
        <v>16111.71</v>
      </c>
    </row>
    <row r="56" ht="15.0" customHeight="1">
      <c r="A56" s="38" t="s">
        <v>124</v>
      </c>
      <c r="B56" s="39" t="s">
        <v>125</v>
      </c>
      <c r="C56" s="46">
        <v>2416.21</v>
      </c>
      <c r="D56" s="46">
        <v>2402.72</v>
      </c>
      <c r="E56" s="46">
        <v>-13.49</v>
      </c>
      <c r="F56" s="46">
        <v>-0.56</v>
      </c>
      <c r="G56" s="46">
        <v>9657.16</v>
      </c>
      <c r="H56" s="46">
        <v>9610.88</v>
      </c>
      <c r="I56" s="46">
        <v>-46.28</v>
      </c>
      <c r="J56" s="46">
        <v>-0.48</v>
      </c>
      <c r="K56" s="46">
        <v>28832.62</v>
      </c>
    </row>
    <row r="57" ht="15.0" customHeight="1">
      <c r="A57" s="38" t="s">
        <v>126</v>
      </c>
      <c r="B57" s="39" t="s">
        <v>127</v>
      </c>
      <c r="C57" s="44">
        <v>8822.43</v>
      </c>
      <c r="D57" s="44">
        <v>8918.66</v>
      </c>
      <c r="E57" s="44">
        <v>96.23</v>
      </c>
      <c r="F57" s="44">
        <v>1.08</v>
      </c>
      <c r="G57" s="44">
        <v>35282.04</v>
      </c>
      <c r="H57" s="44">
        <v>35481.95</v>
      </c>
      <c r="I57" s="44">
        <v>199.91</v>
      </c>
      <c r="J57" s="44">
        <v>0.56</v>
      </c>
      <c r="K57" s="44">
        <v>106831.21</v>
      </c>
    </row>
    <row r="58" ht="15.0" customHeight="1">
      <c r="A58" s="38" t="s">
        <v>128</v>
      </c>
      <c r="B58" s="39" t="s">
        <v>129</v>
      </c>
      <c r="C58" s="45"/>
      <c r="D58" s="45"/>
      <c r="E58" s="45"/>
      <c r="F58" s="45"/>
      <c r="G58" s="45"/>
      <c r="H58" s="45"/>
      <c r="I58" s="45"/>
      <c r="J58" s="45"/>
      <c r="K58" s="45"/>
    </row>
    <row r="59" ht="15.0" customHeight="1">
      <c r="A59" s="38" t="s">
        <v>130</v>
      </c>
      <c r="B59" s="39" t="s">
        <v>131</v>
      </c>
      <c r="C59" s="45">
        <v>0.0</v>
      </c>
      <c r="D59" s="45">
        <v>25.83</v>
      </c>
      <c r="E59" s="45">
        <v>25.83</v>
      </c>
      <c r="F59" s="45">
        <v>100.0</v>
      </c>
      <c r="G59" s="45">
        <v>0.0</v>
      </c>
      <c r="H59" s="45">
        <v>103.32</v>
      </c>
      <c r="I59" s="45">
        <v>103.32</v>
      </c>
      <c r="J59" s="45">
        <v>100.0</v>
      </c>
      <c r="K59" s="45">
        <v>309.96</v>
      </c>
    </row>
    <row r="60" ht="15.0" customHeight="1">
      <c r="A60" s="38" t="s">
        <v>132</v>
      </c>
      <c r="B60" s="39" t="s">
        <v>133</v>
      </c>
      <c r="C60" s="45">
        <v>0.0</v>
      </c>
      <c r="D60" s="45">
        <v>42.42</v>
      </c>
      <c r="E60" s="45">
        <v>42.42</v>
      </c>
      <c r="F60" s="45">
        <v>100.0</v>
      </c>
      <c r="G60" s="45">
        <v>44.95</v>
      </c>
      <c r="H60" s="45">
        <v>169.68</v>
      </c>
      <c r="I60" s="45">
        <v>124.73</v>
      </c>
      <c r="J60" s="45">
        <v>73.51</v>
      </c>
      <c r="K60" s="45">
        <v>509.04</v>
      </c>
    </row>
    <row r="61" ht="15.0" customHeight="1">
      <c r="A61" s="38" t="s">
        <v>134</v>
      </c>
      <c r="B61" s="39" t="s">
        <v>135</v>
      </c>
      <c r="C61" s="45">
        <v>0.0</v>
      </c>
      <c r="D61" s="45">
        <v>0.0</v>
      </c>
      <c r="E61" s="45">
        <v>0.0</v>
      </c>
      <c r="F61" s="45" t="s">
        <v>24</v>
      </c>
      <c r="G61" s="45">
        <v>135.91</v>
      </c>
      <c r="H61" s="45">
        <v>0.0</v>
      </c>
      <c r="I61" s="45">
        <v>-135.91</v>
      </c>
      <c r="J61" s="45" t="s">
        <v>24</v>
      </c>
      <c r="K61" s="45">
        <v>0.0</v>
      </c>
    </row>
    <row r="62" ht="15.0" customHeight="1">
      <c r="A62" s="38" t="s">
        <v>136</v>
      </c>
      <c r="B62" s="39" t="s">
        <v>137</v>
      </c>
      <c r="C62" s="45">
        <v>227.36</v>
      </c>
      <c r="D62" s="45">
        <v>0.0</v>
      </c>
      <c r="E62" s="45">
        <v>-227.36</v>
      </c>
      <c r="F62" s="45" t="s">
        <v>24</v>
      </c>
      <c r="G62" s="45">
        <v>246.02</v>
      </c>
      <c r="H62" s="45">
        <v>0.0</v>
      </c>
      <c r="I62" s="45">
        <v>-246.02</v>
      </c>
      <c r="J62" s="45" t="s">
        <v>24</v>
      </c>
      <c r="K62" s="45">
        <v>0.0</v>
      </c>
    </row>
    <row r="63" ht="15.0" customHeight="1">
      <c r="A63" s="38" t="s">
        <v>139</v>
      </c>
      <c r="B63" s="39" t="s">
        <v>140</v>
      </c>
      <c r="C63" s="45">
        <v>16.24</v>
      </c>
      <c r="D63" s="45">
        <v>9.08</v>
      </c>
      <c r="E63" s="45">
        <v>-7.16</v>
      </c>
      <c r="F63" s="45">
        <v>-78.85</v>
      </c>
      <c r="G63" s="45">
        <v>72.73</v>
      </c>
      <c r="H63" s="45">
        <v>36.32</v>
      </c>
      <c r="I63" s="45">
        <v>-36.41</v>
      </c>
      <c r="J63" s="45">
        <v>-100.25</v>
      </c>
      <c r="K63" s="45">
        <v>108.96</v>
      </c>
    </row>
    <row r="64" ht="15.0" customHeight="1">
      <c r="A64" s="38" t="s">
        <v>143</v>
      </c>
      <c r="B64" s="39" t="s">
        <v>144</v>
      </c>
      <c r="C64" s="45">
        <v>170.0</v>
      </c>
      <c r="D64" s="45">
        <v>15.58</v>
      </c>
      <c r="E64" s="45">
        <v>-154.42</v>
      </c>
      <c r="F64" s="45">
        <v>-991.14</v>
      </c>
      <c r="G64" s="45">
        <v>197.0</v>
      </c>
      <c r="H64" s="45">
        <v>62.32</v>
      </c>
      <c r="I64" s="45">
        <v>-134.68</v>
      </c>
      <c r="J64" s="45">
        <v>-216.11</v>
      </c>
      <c r="K64" s="45">
        <v>186.96</v>
      </c>
    </row>
    <row r="65" ht="15.0" customHeight="1">
      <c r="A65" s="38" t="s">
        <v>469</v>
      </c>
      <c r="B65" s="39" t="s">
        <v>470</v>
      </c>
      <c r="C65" s="45">
        <v>0.0</v>
      </c>
      <c r="D65" s="45">
        <v>0.0</v>
      </c>
      <c r="E65" s="45">
        <v>0.0</v>
      </c>
      <c r="F65" s="45" t="s">
        <v>24</v>
      </c>
      <c r="G65" s="45">
        <v>40.38</v>
      </c>
      <c r="H65" s="45">
        <v>0.0</v>
      </c>
      <c r="I65" s="45">
        <v>-40.38</v>
      </c>
      <c r="J65" s="45" t="s">
        <v>24</v>
      </c>
      <c r="K65" s="45">
        <v>0.0</v>
      </c>
    </row>
    <row r="66" ht="15.0" customHeight="1">
      <c r="A66" s="38" t="s">
        <v>145</v>
      </c>
      <c r="B66" s="39" t="s">
        <v>146</v>
      </c>
      <c r="C66" s="45">
        <v>0.0</v>
      </c>
      <c r="D66" s="45">
        <v>32.17</v>
      </c>
      <c r="E66" s="45">
        <v>32.17</v>
      </c>
      <c r="F66" s="45">
        <v>100.0</v>
      </c>
      <c r="G66" s="45">
        <v>0.0</v>
      </c>
      <c r="H66" s="45">
        <v>128.68</v>
      </c>
      <c r="I66" s="45">
        <v>128.68</v>
      </c>
      <c r="J66" s="45">
        <v>100.0</v>
      </c>
      <c r="K66" s="45">
        <v>386.04</v>
      </c>
    </row>
    <row r="67" ht="15.0" customHeight="1">
      <c r="A67" s="38" t="s">
        <v>471</v>
      </c>
      <c r="B67" s="39" t="s">
        <v>472</v>
      </c>
      <c r="C67" s="45">
        <v>0.0</v>
      </c>
      <c r="D67" s="45">
        <v>0.0</v>
      </c>
      <c r="E67" s="45">
        <v>0.0</v>
      </c>
      <c r="F67" s="45" t="s">
        <v>24</v>
      </c>
      <c r="G67" s="45">
        <v>28.86</v>
      </c>
      <c r="H67" s="45">
        <v>0.0</v>
      </c>
      <c r="I67" s="45">
        <v>-28.86</v>
      </c>
      <c r="J67" s="45" t="s">
        <v>24</v>
      </c>
      <c r="K67" s="45">
        <v>0.0</v>
      </c>
    </row>
    <row r="68" ht="15.0" customHeight="1">
      <c r="A68" s="38" t="s">
        <v>147</v>
      </c>
      <c r="B68" s="39" t="s">
        <v>148</v>
      </c>
      <c r="C68" s="45">
        <v>0.0</v>
      </c>
      <c r="D68" s="45">
        <v>11.42</v>
      </c>
      <c r="E68" s="45">
        <v>11.42</v>
      </c>
      <c r="F68" s="45">
        <v>100.0</v>
      </c>
      <c r="G68" s="45">
        <v>339.75</v>
      </c>
      <c r="H68" s="45">
        <v>45.68</v>
      </c>
      <c r="I68" s="45">
        <v>-294.07</v>
      </c>
      <c r="J68" s="45">
        <v>-643.76</v>
      </c>
      <c r="K68" s="45">
        <v>137.04</v>
      </c>
    </row>
    <row r="69" ht="15.0" customHeight="1">
      <c r="A69" s="38" t="s">
        <v>150</v>
      </c>
      <c r="B69" s="39" t="s">
        <v>151</v>
      </c>
      <c r="C69" s="45">
        <v>0.0</v>
      </c>
      <c r="D69" s="45">
        <v>19.75</v>
      </c>
      <c r="E69" s="45">
        <v>19.75</v>
      </c>
      <c r="F69" s="45">
        <v>100.0</v>
      </c>
      <c r="G69" s="45">
        <v>282.94</v>
      </c>
      <c r="H69" s="45">
        <v>79.0</v>
      </c>
      <c r="I69" s="45">
        <v>-203.94</v>
      </c>
      <c r="J69" s="45">
        <v>-258.15</v>
      </c>
      <c r="K69" s="45">
        <v>237.0</v>
      </c>
    </row>
    <row r="70" ht="15.0" customHeight="1">
      <c r="A70" s="38" t="s">
        <v>154</v>
      </c>
      <c r="B70" s="39" t="s">
        <v>155</v>
      </c>
      <c r="C70" s="45">
        <v>0.0</v>
      </c>
      <c r="D70" s="45">
        <v>0.0</v>
      </c>
      <c r="E70" s="45">
        <v>0.0</v>
      </c>
      <c r="F70" s="45" t="s">
        <v>24</v>
      </c>
      <c r="G70" s="45">
        <v>169.28</v>
      </c>
      <c r="H70" s="45">
        <v>0.0</v>
      </c>
      <c r="I70" s="45">
        <v>-169.28</v>
      </c>
      <c r="J70" s="45" t="s">
        <v>24</v>
      </c>
      <c r="K70" s="45">
        <v>0.0</v>
      </c>
    </row>
    <row r="71" ht="15.0" customHeight="1">
      <c r="A71" s="38" t="s">
        <v>156</v>
      </c>
      <c r="B71" s="39" t="s">
        <v>157</v>
      </c>
      <c r="C71" s="45">
        <v>220.97</v>
      </c>
      <c r="D71" s="45">
        <v>0.0</v>
      </c>
      <c r="E71" s="45">
        <v>-220.97</v>
      </c>
      <c r="F71" s="45" t="s">
        <v>24</v>
      </c>
      <c r="G71" s="45">
        <v>220.97</v>
      </c>
      <c r="H71" s="45">
        <v>0.0</v>
      </c>
      <c r="I71" s="45">
        <v>-220.97</v>
      </c>
      <c r="J71" s="45" t="s">
        <v>24</v>
      </c>
      <c r="K71" s="45">
        <v>0.0</v>
      </c>
    </row>
    <row r="72" ht="15.0" customHeight="1">
      <c r="A72" s="38" t="s">
        <v>158</v>
      </c>
      <c r="B72" s="39" t="s">
        <v>159</v>
      </c>
      <c r="C72" s="45">
        <v>0.0</v>
      </c>
      <c r="D72" s="45">
        <v>72.0</v>
      </c>
      <c r="E72" s="45">
        <v>72.0</v>
      </c>
      <c r="F72" s="45">
        <v>100.0</v>
      </c>
      <c r="G72" s="45">
        <v>291.0</v>
      </c>
      <c r="H72" s="45">
        <v>288.0</v>
      </c>
      <c r="I72" s="45">
        <v>-3.0</v>
      </c>
      <c r="J72" s="45">
        <v>-1.04</v>
      </c>
      <c r="K72" s="45">
        <v>864.0</v>
      </c>
    </row>
    <row r="73" ht="15.0" customHeight="1">
      <c r="A73" s="38" t="s">
        <v>474</v>
      </c>
      <c r="B73" s="39" t="s">
        <v>475</v>
      </c>
      <c r="C73" s="45">
        <v>0.0</v>
      </c>
      <c r="D73" s="45">
        <v>0.0</v>
      </c>
      <c r="E73" s="45">
        <v>0.0</v>
      </c>
      <c r="F73" s="45" t="s">
        <v>24</v>
      </c>
      <c r="G73" s="45">
        <v>15.12</v>
      </c>
      <c r="H73" s="45">
        <v>0.0</v>
      </c>
      <c r="I73" s="45">
        <v>-15.12</v>
      </c>
      <c r="J73" s="45" t="s">
        <v>24</v>
      </c>
      <c r="K73" s="45">
        <v>0.0</v>
      </c>
    </row>
    <row r="74" ht="15.0" customHeight="1">
      <c r="A74" s="38" t="s">
        <v>593</v>
      </c>
      <c r="B74" s="39" t="s">
        <v>594</v>
      </c>
      <c r="C74" s="45">
        <v>32.2</v>
      </c>
      <c r="D74" s="45">
        <v>0.0</v>
      </c>
      <c r="E74" s="45">
        <v>-32.2</v>
      </c>
      <c r="F74" s="45" t="s">
        <v>24</v>
      </c>
      <c r="G74" s="45">
        <v>32.2</v>
      </c>
      <c r="H74" s="45">
        <v>0.0</v>
      </c>
      <c r="I74" s="45">
        <v>-32.2</v>
      </c>
      <c r="J74" s="45" t="s">
        <v>24</v>
      </c>
      <c r="K74" s="45">
        <v>0.0</v>
      </c>
    </row>
    <row r="75" ht="15.0" customHeight="1">
      <c r="A75" s="38" t="s">
        <v>162</v>
      </c>
      <c r="B75" s="39" t="s">
        <v>163</v>
      </c>
      <c r="C75" s="45">
        <v>114.84</v>
      </c>
      <c r="D75" s="45">
        <v>5.67</v>
      </c>
      <c r="E75" s="45">
        <v>-109.17</v>
      </c>
      <c r="F75" s="45">
        <v>-1925.4</v>
      </c>
      <c r="G75" s="45">
        <v>114.84</v>
      </c>
      <c r="H75" s="45">
        <v>22.68</v>
      </c>
      <c r="I75" s="45">
        <v>-92.16</v>
      </c>
      <c r="J75" s="45">
        <v>-406.35</v>
      </c>
      <c r="K75" s="45">
        <v>68.04</v>
      </c>
    </row>
    <row r="76" ht="15.0" customHeight="1">
      <c r="A76" s="38" t="s">
        <v>164</v>
      </c>
      <c r="B76" s="39" t="s">
        <v>165</v>
      </c>
      <c r="C76" s="45">
        <v>0.0</v>
      </c>
      <c r="D76" s="45">
        <v>83.33</v>
      </c>
      <c r="E76" s="45">
        <v>83.33</v>
      </c>
      <c r="F76" s="45">
        <v>100.0</v>
      </c>
      <c r="G76" s="45">
        <v>0.0</v>
      </c>
      <c r="H76" s="45">
        <v>333.32</v>
      </c>
      <c r="I76" s="45">
        <v>333.32</v>
      </c>
      <c r="J76" s="45">
        <v>100.0</v>
      </c>
      <c r="K76" s="45">
        <v>999.96</v>
      </c>
    </row>
    <row r="77" ht="15.0" customHeight="1">
      <c r="A77" s="38" t="s">
        <v>479</v>
      </c>
      <c r="B77" s="39" t="s">
        <v>480</v>
      </c>
      <c r="C77" s="45">
        <v>0.0</v>
      </c>
      <c r="D77" s="45">
        <v>5.0</v>
      </c>
      <c r="E77" s="45">
        <v>5.0</v>
      </c>
      <c r="F77" s="45">
        <v>100.0</v>
      </c>
      <c r="G77" s="45">
        <v>0.0</v>
      </c>
      <c r="H77" s="45">
        <v>20.0</v>
      </c>
      <c r="I77" s="45">
        <v>20.0</v>
      </c>
      <c r="J77" s="45">
        <v>100.0</v>
      </c>
      <c r="K77" s="45">
        <v>60.0</v>
      </c>
    </row>
    <row r="78" ht="15.0" customHeight="1">
      <c r="A78" s="38" t="s">
        <v>170</v>
      </c>
      <c r="B78" s="39" t="s">
        <v>171</v>
      </c>
      <c r="C78" s="45">
        <v>0.0</v>
      </c>
      <c r="D78" s="45">
        <v>86.08</v>
      </c>
      <c r="E78" s="45">
        <v>86.08</v>
      </c>
      <c r="F78" s="45">
        <v>100.0</v>
      </c>
      <c r="G78" s="45">
        <v>0.0</v>
      </c>
      <c r="H78" s="45">
        <v>344.32</v>
      </c>
      <c r="I78" s="45">
        <v>344.32</v>
      </c>
      <c r="J78" s="45">
        <v>100.0</v>
      </c>
      <c r="K78" s="45">
        <v>1032.96</v>
      </c>
    </row>
    <row r="79" ht="15.0" customHeight="1">
      <c r="A79" s="38" t="s">
        <v>172</v>
      </c>
      <c r="B79" s="39" t="s">
        <v>173</v>
      </c>
      <c r="C79" s="46">
        <v>0.0</v>
      </c>
      <c r="D79" s="46">
        <v>54.17</v>
      </c>
      <c r="E79" s="46">
        <v>54.17</v>
      </c>
      <c r="F79" s="46">
        <v>100.0</v>
      </c>
      <c r="G79" s="46">
        <v>0.0</v>
      </c>
      <c r="H79" s="46">
        <v>216.68</v>
      </c>
      <c r="I79" s="46">
        <v>216.68</v>
      </c>
      <c r="J79" s="46">
        <v>100.0</v>
      </c>
      <c r="K79" s="46">
        <v>650.04</v>
      </c>
    </row>
    <row r="80" ht="15.0" customHeight="1">
      <c r="A80" s="38" t="s">
        <v>174</v>
      </c>
      <c r="B80" s="39" t="s">
        <v>175</v>
      </c>
      <c r="C80" s="44">
        <v>781.61</v>
      </c>
      <c r="D80" s="44">
        <v>462.5</v>
      </c>
      <c r="E80" s="44">
        <v>-319.11</v>
      </c>
      <c r="F80" s="44">
        <v>-69.0</v>
      </c>
      <c r="G80" s="44">
        <v>2231.95</v>
      </c>
      <c r="H80" s="44">
        <v>1850.0</v>
      </c>
      <c r="I80" s="44">
        <v>-381.95</v>
      </c>
      <c r="J80" s="44">
        <v>-20.65</v>
      </c>
      <c r="K80" s="44">
        <v>5550.0</v>
      </c>
    </row>
    <row r="81" ht="15.0" customHeight="1">
      <c r="A81" s="38" t="s">
        <v>176</v>
      </c>
      <c r="B81" s="39" t="s">
        <v>177</v>
      </c>
      <c r="C81" s="45"/>
      <c r="D81" s="45"/>
      <c r="E81" s="45"/>
      <c r="F81" s="45"/>
      <c r="G81" s="45"/>
      <c r="H81" s="45"/>
      <c r="I81" s="45"/>
      <c r="J81" s="45"/>
      <c r="K81" s="45"/>
    </row>
    <row r="82" ht="15.0" customHeight="1">
      <c r="A82" s="38" t="s">
        <v>481</v>
      </c>
      <c r="B82" s="39" t="s">
        <v>482</v>
      </c>
      <c r="C82" s="45">
        <v>0.0</v>
      </c>
      <c r="D82" s="45">
        <v>107.83</v>
      </c>
      <c r="E82" s="45">
        <v>107.83</v>
      </c>
      <c r="F82" s="45">
        <v>100.0</v>
      </c>
      <c r="G82" s="45">
        <v>0.0</v>
      </c>
      <c r="H82" s="45">
        <v>431.32</v>
      </c>
      <c r="I82" s="45">
        <v>431.32</v>
      </c>
      <c r="J82" s="45">
        <v>100.0</v>
      </c>
      <c r="K82" s="45">
        <v>1293.96</v>
      </c>
    </row>
    <row r="83" ht="15.0" customHeight="1">
      <c r="A83" s="38" t="s">
        <v>181</v>
      </c>
      <c r="B83" s="39" t="s">
        <v>182</v>
      </c>
      <c r="C83" s="45">
        <v>794.04</v>
      </c>
      <c r="D83" s="45">
        <v>958.33</v>
      </c>
      <c r="E83" s="45">
        <v>164.29</v>
      </c>
      <c r="F83" s="45">
        <v>17.14</v>
      </c>
      <c r="G83" s="45">
        <v>3659.71</v>
      </c>
      <c r="H83" s="45">
        <v>3833.32</v>
      </c>
      <c r="I83" s="45">
        <v>173.61</v>
      </c>
      <c r="J83" s="45">
        <v>4.53</v>
      </c>
      <c r="K83" s="45">
        <v>11499.96</v>
      </c>
    </row>
    <row r="84" ht="15.0" customHeight="1">
      <c r="A84" s="38" t="s">
        <v>186</v>
      </c>
      <c r="B84" s="39" t="s">
        <v>187</v>
      </c>
      <c r="C84" s="45">
        <v>0.0</v>
      </c>
      <c r="D84" s="45">
        <v>107.33</v>
      </c>
      <c r="E84" s="45">
        <v>107.33</v>
      </c>
      <c r="F84" s="45">
        <v>100.0</v>
      </c>
      <c r="G84" s="45">
        <v>0.0</v>
      </c>
      <c r="H84" s="45">
        <v>429.32</v>
      </c>
      <c r="I84" s="45">
        <v>429.32</v>
      </c>
      <c r="J84" s="45">
        <v>100.0</v>
      </c>
      <c r="K84" s="45">
        <v>1287.96</v>
      </c>
    </row>
    <row r="85" ht="15.0" customHeight="1">
      <c r="A85" s="38" t="s">
        <v>188</v>
      </c>
      <c r="B85" s="39" t="s">
        <v>189</v>
      </c>
      <c r="C85" s="45">
        <v>113.56</v>
      </c>
      <c r="D85" s="45">
        <v>106.0</v>
      </c>
      <c r="E85" s="45">
        <v>-7.56</v>
      </c>
      <c r="F85" s="45">
        <v>-7.13</v>
      </c>
      <c r="G85" s="45">
        <v>444.28</v>
      </c>
      <c r="H85" s="45">
        <v>424.0</v>
      </c>
      <c r="I85" s="45">
        <v>-20.28</v>
      </c>
      <c r="J85" s="45">
        <v>-4.78</v>
      </c>
      <c r="K85" s="45">
        <v>1272.0</v>
      </c>
    </row>
    <row r="86" ht="15.0" customHeight="1">
      <c r="A86" s="38" t="s">
        <v>190</v>
      </c>
      <c r="B86" s="39" t="s">
        <v>191</v>
      </c>
      <c r="C86" s="45">
        <v>109.74</v>
      </c>
      <c r="D86" s="45">
        <v>158.42</v>
      </c>
      <c r="E86" s="45">
        <v>48.68</v>
      </c>
      <c r="F86" s="45">
        <v>30.73</v>
      </c>
      <c r="G86" s="45">
        <v>109.74</v>
      </c>
      <c r="H86" s="45">
        <v>633.68</v>
      </c>
      <c r="I86" s="45">
        <v>523.94</v>
      </c>
      <c r="J86" s="45">
        <v>82.68</v>
      </c>
      <c r="K86" s="45">
        <v>1901.04</v>
      </c>
    </row>
    <row r="87" ht="15.0" customHeight="1">
      <c r="A87" s="38" t="s">
        <v>192</v>
      </c>
      <c r="B87" s="39" t="s">
        <v>193</v>
      </c>
      <c r="C87" s="45">
        <v>0.0</v>
      </c>
      <c r="D87" s="45">
        <v>146.33</v>
      </c>
      <c r="E87" s="45">
        <v>146.33</v>
      </c>
      <c r="F87" s="45">
        <v>100.0</v>
      </c>
      <c r="G87" s="45">
        <v>0.0</v>
      </c>
      <c r="H87" s="45">
        <v>585.32</v>
      </c>
      <c r="I87" s="45">
        <v>585.32</v>
      </c>
      <c r="J87" s="45">
        <v>100.0</v>
      </c>
      <c r="K87" s="45">
        <v>1755.96</v>
      </c>
    </row>
    <row r="88" ht="15.0" customHeight="1">
      <c r="A88" s="38" t="s">
        <v>194</v>
      </c>
      <c r="B88" s="39" t="s">
        <v>195</v>
      </c>
      <c r="C88" s="45">
        <v>242.67</v>
      </c>
      <c r="D88" s="45">
        <v>334.92</v>
      </c>
      <c r="E88" s="45">
        <v>92.25</v>
      </c>
      <c r="F88" s="45">
        <v>27.54</v>
      </c>
      <c r="G88" s="45">
        <v>970.68</v>
      </c>
      <c r="H88" s="45">
        <v>1339.68</v>
      </c>
      <c r="I88" s="45">
        <v>369.0</v>
      </c>
      <c r="J88" s="45">
        <v>27.54</v>
      </c>
      <c r="K88" s="45">
        <v>4019.04</v>
      </c>
    </row>
    <row r="89" ht="15.0" customHeight="1">
      <c r="A89" s="38" t="s">
        <v>484</v>
      </c>
      <c r="B89" s="39" t="s">
        <v>485</v>
      </c>
      <c r="C89" s="45">
        <v>0.0</v>
      </c>
      <c r="D89" s="45">
        <v>6.25</v>
      </c>
      <c r="E89" s="45">
        <v>6.25</v>
      </c>
      <c r="F89" s="45">
        <v>100.0</v>
      </c>
      <c r="G89" s="45">
        <v>0.0</v>
      </c>
      <c r="H89" s="45">
        <v>25.0</v>
      </c>
      <c r="I89" s="45">
        <v>25.0</v>
      </c>
      <c r="J89" s="45">
        <v>100.0</v>
      </c>
      <c r="K89" s="45">
        <v>75.0</v>
      </c>
    </row>
    <row r="90" ht="15.0" customHeight="1">
      <c r="A90" s="38" t="s">
        <v>196</v>
      </c>
      <c r="B90" s="39" t="s">
        <v>197</v>
      </c>
      <c r="C90" s="45">
        <v>2594.94</v>
      </c>
      <c r="D90" s="45">
        <v>1912.5</v>
      </c>
      <c r="E90" s="45">
        <v>-682.44</v>
      </c>
      <c r="F90" s="45">
        <v>-35.68</v>
      </c>
      <c r="G90" s="45">
        <v>6111.98</v>
      </c>
      <c r="H90" s="45">
        <v>3825.0</v>
      </c>
      <c r="I90" s="45">
        <v>-2286.98</v>
      </c>
      <c r="J90" s="45">
        <v>-59.79</v>
      </c>
      <c r="K90" s="45">
        <v>15300.0</v>
      </c>
    </row>
    <row r="91" ht="15.0" customHeight="1">
      <c r="A91" s="38" t="s">
        <v>199</v>
      </c>
      <c r="B91" s="39" t="s">
        <v>200</v>
      </c>
      <c r="C91" s="45">
        <v>0.0</v>
      </c>
      <c r="D91" s="45">
        <v>9.75</v>
      </c>
      <c r="E91" s="45">
        <v>9.75</v>
      </c>
      <c r="F91" s="45">
        <v>100.0</v>
      </c>
      <c r="G91" s="45">
        <v>0.0</v>
      </c>
      <c r="H91" s="45">
        <v>39.0</v>
      </c>
      <c r="I91" s="45">
        <v>39.0</v>
      </c>
      <c r="J91" s="45">
        <v>100.0</v>
      </c>
      <c r="K91" s="45">
        <v>117.0</v>
      </c>
    </row>
    <row r="92" ht="15.0" customHeight="1">
      <c r="A92" s="38" t="s">
        <v>201</v>
      </c>
      <c r="B92" s="39" t="s">
        <v>202</v>
      </c>
      <c r="C92" s="45">
        <v>0.0</v>
      </c>
      <c r="D92" s="45">
        <v>198.17</v>
      </c>
      <c r="E92" s="45">
        <v>198.17</v>
      </c>
      <c r="F92" s="45">
        <v>100.0</v>
      </c>
      <c r="G92" s="45">
        <v>0.0</v>
      </c>
      <c r="H92" s="45">
        <v>792.68</v>
      </c>
      <c r="I92" s="45">
        <v>792.68</v>
      </c>
      <c r="J92" s="45">
        <v>100.0</v>
      </c>
      <c r="K92" s="45">
        <v>2378.04</v>
      </c>
    </row>
    <row r="93" ht="15.0" customHeight="1">
      <c r="A93" s="38" t="s">
        <v>206</v>
      </c>
      <c r="B93" s="39" t="s">
        <v>207</v>
      </c>
      <c r="C93" s="45">
        <v>0.0</v>
      </c>
      <c r="D93" s="45">
        <v>303.17</v>
      </c>
      <c r="E93" s="45">
        <v>303.17</v>
      </c>
      <c r="F93" s="45">
        <v>100.0</v>
      </c>
      <c r="G93" s="45">
        <v>400.0</v>
      </c>
      <c r="H93" s="45">
        <v>1212.68</v>
      </c>
      <c r="I93" s="45">
        <v>812.68</v>
      </c>
      <c r="J93" s="45">
        <v>67.02</v>
      </c>
      <c r="K93" s="45">
        <v>3638.04</v>
      </c>
    </row>
    <row r="94" ht="15.0" customHeight="1">
      <c r="A94" s="38" t="s">
        <v>208</v>
      </c>
      <c r="B94" s="39" t="s">
        <v>209</v>
      </c>
      <c r="C94" s="45">
        <v>0.0</v>
      </c>
      <c r="D94" s="45">
        <v>38.33</v>
      </c>
      <c r="E94" s="45">
        <v>38.33</v>
      </c>
      <c r="F94" s="45">
        <v>100.0</v>
      </c>
      <c r="G94" s="45">
        <v>460.0</v>
      </c>
      <c r="H94" s="45">
        <v>153.32</v>
      </c>
      <c r="I94" s="45">
        <v>-306.68</v>
      </c>
      <c r="J94" s="45">
        <v>-200.03</v>
      </c>
      <c r="K94" s="45">
        <v>459.96</v>
      </c>
    </row>
    <row r="95" ht="15.0" customHeight="1">
      <c r="A95" s="38" t="s">
        <v>211</v>
      </c>
      <c r="B95" s="39" t="s">
        <v>212</v>
      </c>
      <c r="C95" s="45">
        <v>0.0</v>
      </c>
      <c r="D95" s="45">
        <v>36.58</v>
      </c>
      <c r="E95" s="45">
        <v>36.58</v>
      </c>
      <c r="F95" s="45">
        <v>100.0</v>
      </c>
      <c r="G95" s="45">
        <v>59.4</v>
      </c>
      <c r="H95" s="45">
        <v>146.32</v>
      </c>
      <c r="I95" s="45">
        <v>86.92</v>
      </c>
      <c r="J95" s="45">
        <v>59.4</v>
      </c>
      <c r="K95" s="45">
        <v>438.96</v>
      </c>
    </row>
    <row r="96" ht="15.0" customHeight="1">
      <c r="A96" s="38" t="s">
        <v>213</v>
      </c>
      <c r="B96" s="39" t="s">
        <v>214</v>
      </c>
      <c r="C96" s="45">
        <v>0.0</v>
      </c>
      <c r="D96" s="45">
        <v>0.0</v>
      </c>
      <c r="E96" s="45">
        <v>0.0</v>
      </c>
      <c r="F96" s="45" t="s">
        <v>24</v>
      </c>
      <c r="G96" s="45">
        <v>585.0</v>
      </c>
      <c r="H96" s="45">
        <v>4535.01</v>
      </c>
      <c r="I96" s="45">
        <v>3950.01</v>
      </c>
      <c r="J96" s="45">
        <v>87.1</v>
      </c>
      <c r="K96" s="45">
        <v>9070.0</v>
      </c>
    </row>
    <row r="97" ht="15.0" customHeight="1">
      <c r="A97" s="38" t="s">
        <v>215</v>
      </c>
      <c r="B97" s="39" t="s">
        <v>216</v>
      </c>
      <c r="C97" s="45">
        <v>997.16</v>
      </c>
      <c r="D97" s="45">
        <v>720.0</v>
      </c>
      <c r="E97" s="45">
        <v>-277.16</v>
      </c>
      <c r="F97" s="45">
        <v>-38.49</v>
      </c>
      <c r="G97" s="45">
        <v>3988.64</v>
      </c>
      <c r="H97" s="45">
        <v>2880.0</v>
      </c>
      <c r="I97" s="45">
        <v>-1108.64</v>
      </c>
      <c r="J97" s="45">
        <v>-38.49</v>
      </c>
      <c r="K97" s="45">
        <v>8640.0</v>
      </c>
    </row>
    <row r="98" ht="15.0" customHeight="1">
      <c r="A98" s="38" t="s">
        <v>217</v>
      </c>
      <c r="B98" s="39" t="s">
        <v>218</v>
      </c>
      <c r="C98" s="46">
        <v>0.0</v>
      </c>
      <c r="D98" s="46">
        <v>12.92</v>
      </c>
      <c r="E98" s="46">
        <v>12.92</v>
      </c>
      <c r="F98" s="46">
        <v>100.0</v>
      </c>
      <c r="G98" s="46">
        <v>0.0</v>
      </c>
      <c r="H98" s="46">
        <v>51.68</v>
      </c>
      <c r="I98" s="46">
        <v>51.68</v>
      </c>
      <c r="J98" s="46">
        <v>100.0</v>
      </c>
      <c r="K98" s="46">
        <v>155.04</v>
      </c>
    </row>
    <row r="99" ht="15.0" customHeight="1">
      <c r="A99" s="38" t="s">
        <v>219</v>
      </c>
      <c r="B99" s="39" t="s">
        <v>220</v>
      </c>
      <c r="C99" s="44">
        <v>4852.11</v>
      </c>
      <c r="D99" s="44">
        <v>5156.83</v>
      </c>
      <c r="E99" s="44">
        <v>304.72</v>
      </c>
      <c r="F99" s="44">
        <v>5.91</v>
      </c>
      <c r="G99" s="44">
        <v>16789.43</v>
      </c>
      <c r="H99" s="44">
        <v>21337.33</v>
      </c>
      <c r="I99" s="44">
        <v>4547.9</v>
      </c>
      <c r="J99" s="44">
        <v>21.31</v>
      </c>
      <c r="K99" s="44">
        <v>63301.96</v>
      </c>
    </row>
    <row r="100" ht="15.0" customHeight="1">
      <c r="A100" s="38" t="s">
        <v>221</v>
      </c>
      <c r="B100" s="39" t="s">
        <v>222</v>
      </c>
      <c r="C100" s="45"/>
      <c r="D100" s="45"/>
      <c r="E100" s="45"/>
      <c r="F100" s="45"/>
      <c r="G100" s="45"/>
      <c r="H100" s="45"/>
      <c r="I100" s="45"/>
      <c r="J100" s="45"/>
      <c r="K100" s="45"/>
    </row>
    <row r="101" ht="15.0" customHeight="1">
      <c r="A101" s="38" t="s">
        <v>225</v>
      </c>
      <c r="B101" s="39" t="s">
        <v>226</v>
      </c>
      <c r="C101" s="45">
        <v>0.0</v>
      </c>
      <c r="D101" s="45">
        <v>21.93</v>
      </c>
      <c r="E101" s="45">
        <v>21.93</v>
      </c>
      <c r="F101" s="45">
        <v>100.0</v>
      </c>
      <c r="G101" s="45">
        <v>385.9</v>
      </c>
      <c r="H101" s="45">
        <v>263.16</v>
      </c>
      <c r="I101" s="45">
        <v>-122.74</v>
      </c>
      <c r="J101" s="45">
        <v>-46.64</v>
      </c>
      <c r="K101" s="45">
        <v>567.55</v>
      </c>
    </row>
    <row r="102" ht="15.0" customHeight="1">
      <c r="A102" s="38" t="s">
        <v>227</v>
      </c>
      <c r="B102" s="39" t="s">
        <v>228</v>
      </c>
      <c r="C102" s="45">
        <v>663.0</v>
      </c>
      <c r="D102" s="45">
        <v>22.37</v>
      </c>
      <c r="E102" s="45">
        <v>-640.63</v>
      </c>
      <c r="F102" s="45">
        <v>-2863.79</v>
      </c>
      <c r="G102" s="45">
        <v>663.0</v>
      </c>
      <c r="H102" s="45">
        <v>268.43</v>
      </c>
      <c r="I102" s="45">
        <v>-394.57</v>
      </c>
      <c r="J102" s="45">
        <v>-146.99</v>
      </c>
      <c r="K102" s="45">
        <v>578.92</v>
      </c>
    </row>
    <row r="103" ht="15.0" customHeight="1">
      <c r="A103" s="38" t="s">
        <v>229</v>
      </c>
      <c r="B103" s="39" t="s">
        <v>230</v>
      </c>
      <c r="C103" s="45">
        <v>167.97</v>
      </c>
      <c r="D103" s="45">
        <v>33.55</v>
      </c>
      <c r="E103" s="45">
        <v>-134.42</v>
      </c>
      <c r="F103" s="45">
        <v>-400.66</v>
      </c>
      <c r="G103" s="45">
        <v>503.91</v>
      </c>
      <c r="H103" s="45">
        <v>402.64</v>
      </c>
      <c r="I103" s="45">
        <v>-101.27</v>
      </c>
      <c r="J103" s="45">
        <v>-25.15</v>
      </c>
      <c r="K103" s="45">
        <v>868.36</v>
      </c>
    </row>
    <row r="104" ht="15.0" customHeight="1">
      <c r="A104" s="38" t="s">
        <v>231</v>
      </c>
      <c r="B104" s="39" t="s">
        <v>232</v>
      </c>
      <c r="C104" s="45">
        <v>0.0</v>
      </c>
      <c r="D104" s="45">
        <v>65.79</v>
      </c>
      <c r="E104" s="45">
        <v>65.79</v>
      </c>
      <c r="F104" s="45">
        <v>100.0</v>
      </c>
      <c r="G104" s="45">
        <v>0.0</v>
      </c>
      <c r="H104" s="45">
        <v>789.48</v>
      </c>
      <c r="I104" s="45">
        <v>789.48</v>
      </c>
      <c r="J104" s="45">
        <v>100.0</v>
      </c>
      <c r="K104" s="45">
        <v>1702.65</v>
      </c>
    </row>
    <row r="105" ht="15.0" customHeight="1">
      <c r="A105" s="38" t="s">
        <v>233</v>
      </c>
      <c r="B105" s="39" t="s">
        <v>234</v>
      </c>
      <c r="C105" s="45">
        <v>0.0</v>
      </c>
      <c r="D105" s="45">
        <v>5.75</v>
      </c>
      <c r="E105" s="45">
        <v>5.75</v>
      </c>
      <c r="F105" s="45">
        <v>100.0</v>
      </c>
      <c r="G105" s="45">
        <v>0.0</v>
      </c>
      <c r="H105" s="45">
        <v>69.05</v>
      </c>
      <c r="I105" s="45">
        <v>69.05</v>
      </c>
      <c r="J105" s="45">
        <v>100.0</v>
      </c>
      <c r="K105" s="45">
        <v>148.91</v>
      </c>
    </row>
    <row r="106" ht="15.0" customHeight="1">
      <c r="A106" s="38" t="s">
        <v>237</v>
      </c>
      <c r="B106" s="39" t="s">
        <v>238</v>
      </c>
      <c r="C106" s="45">
        <v>20.86</v>
      </c>
      <c r="D106" s="45">
        <v>0.0</v>
      </c>
      <c r="E106" s="45">
        <v>-20.86</v>
      </c>
      <c r="F106" s="45" t="s">
        <v>24</v>
      </c>
      <c r="G106" s="45">
        <v>39.78</v>
      </c>
      <c r="H106" s="45">
        <v>0.0</v>
      </c>
      <c r="I106" s="45">
        <v>-39.78</v>
      </c>
      <c r="J106" s="45" t="s">
        <v>24</v>
      </c>
      <c r="K106" s="45">
        <v>0.0</v>
      </c>
    </row>
    <row r="107" ht="15.0" customHeight="1">
      <c r="A107" s="38" t="s">
        <v>241</v>
      </c>
      <c r="B107" s="39" t="s">
        <v>242</v>
      </c>
      <c r="C107" s="45">
        <v>20.04</v>
      </c>
      <c r="D107" s="45">
        <v>10.96</v>
      </c>
      <c r="E107" s="45">
        <v>-9.08</v>
      </c>
      <c r="F107" s="45">
        <v>-82.85</v>
      </c>
      <c r="G107" s="45">
        <v>20.04</v>
      </c>
      <c r="H107" s="45">
        <v>131.57</v>
      </c>
      <c r="I107" s="45">
        <v>111.53</v>
      </c>
      <c r="J107" s="45">
        <v>84.77</v>
      </c>
      <c r="K107" s="45">
        <v>283.74</v>
      </c>
    </row>
    <row r="108" ht="15.0" customHeight="1">
      <c r="A108" s="38" t="s">
        <v>243</v>
      </c>
      <c r="B108" s="39" t="s">
        <v>244</v>
      </c>
      <c r="C108" s="45">
        <v>0.0</v>
      </c>
      <c r="D108" s="45">
        <v>164.47</v>
      </c>
      <c r="E108" s="45">
        <v>164.47</v>
      </c>
      <c r="F108" s="45">
        <v>100.0</v>
      </c>
      <c r="G108" s="45">
        <v>1927.7</v>
      </c>
      <c r="H108" s="45">
        <v>1973.68</v>
      </c>
      <c r="I108" s="45">
        <v>45.98</v>
      </c>
      <c r="J108" s="45">
        <v>2.33</v>
      </c>
      <c r="K108" s="45">
        <v>4256.57</v>
      </c>
    </row>
    <row r="109" ht="15.0" customHeight="1">
      <c r="A109" s="38" t="s">
        <v>246</v>
      </c>
      <c r="B109" s="39" t="s">
        <v>247</v>
      </c>
      <c r="C109" s="45">
        <v>0.0</v>
      </c>
      <c r="D109" s="45">
        <v>12.08</v>
      </c>
      <c r="E109" s="45">
        <v>12.08</v>
      </c>
      <c r="F109" s="45">
        <v>100.0</v>
      </c>
      <c r="G109" s="45">
        <v>0.0</v>
      </c>
      <c r="H109" s="45">
        <v>144.98</v>
      </c>
      <c r="I109" s="45">
        <v>144.98</v>
      </c>
      <c r="J109" s="45">
        <v>100.0</v>
      </c>
      <c r="K109" s="45">
        <v>312.66</v>
      </c>
    </row>
    <row r="110" ht="15.0" customHeight="1">
      <c r="A110" s="38" t="s">
        <v>248</v>
      </c>
      <c r="B110" s="39" t="s">
        <v>249</v>
      </c>
      <c r="C110" s="45">
        <v>871.87</v>
      </c>
      <c r="D110" s="45">
        <v>336.9</v>
      </c>
      <c r="E110" s="45">
        <v>-534.97</v>
      </c>
      <c r="F110" s="45">
        <v>-158.79</v>
      </c>
      <c r="G110" s="45">
        <v>3540.33</v>
      </c>
      <c r="H110" s="45">
        <v>4042.99</v>
      </c>
      <c r="I110" s="45">
        <v>502.66</v>
      </c>
      <c r="J110" s="45">
        <v>12.43</v>
      </c>
      <c r="K110" s="45">
        <v>8719.36</v>
      </c>
    </row>
    <row r="111" ht="15.0" customHeight="1">
      <c r="A111" s="38" t="s">
        <v>251</v>
      </c>
      <c r="B111" s="39" t="s">
        <v>252</v>
      </c>
      <c r="C111" s="45"/>
      <c r="D111" s="45"/>
      <c r="E111" s="45"/>
      <c r="F111" s="45"/>
      <c r="G111" s="45"/>
      <c r="H111" s="45"/>
      <c r="I111" s="45"/>
      <c r="J111" s="45"/>
      <c r="K111" s="45"/>
    </row>
    <row r="112" ht="15.0" customHeight="1">
      <c r="A112" s="38" t="s">
        <v>253</v>
      </c>
      <c r="B112" s="39" t="s">
        <v>254</v>
      </c>
      <c r="C112" s="45">
        <v>2750.0</v>
      </c>
      <c r="D112" s="45">
        <v>2828.0</v>
      </c>
      <c r="E112" s="45">
        <v>78.0</v>
      </c>
      <c r="F112" s="45">
        <v>2.76</v>
      </c>
      <c r="G112" s="45">
        <v>2750.0</v>
      </c>
      <c r="H112" s="45">
        <v>2828.0</v>
      </c>
      <c r="I112" s="45">
        <v>78.0</v>
      </c>
      <c r="J112" s="45">
        <v>2.76</v>
      </c>
      <c r="K112" s="45">
        <v>2828.0</v>
      </c>
    </row>
    <row r="113" ht="15.0" customHeight="1">
      <c r="A113" s="38" t="s">
        <v>255</v>
      </c>
      <c r="B113" s="39" t="s">
        <v>256</v>
      </c>
      <c r="C113" s="45">
        <v>47.89</v>
      </c>
      <c r="D113" s="45">
        <v>67.25</v>
      </c>
      <c r="E113" s="45">
        <v>19.36</v>
      </c>
      <c r="F113" s="45">
        <v>28.79</v>
      </c>
      <c r="G113" s="45">
        <v>565.98</v>
      </c>
      <c r="H113" s="45">
        <v>269.0</v>
      </c>
      <c r="I113" s="45">
        <v>-296.98</v>
      </c>
      <c r="J113" s="45">
        <v>-110.4</v>
      </c>
      <c r="K113" s="45">
        <v>807.0</v>
      </c>
    </row>
    <row r="114" ht="15.0" customHeight="1">
      <c r="A114" s="38" t="s">
        <v>257</v>
      </c>
      <c r="B114" s="39" t="s">
        <v>258</v>
      </c>
      <c r="C114" s="45">
        <v>89.62</v>
      </c>
      <c r="D114" s="45">
        <v>25.42</v>
      </c>
      <c r="E114" s="45">
        <v>-64.2</v>
      </c>
      <c r="F114" s="45">
        <v>-252.56</v>
      </c>
      <c r="G114" s="45">
        <v>271.68</v>
      </c>
      <c r="H114" s="45">
        <v>101.68</v>
      </c>
      <c r="I114" s="45">
        <v>-170.0</v>
      </c>
      <c r="J114" s="45">
        <v>-167.19</v>
      </c>
      <c r="K114" s="45">
        <v>305.04</v>
      </c>
    </row>
    <row r="115" ht="15.0" customHeight="1">
      <c r="A115" s="38" t="s">
        <v>259</v>
      </c>
      <c r="B115" s="39" t="s">
        <v>260</v>
      </c>
      <c r="C115" s="45"/>
      <c r="D115" s="45"/>
      <c r="E115" s="45"/>
      <c r="F115" s="45"/>
      <c r="G115" s="45"/>
      <c r="H115" s="45"/>
      <c r="I115" s="45"/>
      <c r="J115" s="45"/>
      <c r="K115" s="45"/>
    </row>
    <row r="116" ht="15.0" customHeight="1">
      <c r="A116" s="38" t="s">
        <v>261</v>
      </c>
      <c r="B116" s="39" t="s">
        <v>262</v>
      </c>
      <c r="C116" s="45">
        <v>52.13</v>
      </c>
      <c r="D116" s="45">
        <v>0.0</v>
      </c>
      <c r="E116" s="45">
        <v>-52.13</v>
      </c>
      <c r="F116" s="45" t="s">
        <v>24</v>
      </c>
      <c r="G116" s="45">
        <v>138.73</v>
      </c>
      <c r="H116" s="45">
        <v>0.0</v>
      </c>
      <c r="I116" s="45">
        <v>-138.73</v>
      </c>
      <c r="J116" s="45" t="s">
        <v>24</v>
      </c>
      <c r="K116" s="45">
        <v>0.0</v>
      </c>
    </row>
    <row r="117" ht="15.0" customHeight="1">
      <c r="A117" s="38" t="s">
        <v>263</v>
      </c>
      <c r="B117" s="39" t="s">
        <v>264</v>
      </c>
      <c r="C117" s="45">
        <v>21.39</v>
      </c>
      <c r="D117" s="45">
        <v>38.58</v>
      </c>
      <c r="E117" s="45">
        <v>17.19</v>
      </c>
      <c r="F117" s="45">
        <v>44.56</v>
      </c>
      <c r="G117" s="45">
        <v>148.99</v>
      </c>
      <c r="H117" s="45">
        <v>154.32</v>
      </c>
      <c r="I117" s="45">
        <v>5.33</v>
      </c>
      <c r="J117" s="45">
        <v>3.45</v>
      </c>
      <c r="K117" s="45">
        <v>462.96</v>
      </c>
    </row>
    <row r="118" ht="15.0" customHeight="1">
      <c r="A118" s="38" t="s">
        <v>265</v>
      </c>
      <c r="B118" s="39" t="s">
        <v>266</v>
      </c>
      <c r="C118" s="45">
        <v>0.0</v>
      </c>
      <c r="D118" s="45">
        <v>0.0</v>
      </c>
      <c r="E118" s="45">
        <v>0.0</v>
      </c>
      <c r="F118" s="45" t="s">
        <v>24</v>
      </c>
      <c r="G118" s="45">
        <v>58.97</v>
      </c>
      <c r="H118" s="45">
        <v>0.0</v>
      </c>
      <c r="I118" s="45">
        <v>-58.97</v>
      </c>
      <c r="J118" s="45" t="s">
        <v>24</v>
      </c>
      <c r="K118" s="45">
        <v>0.0</v>
      </c>
    </row>
    <row r="119" ht="15.0" customHeight="1">
      <c r="A119" s="38" t="s">
        <v>267</v>
      </c>
      <c r="B119" s="39" t="s">
        <v>268</v>
      </c>
      <c r="C119" s="45">
        <v>172.11</v>
      </c>
      <c r="D119" s="45">
        <v>200.75</v>
      </c>
      <c r="E119" s="45">
        <v>28.64</v>
      </c>
      <c r="F119" s="45">
        <v>14.27</v>
      </c>
      <c r="G119" s="45">
        <v>762.75</v>
      </c>
      <c r="H119" s="45">
        <v>803.0</v>
      </c>
      <c r="I119" s="45">
        <v>40.25</v>
      </c>
      <c r="J119" s="45">
        <v>5.01</v>
      </c>
      <c r="K119" s="45">
        <v>2409.0</v>
      </c>
    </row>
    <row r="120" ht="15.0" customHeight="1">
      <c r="A120" s="38" t="s">
        <v>494</v>
      </c>
      <c r="B120" s="39" t="s">
        <v>495</v>
      </c>
      <c r="C120" s="45">
        <v>0.0</v>
      </c>
      <c r="D120" s="45">
        <v>57.0</v>
      </c>
      <c r="E120" s="45">
        <v>57.0</v>
      </c>
      <c r="F120" s="45">
        <v>100.0</v>
      </c>
      <c r="G120" s="45">
        <v>0.0</v>
      </c>
      <c r="H120" s="45">
        <v>228.0</v>
      </c>
      <c r="I120" s="45">
        <v>228.0</v>
      </c>
      <c r="J120" s="45">
        <v>100.0</v>
      </c>
      <c r="K120" s="45">
        <v>684.0</v>
      </c>
    </row>
    <row r="121" ht="15.0" customHeight="1">
      <c r="A121" s="38" t="s">
        <v>269</v>
      </c>
      <c r="B121" s="39" t="s">
        <v>270</v>
      </c>
      <c r="C121" s="45">
        <v>82.1</v>
      </c>
      <c r="D121" s="45">
        <v>69.25</v>
      </c>
      <c r="E121" s="45">
        <v>-12.85</v>
      </c>
      <c r="F121" s="45">
        <v>-18.56</v>
      </c>
      <c r="G121" s="45">
        <v>295.4</v>
      </c>
      <c r="H121" s="45">
        <v>277.0</v>
      </c>
      <c r="I121" s="45">
        <v>-18.4</v>
      </c>
      <c r="J121" s="45">
        <v>-6.64</v>
      </c>
      <c r="K121" s="45">
        <v>831.0</v>
      </c>
    </row>
    <row r="122" ht="15.0" customHeight="1">
      <c r="A122" s="38" t="s">
        <v>271</v>
      </c>
      <c r="B122" s="39" t="s">
        <v>272</v>
      </c>
      <c r="C122" s="45">
        <v>21.59</v>
      </c>
      <c r="D122" s="45">
        <v>52.08</v>
      </c>
      <c r="E122" s="45">
        <v>30.49</v>
      </c>
      <c r="F122" s="45">
        <v>58.54</v>
      </c>
      <c r="G122" s="45">
        <v>151.56</v>
      </c>
      <c r="H122" s="45">
        <v>208.32</v>
      </c>
      <c r="I122" s="45">
        <v>56.76</v>
      </c>
      <c r="J122" s="45">
        <v>27.25</v>
      </c>
      <c r="K122" s="45">
        <v>624.96</v>
      </c>
    </row>
    <row r="123" ht="15.0" customHeight="1">
      <c r="A123" s="38" t="s">
        <v>275</v>
      </c>
      <c r="B123" s="39" t="s">
        <v>276</v>
      </c>
      <c r="C123" s="45">
        <v>1036.4</v>
      </c>
      <c r="D123" s="45">
        <v>62.83</v>
      </c>
      <c r="E123" s="45">
        <v>-973.57</v>
      </c>
      <c r="F123" s="45">
        <v>-1549.53</v>
      </c>
      <c r="G123" s="45">
        <v>1507.6</v>
      </c>
      <c r="H123" s="45">
        <v>251.32</v>
      </c>
      <c r="I123" s="45">
        <v>-1256.28</v>
      </c>
      <c r="J123" s="45">
        <v>-499.87</v>
      </c>
      <c r="K123" s="45">
        <v>753.96</v>
      </c>
    </row>
    <row r="124" ht="15.0" customHeight="1">
      <c r="A124" s="38" t="s">
        <v>280</v>
      </c>
      <c r="B124" s="39" t="s">
        <v>281</v>
      </c>
      <c r="C124" s="45">
        <v>189.84</v>
      </c>
      <c r="D124" s="45">
        <v>151.25</v>
      </c>
      <c r="E124" s="45">
        <v>-38.59</v>
      </c>
      <c r="F124" s="45">
        <v>-25.51</v>
      </c>
      <c r="G124" s="45">
        <v>760.49</v>
      </c>
      <c r="H124" s="45">
        <v>605.0</v>
      </c>
      <c r="I124" s="45">
        <v>-155.49</v>
      </c>
      <c r="J124" s="45">
        <v>-25.7</v>
      </c>
      <c r="K124" s="45">
        <v>1815.0</v>
      </c>
    </row>
    <row r="125" ht="15.0" customHeight="1">
      <c r="A125" s="38" t="s">
        <v>282</v>
      </c>
      <c r="B125" s="39" t="s">
        <v>283</v>
      </c>
      <c r="C125" s="45">
        <v>0.0</v>
      </c>
      <c r="D125" s="45">
        <v>41.67</v>
      </c>
      <c r="E125" s="45">
        <v>41.67</v>
      </c>
      <c r="F125" s="45">
        <v>100.0</v>
      </c>
      <c r="G125" s="45">
        <v>10.0</v>
      </c>
      <c r="H125" s="45">
        <v>166.68</v>
      </c>
      <c r="I125" s="45">
        <v>156.68</v>
      </c>
      <c r="J125" s="45">
        <v>94.0</v>
      </c>
      <c r="K125" s="45">
        <v>500.04</v>
      </c>
    </row>
    <row r="126" ht="15.0" customHeight="1">
      <c r="A126" s="38" t="s">
        <v>284</v>
      </c>
      <c r="B126" s="39" t="s">
        <v>285</v>
      </c>
      <c r="C126" s="45">
        <v>1188.02</v>
      </c>
      <c r="D126" s="45">
        <v>401.75</v>
      </c>
      <c r="E126" s="45">
        <v>-786.27</v>
      </c>
      <c r="F126" s="45">
        <v>-195.71</v>
      </c>
      <c r="G126" s="45">
        <v>1972.87</v>
      </c>
      <c r="H126" s="45">
        <v>1607.0</v>
      </c>
      <c r="I126" s="45">
        <v>-365.87</v>
      </c>
      <c r="J126" s="45">
        <v>-22.77</v>
      </c>
      <c r="K126" s="45">
        <v>4821.0</v>
      </c>
    </row>
    <row r="127" ht="15.0" customHeight="1">
      <c r="A127" s="38" t="s">
        <v>286</v>
      </c>
      <c r="B127" s="39" t="s">
        <v>287</v>
      </c>
      <c r="C127" s="45">
        <v>0.0</v>
      </c>
      <c r="D127" s="45">
        <v>0.0</v>
      </c>
      <c r="E127" s="45">
        <v>0.0</v>
      </c>
      <c r="F127" s="45" t="s">
        <v>24</v>
      </c>
      <c r="G127" s="45">
        <v>25.11</v>
      </c>
      <c r="H127" s="45">
        <v>0.0</v>
      </c>
      <c r="I127" s="45">
        <v>-25.11</v>
      </c>
      <c r="J127" s="45" t="s">
        <v>24</v>
      </c>
      <c r="K127" s="45">
        <v>0.0</v>
      </c>
    </row>
    <row r="128" ht="15.0" customHeight="1">
      <c r="A128" s="38" t="s">
        <v>288</v>
      </c>
      <c r="B128" s="39" t="s">
        <v>289</v>
      </c>
      <c r="C128" s="45">
        <v>0.0</v>
      </c>
      <c r="D128" s="45">
        <v>0.0</v>
      </c>
      <c r="E128" s="45">
        <v>0.0</v>
      </c>
      <c r="F128" s="45" t="s">
        <v>24</v>
      </c>
      <c r="G128" s="45">
        <v>3.7</v>
      </c>
      <c r="H128" s="45">
        <v>0.0</v>
      </c>
      <c r="I128" s="45">
        <v>-3.7</v>
      </c>
      <c r="J128" s="45" t="s">
        <v>24</v>
      </c>
      <c r="K128" s="45">
        <v>0.0</v>
      </c>
    </row>
    <row r="129" ht="15.0" customHeight="1">
      <c r="A129" s="38" t="s">
        <v>290</v>
      </c>
      <c r="B129" s="39" t="s">
        <v>291</v>
      </c>
      <c r="C129" s="45">
        <v>57.66</v>
      </c>
      <c r="D129" s="45">
        <v>59.33</v>
      </c>
      <c r="E129" s="45">
        <v>1.67</v>
      </c>
      <c r="F129" s="45">
        <v>2.81</v>
      </c>
      <c r="G129" s="45">
        <v>253.42</v>
      </c>
      <c r="H129" s="45">
        <v>237.32</v>
      </c>
      <c r="I129" s="45">
        <v>-16.1</v>
      </c>
      <c r="J129" s="45">
        <v>-6.78</v>
      </c>
      <c r="K129" s="45">
        <v>711.96</v>
      </c>
    </row>
    <row r="130" ht="15.0" customHeight="1">
      <c r="A130" s="38" t="s">
        <v>296</v>
      </c>
      <c r="B130" s="39" t="s">
        <v>297</v>
      </c>
      <c r="C130" s="45">
        <v>32.16</v>
      </c>
      <c r="D130" s="45">
        <v>7.92</v>
      </c>
      <c r="E130" s="45">
        <v>-24.24</v>
      </c>
      <c r="F130" s="45">
        <v>-306.06</v>
      </c>
      <c r="G130" s="45">
        <v>94.65</v>
      </c>
      <c r="H130" s="45">
        <v>31.68</v>
      </c>
      <c r="I130" s="45">
        <v>-62.97</v>
      </c>
      <c r="J130" s="45">
        <v>-198.77</v>
      </c>
      <c r="K130" s="45">
        <v>95.04</v>
      </c>
    </row>
    <row r="131" ht="15.0" customHeight="1">
      <c r="A131" s="38" t="s">
        <v>298</v>
      </c>
      <c r="B131" s="39" t="s">
        <v>299</v>
      </c>
      <c r="C131" s="45">
        <v>399.37</v>
      </c>
      <c r="D131" s="45">
        <v>376.25</v>
      </c>
      <c r="E131" s="45">
        <v>-23.12</v>
      </c>
      <c r="F131" s="45">
        <v>-6.14</v>
      </c>
      <c r="G131" s="45">
        <v>1243.33</v>
      </c>
      <c r="H131" s="45">
        <v>1505.0</v>
      </c>
      <c r="I131" s="45">
        <v>261.67</v>
      </c>
      <c r="J131" s="45">
        <v>17.39</v>
      </c>
      <c r="K131" s="45">
        <v>4515.0</v>
      </c>
    </row>
    <row r="132" ht="15.0" customHeight="1">
      <c r="A132" s="38" t="s">
        <v>300</v>
      </c>
      <c r="B132" s="39" t="s">
        <v>301</v>
      </c>
      <c r="C132" s="45">
        <v>0.0</v>
      </c>
      <c r="D132" s="45">
        <v>0.0</v>
      </c>
      <c r="E132" s="45">
        <v>0.0</v>
      </c>
      <c r="F132" s="45" t="s">
        <v>24</v>
      </c>
      <c r="G132" s="45">
        <v>39.04</v>
      </c>
      <c r="H132" s="45">
        <v>0.0</v>
      </c>
      <c r="I132" s="45">
        <v>-39.04</v>
      </c>
      <c r="J132" s="45" t="s">
        <v>24</v>
      </c>
      <c r="K132" s="45">
        <v>0.0</v>
      </c>
    </row>
    <row r="133" ht="15.0" customHeight="1">
      <c r="A133" s="38" t="s">
        <v>302</v>
      </c>
      <c r="B133" s="39" t="s">
        <v>303</v>
      </c>
      <c r="C133" s="45"/>
      <c r="D133" s="45"/>
      <c r="E133" s="45"/>
      <c r="F133" s="45"/>
      <c r="G133" s="45"/>
      <c r="H133" s="45"/>
      <c r="I133" s="45"/>
      <c r="J133" s="45"/>
      <c r="K133" s="45"/>
    </row>
    <row r="134" ht="15.0" customHeight="1">
      <c r="A134" s="38" t="s">
        <v>304</v>
      </c>
      <c r="B134" s="39" t="s">
        <v>305</v>
      </c>
      <c r="C134" s="45">
        <v>277.31</v>
      </c>
      <c r="D134" s="45">
        <v>225.83</v>
      </c>
      <c r="E134" s="45">
        <v>-51.48</v>
      </c>
      <c r="F134" s="45">
        <v>-22.8</v>
      </c>
      <c r="G134" s="45">
        <v>1074.71</v>
      </c>
      <c r="H134" s="45">
        <v>903.32</v>
      </c>
      <c r="I134" s="45">
        <v>-171.39</v>
      </c>
      <c r="J134" s="45">
        <v>-18.97</v>
      </c>
      <c r="K134" s="45">
        <v>2709.96</v>
      </c>
    </row>
    <row r="135" ht="15.0" customHeight="1">
      <c r="A135" s="38" t="s">
        <v>308</v>
      </c>
      <c r="B135" s="39" t="s">
        <v>309</v>
      </c>
      <c r="C135" s="45">
        <v>12.28</v>
      </c>
      <c r="D135" s="45">
        <v>10.83</v>
      </c>
      <c r="E135" s="45">
        <v>-1.45</v>
      </c>
      <c r="F135" s="45">
        <v>-13.39</v>
      </c>
      <c r="G135" s="45">
        <v>46.8</v>
      </c>
      <c r="H135" s="45">
        <v>43.32</v>
      </c>
      <c r="I135" s="45">
        <v>-3.48</v>
      </c>
      <c r="J135" s="45">
        <v>-8.03</v>
      </c>
      <c r="K135" s="45">
        <v>129.96</v>
      </c>
    </row>
    <row r="136" ht="15.0" customHeight="1">
      <c r="A136" s="38" t="s">
        <v>310</v>
      </c>
      <c r="B136" s="39" t="s">
        <v>311</v>
      </c>
      <c r="C136" s="45">
        <v>27.02</v>
      </c>
      <c r="D136" s="45">
        <v>0.0</v>
      </c>
      <c r="E136" s="45">
        <v>-27.02</v>
      </c>
      <c r="F136" s="45" t="s">
        <v>24</v>
      </c>
      <c r="G136" s="45">
        <v>27.02</v>
      </c>
      <c r="H136" s="45">
        <v>0.0</v>
      </c>
      <c r="I136" s="45">
        <v>-27.02</v>
      </c>
      <c r="J136" s="45" t="s">
        <v>24</v>
      </c>
      <c r="K136" s="45">
        <v>0.0</v>
      </c>
    </row>
    <row r="137" ht="15.0" customHeight="1">
      <c r="A137" s="38" t="s">
        <v>312</v>
      </c>
      <c r="B137" s="39" t="s">
        <v>313</v>
      </c>
      <c r="C137" s="46">
        <v>185.14</v>
      </c>
      <c r="D137" s="46">
        <v>174.5</v>
      </c>
      <c r="E137" s="46">
        <v>-10.64</v>
      </c>
      <c r="F137" s="46">
        <v>-6.1</v>
      </c>
      <c r="G137" s="46">
        <v>873.32</v>
      </c>
      <c r="H137" s="46">
        <v>698.0</v>
      </c>
      <c r="I137" s="46">
        <v>-175.32</v>
      </c>
      <c r="J137" s="46">
        <v>-25.12</v>
      </c>
      <c r="K137" s="46">
        <v>2094.0</v>
      </c>
    </row>
    <row r="138" ht="15.0" customHeight="1">
      <c r="A138" s="38" t="s">
        <v>314</v>
      </c>
      <c r="B138" s="39" t="s">
        <v>315</v>
      </c>
      <c r="C138" s="47">
        <v>6642.03</v>
      </c>
      <c r="D138" s="47">
        <v>4850.49</v>
      </c>
      <c r="E138" s="47">
        <v>-1791.54</v>
      </c>
      <c r="F138" s="47">
        <v>-36.94</v>
      </c>
      <c r="G138" s="47">
        <v>13076.12</v>
      </c>
      <c r="H138" s="47">
        <v>10917.96</v>
      </c>
      <c r="I138" s="47">
        <v>-2158.16</v>
      </c>
      <c r="J138" s="47">
        <v>-19.77</v>
      </c>
      <c r="K138" s="47">
        <v>27097.88</v>
      </c>
    </row>
    <row r="139" ht="15.0" customHeight="1">
      <c r="A139" s="38" t="s">
        <v>316</v>
      </c>
      <c r="B139" s="39" t="s">
        <v>317</v>
      </c>
      <c r="C139" s="47">
        <v>25614.38</v>
      </c>
      <c r="D139" s="47">
        <v>23648.85</v>
      </c>
      <c r="E139" s="47">
        <v>-1965.53</v>
      </c>
      <c r="F139" s="47">
        <v>-8.31</v>
      </c>
      <c r="G139" s="47">
        <v>88880.06</v>
      </c>
      <c r="H139" s="47">
        <v>91101.94</v>
      </c>
      <c r="I139" s="47">
        <v>2221.88</v>
      </c>
      <c r="J139" s="47">
        <v>2.44</v>
      </c>
      <c r="K139" s="47">
        <v>268177.33</v>
      </c>
    </row>
    <row r="140" ht="15.0" customHeight="1">
      <c r="A140" s="38" t="s">
        <v>318</v>
      </c>
      <c r="B140" s="39" t="s">
        <v>319</v>
      </c>
      <c r="C140" s="44">
        <v>18602.36</v>
      </c>
      <c r="D140" s="44">
        <v>20110.99</v>
      </c>
      <c r="E140" s="44">
        <v>-1508.63</v>
      </c>
      <c r="F140" s="44">
        <v>-7.5</v>
      </c>
      <c r="G140" s="44">
        <v>94456.51</v>
      </c>
      <c r="H140" s="44">
        <v>83130.85</v>
      </c>
      <c r="I140" s="44">
        <v>11325.66</v>
      </c>
      <c r="J140" s="44">
        <v>13.62</v>
      </c>
      <c r="K140" s="44">
        <v>278101.93</v>
      </c>
    </row>
    <row r="141" ht="15.0" customHeight="1">
      <c r="A141" s="38" t="s">
        <v>320</v>
      </c>
      <c r="B141" s="39" t="s">
        <v>321</v>
      </c>
      <c r="C141" s="45"/>
      <c r="D141" s="45"/>
      <c r="E141" s="45"/>
      <c r="F141" s="45"/>
      <c r="G141" s="45"/>
      <c r="H141" s="45"/>
      <c r="I141" s="45"/>
      <c r="J141" s="45"/>
      <c r="K141" s="45"/>
    </row>
    <row r="142" ht="15.0" customHeight="1">
      <c r="A142" s="38" t="s">
        <v>322</v>
      </c>
      <c r="B142" s="39" t="s">
        <v>323</v>
      </c>
      <c r="C142" s="45"/>
      <c r="D142" s="45"/>
      <c r="E142" s="45"/>
      <c r="F142" s="45"/>
      <c r="G142" s="45"/>
      <c r="H142" s="45"/>
      <c r="I142" s="45"/>
      <c r="J142" s="45"/>
      <c r="K142" s="45"/>
    </row>
    <row r="143" ht="15.0" customHeight="1">
      <c r="A143" s="38" t="s">
        <v>324</v>
      </c>
      <c r="B143" s="39" t="s">
        <v>325</v>
      </c>
      <c r="C143" s="45">
        <v>0.0</v>
      </c>
      <c r="D143" s="45">
        <v>1141.24</v>
      </c>
      <c r="E143" s="45">
        <v>1141.24</v>
      </c>
      <c r="F143" s="45">
        <v>100.0</v>
      </c>
      <c r="G143" s="45">
        <v>0.0</v>
      </c>
      <c r="H143" s="45">
        <v>4564.96</v>
      </c>
      <c r="I143" s="45">
        <v>4564.96</v>
      </c>
      <c r="J143" s="45">
        <v>100.0</v>
      </c>
      <c r="K143" s="45">
        <v>13694.88</v>
      </c>
    </row>
    <row r="144" ht="15.0" customHeight="1">
      <c r="A144" s="38" t="s">
        <v>327</v>
      </c>
      <c r="B144" s="39" t="s">
        <v>328</v>
      </c>
      <c r="C144" s="45">
        <v>0.0</v>
      </c>
      <c r="D144" s="45">
        <v>0.0</v>
      </c>
      <c r="E144" s="45">
        <v>0.0</v>
      </c>
      <c r="F144" s="45" t="s">
        <v>24</v>
      </c>
      <c r="G144" s="45">
        <v>1100.0</v>
      </c>
      <c r="H144" s="45">
        <v>0.0</v>
      </c>
      <c r="I144" s="45">
        <v>-1100.0</v>
      </c>
      <c r="J144" s="45" t="s">
        <v>24</v>
      </c>
      <c r="K144" s="45">
        <v>0.0</v>
      </c>
    </row>
    <row r="145" ht="15.0" customHeight="1">
      <c r="A145" s="38" t="s">
        <v>329</v>
      </c>
      <c r="B145" s="39" t="s">
        <v>330</v>
      </c>
      <c r="C145" s="45">
        <v>0.0</v>
      </c>
      <c r="D145" s="45">
        <v>0.0</v>
      </c>
      <c r="E145" s="45">
        <v>0.0</v>
      </c>
      <c r="F145" s="45" t="s">
        <v>24</v>
      </c>
      <c r="G145" s="45">
        <v>4717.8</v>
      </c>
      <c r="H145" s="45">
        <v>0.0</v>
      </c>
      <c r="I145" s="45">
        <v>-4717.8</v>
      </c>
      <c r="J145" s="45" t="s">
        <v>24</v>
      </c>
      <c r="K145" s="45">
        <v>0.0</v>
      </c>
    </row>
    <row r="146" ht="15.0" customHeight="1">
      <c r="A146" s="38" t="s">
        <v>333</v>
      </c>
      <c r="B146" s="39" t="s">
        <v>334</v>
      </c>
      <c r="C146" s="45">
        <v>0.0</v>
      </c>
      <c r="D146" s="45">
        <v>3700.0</v>
      </c>
      <c r="E146" s="45">
        <v>3700.0</v>
      </c>
      <c r="F146" s="45">
        <v>100.0</v>
      </c>
      <c r="G146" s="45">
        <v>0.0</v>
      </c>
      <c r="H146" s="45">
        <v>3700.0</v>
      </c>
      <c r="I146" s="45">
        <v>3700.0</v>
      </c>
      <c r="J146" s="45">
        <v>100.0</v>
      </c>
      <c r="K146" s="45">
        <v>18500.0</v>
      </c>
    </row>
    <row r="147" ht="15.0" customHeight="1">
      <c r="A147" s="38" t="s">
        <v>335</v>
      </c>
      <c r="B147" s="39" t="s">
        <v>336</v>
      </c>
      <c r="C147" s="45">
        <v>1802.0</v>
      </c>
      <c r="D147" s="45">
        <v>0.0</v>
      </c>
      <c r="E147" s="45">
        <v>-1802.0</v>
      </c>
      <c r="F147" s="45" t="s">
        <v>24</v>
      </c>
      <c r="G147" s="45">
        <v>1802.0</v>
      </c>
      <c r="H147" s="45">
        <v>0.0</v>
      </c>
      <c r="I147" s="45">
        <v>-1802.0</v>
      </c>
      <c r="J147" s="45" t="s">
        <v>24</v>
      </c>
      <c r="K147" s="45">
        <v>0.0</v>
      </c>
    </row>
    <row r="148" ht="15.0" customHeight="1">
      <c r="A148" s="38" t="s">
        <v>337</v>
      </c>
      <c r="B148" s="39" t="s">
        <v>338</v>
      </c>
      <c r="C148" s="45">
        <v>18989.27</v>
      </c>
      <c r="D148" s="45">
        <v>0.0</v>
      </c>
      <c r="E148" s="45">
        <v>-18989.27</v>
      </c>
      <c r="F148" s="45" t="s">
        <v>24</v>
      </c>
      <c r="G148" s="45">
        <v>18989.27</v>
      </c>
      <c r="H148" s="45">
        <v>0.0</v>
      </c>
      <c r="I148" s="45">
        <v>-18989.27</v>
      </c>
      <c r="J148" s="45" t="s">
        <v>24</v>
      </c>
      <c r="K148" s="45">
        <v>0.0</v>
      </c>
    </row>
    <row r="149" ht="15.0" customHeight="1">
      <c r="A149" s="38" t="s">
        <v>339</v>
      </c>
      <c r="B149" s="39" t="s">
        <v>340</v>
      </c>
      <c r="C149" s="45">
        <v>0.0</v>
      </c>
      <c r="D149" s="45">
        <v>0.0</v>
      </c>
      <c r="E149" s="45">
        <v>0.0</v>
      </c>
      <c r="F149" s="45" t="s">
        <v>24</v>
      </c>
      <c r="G149" s="45">
        <v>11.01</v>
      </c>
      <c r="H149" s="45">
        <v>0.0</v>
      </c>
      <c r="I149" s="45">
        <v>-11.01</v>
      </c>
      <c r="J149" s="45" t="s">
        <v>24</v>
      </c>
      <c r="K149" s="45">
        <v>0.0</v>
      </c>
    </row>
    <row r="150" ht="15.0" customHeight="1">
      <c r="A150" s="38" t="s">
        <v>341</v>
      </c>
      <c r="B150" s="39" t="s">
        <v>342</v>
      </c>
      <c r="C150" s="45"/>
      <c r="D150" s="45"/>
      <c r="E150" s="45"/>
      <c r="F150" s="45"/>
      <c r="G150" s="45"/>
      <c r="H150" s="45"/>
      <c r="I150" s="45"/>
      <c r="J150" s="45"/>
      <c r="K150" s="45"/>
    </row>
    <row r="151" ht="15.0" customHeight="1">
      <c r="A151" s="38" t="s">
        <v>343</v>
      </c>
      <c r="B151" s="39" t="s">
        <v>344</v>
      </c>
      <c r="C151" s="45">
        <v>0.0</v>
      </c>
      <c r="D151" s="45">
        <v>5000.0</v>
      </c>
      <c r="E151" s="45">
        <v>5000.0</v>
      </c>
      <c r="F151" s="45">
        <v>100.0</v>
      </c>
      <c r="G151" s="45">
        <v>0.0</v>
      </c>
      <c r="H151" s="45">
        <v>5000.0</v>
      </c>
      <c r="I151" s="45">
        <v>5000.0</v>
      </c>
      <c r="J151" s="45">
        <v>100.0</v>
      </c>
      <c r="K151" s="45">
        <v>15000.0</v>
      </c>
    </row>
    <row r="152" ht="15.0" customHeight="1">
      <c r="A152" s="38" t="s">
        <v>348</v>
      </c>
      <c r="B152" s="39" t="s">
        <v>349</v>
      </c>
      <c r="C152" s="45">
        <v>0.0</v>
      </c>
      <c r="D152" s="45">
        <v>900.0</v>
      </c>
      <c r="E152" s="45">
        <v>900.0</v>
      </c>
      <c r="F152" s="45">
        <v>100.0</v>
      </c>
      <c r="G152" s="45">
        <v>67184.1</v>
      </c>
      <c r="H152" s="45">
        <v>900.0</v>
      </c>
      <c r="I152" s="45">
        <v>-66284.1</v>
      </c>
      <c r="J152" s="45">
        <v>-7364.9</v>
      </c>
      <c r="K152" s="45">
        <v>4500.0</v>
      </c>
    </row>
    <row r="153" ht="15.0" customHeight="1">
      <c r="A153" s="38" t="s">
        <v>350</v>
      </c>
      <c r="B153" s="39" t="s">
        <v>351</v>
      </c>
      <c r="C153" s="45">
        <v>5108.92</v>
      </c>
      <c r="D153" s="45">
        <v>0.0</v>
      </c>
      <c r="E153" s="45">
        <v>-5108.92</v>
      </c>
      <c r="F153" s="45" t="s">
        <v>24</v>
      </c>
      <c r="G153" s="45">
        <v>5108.92</v>
      </c>
      <c r="H153" s="45">
        <v>0.0</v>
      </c>
      <c r="I153" s="45">
        <v>-5108.92</v>
      </c>
      <c r="J153" s="45" t="s">
        <v>24</v>
      </c>
      <c r="K153" s="45">
        <v>31400.0</v>
      </c>
    </row>
    <row r="154" ht="15.0" customHeight="1">
      <c r="A154" s="38" t="s">
        <v>505</v>
      </c>
      <c r="B154" s="39" t="s">
        <v>506</v>
      </c>
      <c r="C154" s="46">
        <v>23976.0</v>
      </c>
      <c r="D154" s="46">
        <v>0.0</v>
      </c>
      <c r="E154" s="46">
        <v>-23976.0</v>
      </c>
      <c r="F154" s="46" t="s">
        <v>24</v>
      </c>
      <c r="G154" s="46">
        <v>23976.0</v>
      </c>
      <c r="H154" s="46">
        <v>0.0</v>
      </c>
      <c r="I154" s="46">
        <v>-23976.0</v>
      </c>
      <c r="J154" s="46" t="s">
        <v>24</v>
      </c>
      <c r="K154" s="46">
        <v>0.0</v>
      </c>
    </row>
    <row r="155" ht="15.0" customHeight="1">
      <c r="A155" s="38" t="s">
        <v>353</v>
      </c>
      <c r="B155" s="39" t="s">
        <v>354</v>
      </c>
      <c r="C155" s="47">
        <v>49876.19</v>
      </c>
      <c r="D155" s="47">
        <v>10741.24</v>
      </c>
      <c r="E155" s="47">
        <v>-39134.95</v>
      </c>
      <c r="F155" s="47">
        <v>-364.34</v>
      </c>
      <c r="G155" s="47">
        <v>122889.1</v>
      </c>
      <c r="H155" s="47">
        <v>14164.96</v>
      </c>
      <c r="I155" s="47">
        <v>-108724.14</v>
      </c>
      <c r="J155" s="47">
        <v>-767.56</v>
      </c>
      <c r="K155" s="47">
        <v>83094.88</v>
      </c>
    </row>
    <row r="156" ht="15.0" customHeight="1">
      <c r="A156" s="38" t="s">
        <v>355</v>
      </c>
      <c r="B156" s="39" t="s">
        <v>356</v>
      </c>
      <c r="C156" s="44">
        <v>-31273.83</v>
      </c>
      <c r="D156" s="44">
        <v>9369.75</v>
      </c>
      <c r="E156" s="44">
        <v>-40643.58</v>
      </c>
      <c r="F156" s="44">
        <v>-433.77</v>
      </c>
      <c r="G156" s="44">
        <v>-28432.59</v>
      </c>
      <c r="H156" s="44">
        <v>68965.89</v>
      </c>
      <c r="I156" s="44">
        <v>-97398.48</v>
      </c>
      <c r="J156" s="44">
        <v>-141.23</v>
      </c>
      <c r="K156" s="44">
        <v>195007.05</v>
      </c>
    </row>
    <row r="157" ht="12.75" customHeight="1">
      <c r="C157" s="48"/>
      <c r="D157" s="48"/>
      <c r="E157" s="48"/>
      <c r="F157" s="48"/>
      <c r="G157" s="48"/>
      <c r="H157" s="48"/>
      <c r="I157" s="48"/>
      <c r="J157" s="48"/>
      <c r="K157" s="48"/>
    </row>
    <row r="158" ht="12.75" customHeight="1">
      <c r="C158" s="48"/>
      <c r="D158" s="48"/>
      <c r="E158" s="48"/>
      <c r="F158" s="48"/>
      <c r="G158" s="48"/>
      <c r="H158" s="48"/>
      <c r="I158" s="48"/>
      <c r="J158" s="48"/>
      <c r="K158" s="48"/>
    </row>
    <row r="159" ht="12.75" customHeight="1">
      <c r="C159" s="48"/>
      <c r="D159" s="48"/>
      <c r="E159" s="48"/>
      <c r="F159" s="48"/>
      <c r="G159" s="48"/>
      <c r="H159" s="48"/>
      <c r="I159" s="48"/>
      <c r="J159" s="48"/>
      <c r="K159" s="48"/>
    </row>
    <row r="160" ht="12.75" customHeight="1">
      <c r="C160" s="48"/>
      <c r="D160" s="48"/>
      <c r="E160" s="48"/>
      <c r="F160" s="48"/>
      <c r="G160" s="48"/>
      <c r="H160" s="48"/>
      <c r="I160" s="48"/>
      <c r="J160" s="48"/>
      <c r="K160" s="48"/>
    </row>
    <row r="161" ht="12.75" customHeight="1">
      <c r="C161" s="48"/>
      <c r="D161" s="48"/>
      <c r="E161" s="48"/>
      <c r="F161" s="48"/>
      <c r="G161" s="48"/>
      <c r="H161" s="48"/>
      <c r="I161" s="48"/>
      <c r="J161" s="48"/>
      <c r="K161" s="48"/>
    </row>
    <row r="162" ht="12.75" customHeight="1">
      <c r="C162" s="48"/>
      <c r="D162" s="48"/>
      <c r="E162" s="48"/>
      <c r="F162" s="48"/>
      <c r="G162" s="48"/>
      <c r="H162" s="48"/>
      <c r="I162" s="48"/>
      <c r="J162" s="48"/>
      <c r="K162" s="48"/>
    </row>
    <row r="163" ht="12.75" customHeight="1">
      <c r="C163" s="48"/>
      <c r="D163" s="48"/>
      <c r="E163" s="48"/>
      <c r="F163" s="48"/>
      <c r="G163" s="48"/>
      <c r="H163" s="48"/>
      <c r="I163" s="48"/>
      <c r="J163" s="48"/>
      <c r="K163" s="48"/>
    </row>
    <row r="164" ht="12.75" customHeight="1">
      <c r="C164" s="48"/>
      <c r="D164" s="48"/>
      <c r="E164" s="48"/>
      <c r="F164" s="48"/>
      <c r="G164" s="48"/>
      <c r="H164" s="48"/>
      <c r="I164" s="48"/>
      <c r="J164" s="48"/>
      <c r="K164" s="48"/>
    </row>
    <row r="165" ht="12.75" customHeight="1">
      <c r="C165" s="48"/>
      <c r="D165" s="48"/>
      <c r="E165" s="48"/>
      <c r="F165" s="48"/>
      <c r="G165" s="48"/>
      <c r="H165" s="48"/>
      <c r="I165" s="48"/>
      <c r="J165" s="48"/>
      <c r="K165" s="48"/>
    </row>
    <row r="166" ht="12.75" customHeight="1">
      <c r="C166" s="48"/>
      <c r="D166" s="48"/>
      <c r="E166" s="48"/>
      <c r="F166" s="48"/>
      <c r="G166" s="48"/>
      <c r="H166" s="48"/>
      <c r="I166" s="48"/>
      <c r="J166" s="48"/>
      <c r="K166" s="48"/>
    </row>
    <row r="167" ht="12.75" customHeight="1">
      <c r="C167" s="48"/>
      <c r="D167" s="48"/>
      <c r="E167" s="48"/>
      <c r="F167" s="48"/>
      <c r="G167" s="48"/>
      <c r="H167" s="48"/>
      <c r="I167" s="48"/>
      <c r="J167" s="48"/>
      <c r="K167" s="48"/>
    </row>
    <row r="168" ht="12.75" customHeight="1">
      <c r="C168" s="48"/>
      <c r="D168" s="48"/>
      <c r="E168" s="48"/>
      <c r="F168" s="48"/>
      <c r="G168" s="48"/>
      <c r="H168" s="48"/>
      <c r="I168" s="48"/>
      <c r="J168" s="48"/>
      <c r="K168" s="48"/>
    </row>
    <row r="169" ht="12.75" customHeight="1">
      <c r="C169" s="48"/>
      <c r="D169" s="48"/>
      <c r="E169" s="48"/>
      <c r="F169" s="48"/>
      <c r="G169" s="48"/>
      <c r="H169" s="48"/>
      <c r="I169" s="48"/>
      <c r="J169" s="48"/>
      <c r="K169" s="48"/>
    </row>
    <row r="170" ht="12.75" customHeight="1">
      <c r="C170" s="48"/>
      <c r="D170" s="48"/>
      <c r="E170" s="48"/>
      <c r="F170" s="48"/>
      <c r="G170" s="48"/>
      <c r="H170" s="48"/>
      <c r="I170" s="48"/>
      <c r="J170" s="48"/>
      <c r="K170" s="48"/>
    </row>
    <row r="171" ht="12.75" customHeight="1">
      <c r="C171" s="48"/>
      <c r="D171" s="48"/>
      <c r="E171" s="48"/>
      <c r="F171" s="48"/>
      <c r="G171" s="48"/>
      <c r="H171" s="48"/>
      <c r="I171" s="48"/>
      <c r="J171" s="48"/>
      <c r="K171" s="48"/>
    </row>
    <row r="172" ht="12.75" customHeight="1">
      <c r="C172" s="48"/>
      <c r="D172" s="48"/>
      <c r="E172" s="48"/>
      <c r="F172" s="48"/>
      <c r="G172" s="48"/>
      <c r="H172" s="48"/>
      <c r="I172" s="48"/>
      <c r="J172" s="48"/>
      <c r="K172" s="48"/>
    </row>
    <row r="173" ht="12.75" customHeight="1">
      <c r="C173" s="48"/>
      <c r="D173" s="48"/>
      <c r="E173" s="48"/>
      <c r="F173" s="48"/>
      <c r="G173" s="48"/>
      <c r="H173" s="48"/>
      <c r="I173" s="48"/>
      <c r="J173" s="48"/>
      <c r="K173" s="48"/>
    </row>
    <row r="174" ht="12.75" customHeight="1">
      <c r="C174" s="48"/>
      <c r="D174" s="48"/>
      <c r="E174" s="48"/>
      <c r="F174" s="48"/>
      <c r="G174" s="48"/>
      <c r="H174" s="48"/>
      <c r="I174" s="48"/>
      <c r="J174" s="48"/>
      <c r="K174" s="48"/>
    </row>
    <row r="175" ht="12.75" customHeight="1">
      <c r="C175" s="48"/>
      <c r="D175" s="48"/>
      <c r="E175" s="48"/>
      <c r="F175" s="48"/>
      <c r="G175" s="48"/>
      <c r="H175" s="48"/>
      <c r="I175" s="48"/>
      <c r="J175" s="48"/>
      <c r="K175" s="48"/>
    </row>
    <row r="176" ht="12.75" customHeight="1">
      <c r="C176" s="48"/>
      <c r="D176" s="48"/>
      <c r="E176" s="48"/>
      <c r="F176" s="48"/>
      <c r="G176" s="48"/>
      <c r="H176" s="48"/>
      <c r="I176" s="48"/>
      <c r="J176" s="48"/>
      <c r="K176" s="48"/>
    </row>
    <row r="177" ht="12.75" customHeight="1">
      <c r="C177" s="48"/>
      <c r="D177" s="48"/>
      <c r="E177" s="48"/>
      <c r="F177" s="48"/>
      <c r="G177" s="48"/>
      <c r="H177" s="48"/>
      <c r="I177" s="48"/>
      <c r="J177" s="48"/>
      <c r="K177" s="48"/>
    </row>
    <row r="178" ht="12.75" customHeight="1">
      <c r="C178" s="48"/>
      <c r="D178" s="48"/>
      <c r="E178" s="48"/>
      <c r="F178" s="48"/>
      <c r="G178" s="48"/>
      <c r="H178" s="48"/>
      <c r="I178" s="48"/>
      <c r="J178" s="48"/>
      <c r="K178" s="48"/>
    </row>
    <row r="179" ht="12.75" customHeight="1">
      <c r="C179" s="48"/>
      <c r="D179" s="48"/>
      <c r="E179" s="48"/>
      <c r="F179" s="48"/>
      <c r="G179" s="48"/>
      <c r="H179" s="48"/>
      <c r="I179" s="48"/>
      <c r="J179" s="48"/>
      <c r="K179" s="48"/>
    </row>
    <row r="180" ht="12.75" customHeight="1">
      <c r="C180" s="48"/>
      <c r="D180" s="48"/>
      <c r="E180" s="48"/>
      <c r="F180" s="48"/>
      <c r="G180" s="48"/>
      <c r="H180" s="48"/>
      <c r="I180" s="48"/>
      <c r="J180" s="48"/>
      <c r="K180" s="48"/>
    </row>
    <row r="181" ht="12.75" customHeight="1">
      <c r="C181" s="48"/>
      <c r="D181" s="48"/>
      <c r="E181" s="48"/>
      <c r="F181" s="48"/>
      <c r="G181" s="48"/>
      <c r="H181" s="48"/>
      <c r="I181" s="48"/>
      <c r="J181" s="48"/>
      <c r="K181" s="48"/>
    </row>
    <row r="182" ht="12.75" customHeight="1">
      <c r="C182" s="48"/>
      <c r="D182" s="48"/>
      <c r="E182" s="48"/>
      <c r="F182" s="48"/>
      <c r="G182" s="48"/>
      <c r="H182" s="48"/>
      <c r="I182" s="48"/>
      <c r="J182" s="48"/>
      <c r="K182" s="48"/>
    </row>
    <row r="183" ht="12.75" customHeight="1">
      <c r="C183" s="48"/>
      <c r="D183" s="48"/>
      <c r="E183" s="48"/>
      <c r="F183" s="48"/>
      <c r="G183" s="48"/>
      <c r="H183" s="48"/>
      <c r="I183" s="48"/>
      <c r="J183" s="48"/>
      <c r="K183" s="48"/>
    </row>
    <row r="184" ht="12.75" customHeight="1">
      <c r="C184" s="48"/>
      <c r="D184" s="48"/>
      <c r="E184" s="48"/>
      <c r="F184" s="48"/>
      <c r="G184" s="48"/>
      <c r="H184" s="48"/>
      <c r="I184" s="48"/>
      <c r="J184" s="48"/>
      <c r="K184" s="48"/>
    </row>
    <row r="185" ht="12.75" customHeight="1">
      <c r="C185" s="48"/>
      <c r="D185" s="48"/>
      <c r="E185" s="48"/>
      <c r="F185" s="48"/>
      <c r="G185" s="48"/>
      <c r="H185" s="48"/>
      <c r="I185" s="48"/>
      <c r="J185" s="48"/>
      <c r="K185" s="48"/>
    </row>
    <row r="186" ht="12.75" customHeight="1">
      <c r="C186" s="48"/>
      <c r="D186" s="48"/>
      <c r="E186" s="48"/>
      <c r="F186" s="48"/>
      <c r="G186" s="48"/>
      <c r="H186" s="48"/>
      <c r="I186" s="48"/>
      <c r="J186" s="48"/>
      <c r="K186" s="48"/>
    </row>
    <row r="187" ht="12.75" customHeight="1">
      <c r="C187" s="48"/>
      <c r="D187" s="48"/>
      <c r="E187" s="48"/>
      <c r="F187" s="48"/>
      <c r="G187" s="48"/>
      <c r="H187" s="48"/>
      <c r="I187" s="48"/>
      <c r="J187" s="48"/>
      <c r="K187" s="48"/>
    </row>
    <row r="188" ht="12.75" customHeight="1">
      <c r="C188" s="48"/>
      <c r="D188" s="48"/>
      <c r="E188" s="48"/>
      <c r="F188" s="48"/>
      <c r="G188" s="48"/>
      <c r="H188" s="48"/>
      <c r="I188" s="48"/>
      <c r="J188" s="48"/>
      <c r="K188" s="48"/>
    </row>
    <row r="189" ht="12.75" customHeight="1">
      <c r="C189" s="48"/>
      <c r="D189" s="48"/>
      <c r="E189" s="48"/>
      <c r="F189" s="48"/>
      <c r="G189" s="48"/>
      <c r="H189" s="48"/>
      <c r="I189" s="48"/>
      <c r="J189" s="48"/>
      <c r="K189" s="48"/>
    </row>
    <row r="190" ht="12.75" customHeight="1">
      <c r="C190" s="48"/>
      <c r="D190" s="48"/>
      <c r="E190" s="48"/>
      <c r="F190" s="48"/>
      <c r="G190" s="48"/>
      <c r="H190" s="48"/>
      <c r="I190" s="48"/>
      <c r="J190" s="48"/>
      <c r="K190" s="48"/>
    </row>
    <row r="191" ht="12.75" customHeight="1">
      <c r="C191" s="48"/>
      <c r="D191" s="48"/>
      <c r="E191" s="48"/>
      <c r="F191" s="48"/>
      <c r="G191" s="48"/>
      <c r="H191" s="48"/>
      <c r="I191" s="48"/>
      <c r="J191" s="48"/>
      <c r="K191" s="48"/>
    </row>
    <row r="192" ht="12.75" customHeight="1">
      <c r="C192" s="48"/>
      <c r="D192" s="48"/>
      <c r="E192" s="48"/>
      <c r="F192" s="48"/>
      <c r="G192" s="48"/>
      <c r="H192" s="48"/>
      <c r="I192" s="48"/>
      <c r="J192" s="48"/>
      <c r="K192" s="48"/>
    </row>
    <row r="193" ht="12.75" customHeight="1">
      <c r="C193" s="48"/>
      <c r="D193" s="48"/>
      <c r="E193" s="48"/>
      <c r="F193" s="48"/>
      <c r="G193" s="48"/>
      <c r="H193" s="48"/>
      <c r="I193" s="48"/>
      <c r="J193" s="48"/>
      <c r="K193" s="48"/>
    </row>
    <row r="194" ht="12.75" customHeight="1">
      <c r="C194" s="48"/>
      <c r="D194" s="48"/>
      <c r="E194" s="48"/>
      <c r="F194" s="48"/>
      <c r="G194" s="48"/>
      <c r="H194" s="48"/>
      <c r="I194" s="48"/>
      <c r="J194" s="48"/>
      <c r="K194" s="48"/>
    </row>
    <row r="195" ht="12.75" customHeight="1">
      <c r="C195" s="48"/>
      <c r="D195" s="48"/>
      <c r="E195" s="48"/>
      <c r="F195" s="48"/>
      <c r="G195" s="48"/>
      <c r="H195" s="48"/>
      <c r="I195" s="48"/>
      <c r="J195" s="48"/>
      <c r="K195" s="48"/>
    </row>
    <row r="196" ht="12.75" customHeight="1">
      <c r="C196" s="48"/>
      <c r="D196" s="48"/>
      <c r="E196" s="48"/>
      <c r="F196" s="48"/>
      <c r="G196" s="48"/>
      <c r="H196" s="48"/>
      <c r="I196" s="48"/>
      <c r="J196" s="48"/>
      <c r="K196" s="48"/>
    </row>
    <row r="197" ht="12.75" customHeight="1">
      <c r="C197" s="48"/>
      <c r="D197" s="48"/>
      <c r="E197" s="48"/>
      <c r="F197" s="48"/>
      <c r="G197" s="48"/>
      <c r="H197" s="48"/>
      <c r="I197" s="48"/>
      <c r="J197" s="48"/>
      <c r="K197" s="48"/>
    </row>
    <row r="198" ht="12.75" customHeight="1">
      <c r="C198" s="48"/>
      <c r="D198" s="48"/>
      <c r="E198" s="48"/>
      <c r="F198" s="48"/>
      <c r="G198" s="48"/>
      <c r="H198" s="48"/>
      <c r="I198" s="48"/>
      <c r="J198" s="48"/>
      <c r="K198" s="48"/>
    </row>
    <row r="199" ht="12.75" customHeight="1">
      <c r="C199" s="48"/>
      <c r="D199" s="48"/>
      <c r="E199" s="48"/>
      <c r="F199" s="48"/>
      <c r="G199" s="48"/>
      <c r="H199" s="48"/>
      <c r="I199" s="48"/>
      <c r="J199" s="48"/>
      <c r="K199" s="48"/>
    </row>
    <row r="200" ht="12.75" customHeight="1">
      <c r="C200" s="48"/>
      <c r="D200" s="48"/>
      <c r="E200" s="48"/>
      <c r="F200" s="48"/>
      <c r="G200" s="48"/>
      <c r="H200" s="48"/>
      <c r="I200" s="48"/>
      <c r="J200" s="48"/>
      <c r="K200" s="48"/>
    </row>
    <row r="201" ht="12.75" customHeight="1">
      <c r="C201" s="48"/>
      <c r="D201" s="48"/>
      <c r="E201" s="48"/>
      <c r="F201" s="48"/>
      <c r="G201" s="48"/>
      <c r="H201" s="48"/>
      <c r="I201" s="48"/>
      <c r="J201" s="48"/>
      <c r="K201" s="48"/>
    </row>
    <row r="202" ht="12.75" customHeight="1">
      <c r="C202" s="48"/>
      <c r="D202" s="48"/>
      <c r="E202" s="48"/>
      <c r="F202" s="48"/>
      <c r="G202" s="48"/>
      <c r="H202" s="48"/>
      <c r="I202" s="48"/>
      <c r="J202" s="48"/>
      <c r="K202" s="48"/>
    </row>
    <row r="203" ht="12.75" customHeight="1">
      <c r="C203" s="48"/>
      <c r="D203" s="48"/>
      <c r="E203" s="48"/>
      <c r="F203" s="48"/>
      <c r="G203" s="48"/>
      <c r="H203" s="48"/>
      <c r="I203" s="48"/>
      <c r="J203" s="48"/>
      <c r="K203" s="48"/>
    </row>
    <row r="204" ht="12.75" customHeight="1">
      <c r="C204" s="48"/>
      <c r="D204" s="48"/>
      <c r="E204" s="48"/>
      <c r="F204" s="48"/>
      <c r="G204" s="48"/>
      <c r="H204" s="48"/>
      <c r="I204" s="48"/>
      <c r="J204" s="48"/>
      <c r="K204" s="48"/>
    </row>
    <row r="205" ht="12.75" customHeight="1">
      <c r="C205" s="48"/>
      <c r="D205" s="48"/>
      <c r="E205" s="48"/>
      <c r="F205" s="48"/>
      <c r="G205" s="48"/>
      <c r="H205" s="48"/>
      <c r="I205" s="48"/>
      <c r="J205" s="48"/>
      <c r="K205" s="48"/>
    </row>
    <row r="206" ht="12.75" customHeight="1">
      <c r="C206" s="48"/>
      <c r="D206" s="48"/>
      <c r="E206" s="48"/>
      <c r="F206" s="48"/>
      <c r="G206" s="48"/>
      <c r="H206" s="48"/>
      <c r="I206" s="48"/>
      <c r="J206" s="48"/>
      <c r="K206" s="48"/>
    </row>
    <row r="207" ht="12.75" customHeight="1">
      <c r="C207" s="48"/>
      <c r="D207" s="48"/>
      <c r="E207" s="48"/>
      <c r="F207" s="48"/>
      <c r="G207" s="48"/>
      <c r="H207" s="48"/>
      <c r="I207" s="48"/>
      <c r="J207" s="48"/>
      <c r="K207" s="48"/>
    </row>
    <row r="208" ht="12.75" customHeight="1">
      <c r="C208" s="48"/>
      <c r="D208" s="48"/>
      <c r="E208" s="48"/>
      <c r="F208" s="48"/>
      <c r="G208" s="48"/>
      <c r="H208" s="48"/>
      <c r="I208" s="48"/>
      <c r="J208" s="48"/>
      <c r="K208" s="48"/>
    </row>
    <row r="209" ht="12.75" customHeight="1">
      <c r="C209" s="48"/>
      <c r="D209" s="48"/>
      <c r="E209" s="48"/>
      <c r="F209" s="48"/>
      <c r="G209" s="48"/>
      <c r="H209" s="48"/>
      <c r="I209" s="48"/>
      <c r="J209" s="48"/>
      <c r="K209" s="48"/>
    </row>
    <row r="210" ht="12.75" customHeight="1">
      <c r="C210" s="48"/>
      <c r="D210" s="48"/>
      <c r="E210" s="48"/>
      <c r="F210" s="48"/>
      <c r="G210" s="48"/>
      <c r="H210" s="48"/>
      <c r="I210" s="48"/>
      <c r="J210" s="48"/>
      <c r="K210" s="48"/>
    </row>
    <row r="211" ht="12.75" customHeight="1">
      <c r="C211" s="48"/>
      <c r="D211" s="48"/>
      <c r="E211" s="48"/>
      <c r="F211" s="48"/>
      <c r="G211" s="48"/>
      <c r="H211" s="48"/>
      <c r="I211" s="48"/>
      <c r="J211" s="48"/>
      <c r="K211" s="48"/>
    </row>
    <row r="212" ht="12.75" customHeight="1">
      <c r="C212" s="48"/>
      <c r="D212" s="48"/>
      <c r="E212" s="48"/>
      <c r="F212" s="48"/>
      <c r="G212" s="48"/>
      <c r="H212" s="48"/>
      <c r="I212" s="48"/>
      <c r="J212" s="48"/>
      <c r="K212" s="48"/>
    </row>
    <row r="213" ht="12.75" customHeight="1">
      <c r="C213" s="48"/>
      <c r="D213" s="48"/>
      <c r="E213" s="48"/>
      <c r="F213" s="48"/>
      <c r="G213" s="48"/>
      <c r="H213" s="48"/>
      <c r="I213" s="48"/>
      <c r="J213" s="48"/>
      <c r="K213" s="48"/>
    </row>
    <row r="214" ht="12.75" customHeight="1">
      <c r="C214" s="48"/>
      <c r="D214" s="48"/>
      <c r="E214" s="48"/>
      <c r="F214" s="48"/>
      <c r="G214" s="48"/>
      <c r="H214" s="48"/>
      <c r="I214" s="48"/>
      <c r="J214" s="48"/>
      <c r="K214" s="48"/>
    </row>
    <row r="215" ht="12.75" customHeight="1">
      <c r="C215" s="48"/>
      <c r="D215" s="48"/>
      <c r="E215" s="48"/>
      <c r="F215" s="48"/>
      <c r="G215" s="48"/>
      <c r="H215" s="48"/>
      <c r="I215" s="48"/>
      <c r="J215" s="48"/>
      <c r="K215" s="48"/>
    </row>
    <row r="216" ht="12.75" customHeight="1">
      <c r="C216" s="48"/>
      <c r="D216" s="48"/>
      <c r="E216" s="48"/>
      <c r="F216" s="48"/>
      <c r="G216" s="48"/>
      <c r="H216" s="48"/>
      <c r="I216" s="48"/>
      <c r="J216" s="48"/>
      <c r="K216" s="48"/>
    </row>
    <row r="217" ht="12.75" customHeight="1">
      <c r="C217" s="48"/>
      <c r="D217" s="48"/>
      <c r="E217" s="48"/>
      <c r="F217" s="48"/>
      <c r="G217" s="48"/>
      <c r="H217" s="48"/>
      <c r="I217" s="48"/>
      <c r="J217" s="48"/>
      <c r="K217" s="48"/>
    </row>
    <row r="218" ht="12.75" customHeight="1">
      <c r="C218" s="48"/>
      <c r="D218" s="48"/>
      <c r="E218" s="48"/>
      <c r="F218" s="48"/>
      <c r="G218" s="48"/>
      <c r="H218" s="48"/>
      <c r="I218" s="48"/>
      <c r="J218" s="48"/>
      <c r="K218" s="48"/>
    </row>
    <row r="219" ht="12.75" customHeight="1">
      <c r="C219" s="48"/>
      <c r="D219" s="48"/>
      <c r="E219" s="48"/>
      <c r="F219" s="48"/>
      <c r="G219" s="48"/>
      <c r="H219" s="48"/>
      <c r="I219" s="48"/>
      <c r="J219" s="48"/>
      <c r="K219" s="48"/>
    </row>
    <row r="220" ht="12.75" customHeight="1">
      <c r="C220" s="48"/>
      <c r="D220" s="48"/>
      <c r="E220" s="48"/>
      <c r="F220" s="48"/>
      <c r="G220" s="48"/>
      <c r="H220" s="48"/>
      <c r="I220" s="48"/>
      <c r="J220" s="48"/>
      <c r="K220" s="48"/>
    </row>
    <row r="221" ht="12.75" customHeight="1">
      <c r="C221" s="48"/>
      <c r="D221" s="48"/>
      <c r="E221" s="48"/>
      <c r="F221" s="48"/>
      <c r="G221" s="48"/>
      <c r="H221" s="48"/>
      <c r="I221" s="48"/>
      <c r="J221" s="48"/>
      <c r="K221" s="48"/>
    </row>
    <row r="222" ht="12.75" customHeight="1">
      <c r="C222" s="48"/>
      <c r="D222" s="48"/>
      <c r="E222" s="48"/>
      <c r="F222" s="48"/>
      <c r="G222" s="48"/>
      <c r="H222" s="48"/>
      <c r="I222" s="48"/>
      <c r="J222" s="48"/>
      <c r="K222" s="48"/>
    </row>
    <row r="223" ht="12.75" customHeight="1">
      <c r="C223" s="48"/>
      <c r="D223" s="48"/>
      <c r="E223" s="48"/>
      <c r="F223" s="48"/>
      <c r="G223" s="48"/>
      <c r="H223" s="48"/>
      <c r="I223" s="48"/>
      <c r="J223" s="48"/>
      <c r="K223" s="48"/>
    </row>
    <row r="224" ht="12.75" customHeight="1">
      <c r="C224" s="48"/>
      <c r="D224" s="48"/>
      <c r="E224" s="48"/>
      <c r="F224" s="48"/>
      <c r="G224" s="48"/>
      <c r="H224" s="48"/>
      <c r="I224" s="48"/>
      <c r="J224" s="48"/>
      <c r="K224" s="48"/>
    </row>
    <row r="225" ht="12.75" customHeight="1">
      <c r="C225" s="48"/>
      <c r="D225" s="48"/>
      <c r="E225" s="48"/>
      <c r="F225" s="48"/>
      <c r="G225" s="48"/>
      <c r="H225" s="48"/>
      <c r="I225" s="48"/>
      <c r="J225" s="48"/>
      <c r="K225" s="48"/>
    </row>
    <row r="226" ht="12.75" customHeight="1">
      <c r="C226" s="48"/>
      <c r="D226" s="48"/>
      <c r="E226" s="48"/>
      <c r="F226" s="48"/>
      <c r="G226" s="48"/>
      <c r="H226" s="48"/>
      <c r="I226" s="48"/>
      <c r="J226" s="48"/>
      <c r="K226" s="48"/>
    </row>
    <row r="227" ht="12.75" customHeight="1">
      <c r="C227" s="48"/>
      <c r="D227" s="48"/>
      <c r="E227" s="48"/>
      <c r="F227" s="48"/>
      <c r="G227" s="48"/>
      <c r="H227" s="48"/>
      <c r="I227" s="48"/>
      <c r="J227" s="48"/>
      <c r="K227" s="48"/>
    </row>
    <row r="228" ht="12.75" customHeight="1">
      <c r="C228" s="48"/>
      <c r="D228" s="48"/>
      <c r="E228" s="48"/>
      <c r="F228" s="48"/>
      <c r="G228" s="48"/>
      <c r="H228" s="48"/>
      <c r="I228" s="48"/>
      <c r="J228" s="48"/>
      <c r="K228" s="48"/>
    </row>
    <row r="229" ht="12.75" customHeight="1">
      <c r="C229" s="48"/>
      <c r="D229" s="48"/>
      <c r="E229" s="48"/>
      <c r="F229" s="48"/>
      <c r="G229" s="48"/>
      <c r="H229" s="48"/>
      <c r="I229" s="48"/>
      <c r="J229" s="48"/>
      <c r="K229" s="48"/>
    </row>
    <row r="230" ht="12.75" customHeight="1">
      <c r="C230" s="48"/>
      <c r="D230" s="48"/>
      <c r="E230" s="48"/>
      <c r="F230" s="48"/>
      <c r="G230" s="48"/>
      <c r="H230" s="48"/>
      <c r="I230" s="48"/>
      <c r="J230" s="48"/>
      <c r="K230" s="48"/>
    </row>
    <row r="231" ht="12.75" customHeight="1">
      <c r="C231" s="48"/>
      <c r="D231" s="48"/>
      <c r="E231" s="48"/>
      <c r="F231" s="48"/>
      <c r="G231" s="48"/>
      <c r="H231" s="48"/>
      <c r="I231" s="48"/>
      <c r="J231" s="48"/>
      <c r="K231" s="48"/>
    </row>
    <row r="232" ht="12.75" customHeight="1">
      <c r="C232" s="48"/>
      <c r="D232" s="48"/>
      <c r="E232" s="48"/>
      <c r="F232" s="48"/>
      <c r="G232" s="48"/>
      <c r="H232" s="48"/>
      <c r="I232" s="48"/>
      <c r="J232" s="48"/>
      <c r="K232" s="48"/>
    </row>
    <row r="233" ht="12.75" customHeight="1">
      <c r="C233" s="48"/>
      <c r="D233" s="48"/>
      <c r="E233" s="48"/>
      <c r="F233" s="48"/>
      <c r="G233" s="48"/>
      <c r="H233" s="48"/>
      <c r="I233" s="48"/>
      <c r="J233" s="48"/>
      <c r="K233" s="48"/>
    </row>
    <row r="234" ht="12.75" customHeight="1">
      <c r="C234" s="48"/>
      <c r="D234" s="48"/>
      <c r="E234" s="48"/>
      <c r="F234" s="48"/>
      <c r="G234" s="48"/>
      <c r="H234" s="48"/>
      <c r="I234" s="48"/>
      <c r="J234" s="48"/>
      <c r="K234" s="48"/>
    </row>
    <row r="235" ht="12.75" customHeight="1">
      <c r="C235" s="48"/>
      <c r="D235" s="48"/>
      <c r="E235" s="48"/>
      <c r="F235" s="48"/>
      <c r="G235" s="48"/>
      <c r="H235" s="48"/>
      <c r="I235" s="48"/>
      <c r="J235" s="48"/>
      <c r="K235" s="48"/>
    </row>
    <row r="236" ht="12.75" customHeight="1">
      <c r="C236" s="48"/>
      <c r="D236" s="48"/>
      <c r="E236" s="48"/>
      <c r="F236" s="48"/>
      <c r="G236" s="48"/>
      <c r="H236" s="48"/>
      <c r="I236" s="48"/>
      <c r="J236" s="48"/>
      <c r="K236" s="48"/>
    </row>
    <row r="237" ht="12.75" customHeight="1">
      <c r="C237" s="48"/>
      <c r="D237" s="48"/>
      <c r="E237" s="48"/>
      <c r="F237" s="48"/>
      <c r="G237" s="48"/>
      <c r="H237" s="48"/>
      <c r="I237" s="48"/>
      <c r="J237" s="48"/>
      <c r="K237" s="48"/>
    </row>
    <row r="238" ht="12.75" customHeight="1">
      <c r="C238" s="48"/>
      <c r="D238" s="48"/>
      <c r="E238" s="48"/>
      <c r="F238" s="48"/>
      <c r="G238" s="48"/>
      <c r="H238" s="48"/>
      <c r="I238" s="48"/>
      <c r="J238" s="48"/>
      <c r="K238" s="48"/>
    </row>
    <row r="239" ht="12.75" customHeight="1">
      <c r="C239" s="48"/>
      <c r="D239" s="48"/>
      <c r="E239" s="48"/>
      <c r="F239" s="48"/>
      <c r="G239" s="48"/>
      <c r="H239" s="48"/>
      <c r="I239" s="48"/>
      <c r="J239" s="48"/>
      <c r="K239" s="48"/>
    </row>
    <row r="240" ht="12.75" customHeight="1">
      <c r="C240" s="48"/>
      <c r="D240" s="48"/>
      <c r="E240" s="48"/>
      <c r="F240" s="48"/>
      <c r="G240" s="48"/>
      <c r="H240" s="48"/>
      <c r="I240" s="48"/>
      <c r="J240" s="48"/>
      <c r="K240" s="48"/>
    </row>
    <row r="241" ht="12.75" customHeight="1">
      <c r="C241" s="48"/>
      <c r="D241" s="48"/>
      <c r="E241" s="48"/>
      <c r="F241" s="48"/>
      <c r="G241" s="48"/>
      <c r="H241" s="48"/>
      <c r="I241" s="48"/>
      <c r="J241" s="48"/>
      <c r="K241" s="48"/>
    </row>
    <row r="242" ht="12.75" customHeight="1">
      <c r="C242" s="48"/>
      <c r="D242" s="48"/>
      <c r="E242" s="48"/>
      <c r="F242" s="48"/>
      <c r="G242" s="48"/>
      <c r="H242" s="48"/>
      <c r="I242" s="48"/>
      <c r="J242" s="48"/>
      <c r="K242" s="48"/>
    </row>
    <row r="243" ht="12.75" customHeight="1">
      <c r="C243" s="48"/>
      <c r="D243" s="48"/>
      <c r="E243" s="48"/>
      <c r="F243" s="48"/>
      <c r="G243" s="48"/>
      <c r="H243" s="48"/>
      <c r="I243" s="48"/>
      <c r="J243" s="48"/>
      <c r="K243" s="48"/>
    </row>
    <row r="244" ht="12.75" customHeight="1">
      <c r="C244" s="48"/>
      <c r="D244" s="48"/>
      <c r="E244" s="48"/>
      <c r="F244" s="48"/>
      <c r="G244" s="48"/>
      <c r="H244" s="48"/>
      <c r="I244" s="48"/>
      <c r="J244" s="48"/>
      <c r="K244" s="48"/>
    </row>
    <row r="245" ht="12.75" customHeight="1">
      <c r="C245" s="48"/>
      <c r="D245" s="48"/>
      <c r="E245" s="48"/>
      <c r="F245" s="48"/>
      <c r="G245" s="48"/>
      <c r="H245" s="48"/>
      <c r="I245" s="48"/>
      <c r="J245" s="48"/>
      <c r="K245" s="48"/>
    </row>
    <row r="246" ht="12.75" customHeight="1">
      <c r="C246" s="48"/>
      <c r="D246" s="48"/>
      <c r="E246" s="48"/>
      <c r="F246" s="48"/>
      <c r="G246" s="48"/>
      <c r="H246" s="48"/>
      <c r="I246" s="48"/>
      <c r="J246" s="48"/>
      <c r="K246" s="48"/>
    </row>
    <row r="247" ht="12.75" customHeight="1">
      <c r="C247" s="48"/>
      <c r="D247" s="48"/>
      <c r="E247" s="48"/>
      <c r="F247" s="48"/>
      <c r="G247" s="48"/>
      <c r="H247" s="48"/>
      <c r="I247" s="48"/>
      <c r="J247" s="48"/>
      <c r="K247" s="48"/>
    </row>
    <row r="248" ht="12.75" customHeight="1">
      <c r="C248" s="48"/>
      <c r="D248" s="48"/>
      <c r="E248" s="48"/>
      <c r="F248" s="48"/>
      <c r="G248" s="48"/>
      <c r="H248" s="48"/>
      <c r="I248" s="48"/>
      <c r="J248" s="48"/>
      <c r="K248" s="48"/>
    </row>
    <row r="249" ht="12.75" customHeight="1">
      <c r="C249" s="48"/>
      <c r="D249" s="48"/>
      <c r="E249" s="48"/>
      <c r="F249" s="48"/>
      <c r="G249" s="48"/>
      <c r="H249" s="48"/>
      <c r="I249" s="48"/>
      <c r="J249" s="48"/>
      <c r="K249" s="48"/>
    </row>
    <row r="250" ht="12.75" customHeight="1">
      <c r="C250" s="48"/>
      <c r="D250" s="48"/>
      <c r="E250" s="48"/>
      <c r="F250" s="48"/>
      <c r="G250" s="48"/>
      <c r="H250" s="48"/>
      <c r="I250" s="48"/>
      <c r="J250" s="48"/>
      <c r="K250" s="48"/>
    </row>
    <row r="251" ht="12.75" customHeight="1">
      <c r="C251" s="48"/>
      <c r="D251" s="48"/>
      <c r="E251" s="48"/>
      <c r="F251" s="48"/>
      <c r="G251" s="48"/>
      <c r="H251" s="48"/>
      <c r="I251" s="48"/>
      <c r="J251" s="48"/>
      <c r="K251" s="48"/>
    </row>
    <row r="252" ht="12.75" customHeight="1">
      <c r="C252" s="48"/>
      <c r="D252" s="48"/>
      <c r="E252" s="48"/>
      <c r="F252" s="48"/>
      <c r="G252" s="48"/>
      <c r="H252" s="48"/>
      <c r="I252" s="48"/>
      <c r="J252" s="48"/>
      <c r="K252" s="48"/>
    </row>
    <row r="253" ht="12.75" customHeight="1">
      <c r="C253" s="48"/>
      <c r="D253" s="48"/>
      <c r="E253" s="48"/>
      <c r="F253" s="48"/>
      <c r="G253" s="48"/>
      <c r="H253" s="48"/>
      <c r="I253" s="48"/>
      <c r="J253" s="48"/>
      <c r="K253" s="48"/>
    </row>
    <row r="254" ht="12.75" customHeight="1">
      <c r="C254" s="48"/>
      <c r="D254" s="48"/>
      <c r="E254" s="48"/>
      <c r="F254" s="48"/>
      <c r="G254" s="48"/>
      <c r="H254" s="48"/>
      <c r="I254" s="48"/>
      <c r="J254" s="48"/>
      <c r="K254" s="48"/>
    </row>
    <row r="255" ht="12.75" customHeight="1">
      <c r="C255" s="48"/>
      <c r="D255" s="48"/>
      <c r="E255" s="48"/>
      <c r="F255" s="48"/>
      <c r="G255" s="48"/>
      <c r="H255" s="48"/>
      <c r="I255" s="48"/>
      <c r="J255" s="48"/>
      <c r="K255" s="48"/>
    </row>
    <row r="256" ht="12.75" customHeight="1">
      <c r="C256" s="48"/>
      <c r="D256" s="48"/>
      <c r="E256" s="48"/>
      <c r="F256" s="48"/>
      <c r="G256" s="48"/>
      <c r="H256" s="48"/>
      <c r="I256" s="48"/>
      <c r="J256" s="48"/>
      <c r="K256" s="48"/>
    </row>
    <row r="257" ht="12.75" customHeight="1">
      <c r="C257" s="48"/>
      <c r="D257" s="48"/>
      <c r="E257" s="48"/>
      <c r="F257" s="48"/>
      <c r="G257" s="48"/>
      <c r="H257" s="48"/>
      <c r="I257" s="48"/>
      <c r="J257" s="48"/>
      <c r="K257" s="48"/>
    </row>
    <row r="258" ht="12.75" customHeight="1">
      <c r="C258" s="48"/>
      <c r="D258" s="48"/>
      <c r="E258" s="48"/>
      <c r="F258" s="48"/>
      <c r="G258" s="48"/>
      <c r="H258" s="48"/>
      <c r="I258" s="48"/>
      <c r="J258" s="48"/>
      <c r="K258" s="48"/>
    </row>
    <row r="259" ht="12.75" customHeight="1">
      <c r="C259" s="48"/>
      <c r="D259" s="48"/>
      <c r="E259" s="48"/>
      <c r="F259" s="48"/>
      <c r="G259" s="48"/>
      <c r="H259" s="48"/>
      <c r="I259" s="48"/>
      <c r="J259" s="48"/>
      <c r="K259" s="48"/>
    </row>
    <row r="260" ht="12.75" customHeight="1">
      <c r="C260" s="48"/>
      <c r="D260" s="48"/>
      <c r="E260" s="48"/>
      <c r="F260" s="48"/>
      <c r="G260" s="48"/>
      <c r="H260" s="48"/>
      <c r="I260" s="48"/>
      <c r="J260" s="48"/>
      <c r="K260" s="48"/>
    </row>
    <row r="261" ht="12.75" customHeight="1">
      <c r="C261" s="48"/>
      <c r="D261" s="48"/>
      <c r="E261" s="48"/>
      <c r="F261" s="48"/>
      <c r="G261" s="48"/>
      <c r="H261" s="48"/>
      <c r="I261" s="48"/>
      <c r="J261" s="48"/>
      <c r="K261" s="48"/>
    </row>
    <row r="262" ht="12.75" customHeight="1">
      <c r="C262" s="48"/>
      <c r="D262" s="48"/>
      <c r="E262" s="48"/>
      <c r="F262" s="48"/>
      <c r="G262" s="48"/>
      <c r="H262" s="48"/>
      <c r="I262" s="48"/>
      <c r="J262" s="48"/>
      <c r="K262" s="48"/>
    </row>
    <row r="263" ht="12.75" customHeight="1">
      <c r="C263" s="48"/>
      <c r="D263" s="48"/>
      <c r="E263" s="48"/>
      <c r="F263" s="48"/>
      <c r="G263" s="48"/>
      <c r="H263" s="48"/>
      <c r="I263" s="48"/>
      <c r="J263" s="48"/>
      <c r="K263" s="48"/>
    </row>
    <row r="264" ht="12.75" customHeight="1">
      <c r="C264" s="48"/>
      <c r="D264" s="48"/>
      <c r="E264" s="48"/>
      <c r="F264" s="48"/>
      <c r="G264" s="48"/>
      <c r="H264" s="48"/>
      <c r="I264" s="48"/>
      <c r="J264" s="48"/>
      <c r="K264" s="48"/>
    </row>
    <row r="265" ht="12.75" customHeight="1">
      <c r="C265" s="48"/>
      <c r="D265" s="48"/>
      <c r="E265" s="48"/>
      <c r="F265" s="48"/>
      <c r="G265" s="48"/>
      <c r="H265" s="48"/>
      <c r="I265" s="48"/>
      <c r="J265" s="48"/>
      <c r="K265" s="48"/>
    </row>
    <row r="266" ht="12.75" customHeight="1">
      <c r="C266" s="48"/>
      <c r="D266" s="48"/>
      <c r="E266" s="48"/>
      <c r="F266" s="48"/>
      <c r="G266" s="48"/>
      <c r="H266" s="48"/>
      <c r="I266" s="48"/>
      <c r="J266" s="48"/>
      <c r="K266" s="48"/>
    </row>
    <row r="267" ht="12.75" customHeight="1">
      <c r="C267" s="48"/>
      <c r="D267" s="48"/>
      <c r="E267" s="48"/>
      <c r="F267" s="48"/>
      <c r="G267" s="48"/>
      <c r="H267" s="48"/>
      <c r="I267" s="48"/>
      <c r="J267" s="48"/>
      <c r="K267" s="48"/>
    </row>
    <row r="268" ht="12.75" customHeight="1">
      <c r="C268" s="48"/>
      <c r="D268" s="48"/>
      <c r="E268" s="48"/>
      <c r="F268" s="48"/>
      <c r="G268" s="48"/>
      <c r="H268" s="48"/>
      <c r="I268" s="48"/>
      <c r="J268" s="48"/>
      <c r="K268" s="48"/>
    </row>
    <row r="269" ht="12.75" customHeight="1">
      <c r="C269" s="48"/>
      <c r="D269" s="48"/>
      <c r="E269" s="48"/>
      <c r="F269" s="48"/>
      <c r="G269" s="48"/>
      <c r="H269" s="48"/>
      <c r="I269" s="48"/>
      <c r="J269" s="48"/>
      <c r="K269" s="48"/>
    </row>
    <row r="270" ht="12.75" customHeight="1">
      <c r="C270" s="48"/>
      <c r="D270" s="48"/>
      <c r="E270" s="48"/>
      <c r="F270" s="48"/>
      <c r="G270" s="48"/>
      <c r="H270" s="48"/>
      <c r="I270" s="48"/>
      <c r="J270" s="48"/>
      <c r="K270" s="48"/>
    </row>
    <row r="271" ht="12.75" customHeight="1">
      <c r="C271" s="48"/>
      <c r="D271" s="48"/>
      <c r="E271" s="48"/>
      <c r="F271" s="48"/>
      <c r="G271" s="48"/>
      <c r="H271" s="48"/>
      <c r="I271" s="48"/>
      <c r="J271" s="48"/>
      <c r="K271" s="48"/>
    </row>
    <row r="272" ht="12.75" customHeight="1">
      <c r="C272" s="48"/>
      <c r="D272" s="48"/>
      <c r="E272" s="48"/>
      <c r="F272" s="48"/>
      <c r="G272" s="48"/>
      <c r="H272" s="48"/>
      <c r="I272" s="48"/>
      <c r="J272" s="48"/>
      <c r="K272" s="48"/>
    </row>
    <row r="273" ht="12.75" customHeight="1">
      <c r="C273" s="48"/>
      <c r="D273" s="48"/>
      <c r="E273" s="48"/>
      <c r="F273" s="48"/>
      <c r="G273" s="48"/>
      <c r="H273" s="48"/>
      <c r="I273" s="48"/>
      <c r="J273" s="48"/>
      <c r="K273" s="48"/>
    </row>
    <row r="274" ht="12.75" customHeight="1">
      <c r="C274" s="48"/>
      <c r="D274" s="48"/>
      <c r="E274" s="48"/>
      <c r="F274" s="48"/>
      <c r="G274" s="48"/>
      <c r="H274" s="48"/>
      <c r="I274" s="48"/>
      <c r="J274" s="48"/>
      <c r="K274" s="48"/>
    </row>
    <row r="275" ht="12.75" customHeight="1">
      <c r="C275" s="48"/>
      <c r="D275" s="48"/>
      <c r="E275" s="48"/>
      <c r="F275" s="48"/>
      <c r="G275" s="48"/>
      <c r="H275" s="48"/>
      <c r="I275" s="48"/>
      <c r="J275" s="48"/>
      <c r="K275" s="48"/>
    </row>
    <row r="276" ht="12.75" customHeight="1">
      <c r="C276" s="48"/>
      <c r="D276" s="48"/>
      <c r="E276" s="48"/>
      <c r="F276" s="48"/>
      <c r="G276" s="48"/>
      <c r="H276" s="48"/>
      <c r="I276" s="48"/>
      <c r="J276" s="48"/>
      <c r="K276" s="48"/>
    </row>
    <row r="277" ht="12.75" customHeight="1">
      <c r="C277" s="48"/>
      <c r="D277" s="48"/>
      <c r="E277" s="48"/>
      <c r="F277" s="48"/>
      <c r="G277" s="48"/>
      <c r="H277" s="48"/>
      <c r="I277" s="48"/>
      <c r="J277" s="48"/>
      <c r="K277" s="48"/>
    </row>
    <row r="278" ht="12.75" customHeight="1">
      <c r="C278" s="48"/>
      <c r="D278" s="48"/>
      <c r="E278" s="48"/>
      <c r="F278" s="48"/>
      <c r="G278" s="48"/>
      <c r="H278" s="48"/>
      <c r="I278" s="48"/>
      <c r="J278" s="48"/>
      <c r="K278" s="48"/>
    </row>
    <row r="279" ht="12.75" customHeight="1">
      <c r="C279" s="48"/>
      <c r="D279" s="48"/>
      <c r="E279" s="48"/>
      <c r="F279" s="48"/>
      <c r="G279" s="48"/>
      <c r="H279" s="48"/>
      <c r="I279" s="48"/>
      <c r="J279" s="48"/>
      <c r="K279" s="48"/>
    </row>
    <row r="280" ht="12.75" customHeight="1">
      <c r="C280" s="48"/>
      <c r="D280" s="48"/>
      <c r="E280" s="48"/>
      <c r="F280" s="48"/>
      <c r="G280" s="48"/>
      <c r="H280" s="48"/>
      <c r="I280" s="48"/>
      <c r="J280" s="48"/>
      <c r="K280" s="48"/>
    </row>
    <row r="281" ht="12.75" customHeight="1">
      <c r="C281" s="48"/>
      <c r="D281" s="48"/>
      <c r="E281" s="48"/>
      <c r="F281" s="48"/>
      <c r="G281" s="48"/>
      <c r="H281" s="48"/>
      <c r="I281" s="48"/>
      <c r="J281" s="48"/>
      <c r="K281" s="48"/>
    </row>
    <row r="282" ht="12.75" customHeight="1">
      <c r="C282" s="48"/>
      <c r="D282" s="48"/>
      <c r="E282" s="48"/>
      <c r="F282" s="48"/>
      <c r="G282" s="48"/>
      <c r="H282" s="48"/>
      <c r="I282" s="48"/>
      <c r="J282" s="48"/>
      <c r="K282" s="48"/>
    </row>
    <row r="283" ht="12.75" customHeight="1">
      <c r="C283" s="48"/>
      <c r="D283" s="48"/>
      <c r="E283" s="48"/>
      <c r="F283" s="48"/>
      <c r="G283" s="48"/>
      <c r="H283" s="48"/>
      <c r="I283" s="48"/>
      <c r="J283" s="48"/>
      <c r="K283" s="48"/>
    </row>
    <row r="284" ht="12.75" customHeight="1">
      <c r="C284" s="48"/>
      <c r="D284" s="48"/>
      <c r="E284" s="48"/>
      <c r="F284" s="48"/>
      <c r="G284" s="48"/>
      <c r="H284" s="48"/>
      <c r="I284" s="48"/>
      <c r="J284" s="48"/>
      <c r="K284" s="48"/>
    </row>
    <row r="285" ht="12.75" customHeight="1">
      <c r="C285" s="48"/>
      <c r="D285" s="48"/>
      <c r="E285" s="48"/>
      <c r="F285" s="48"/>
      <c r="G285" s="48"/>
      <c r="H285" s="48"/>
      <c r="I285" s="48"/>
      <c r="J285" s="48"/>
      <c r="K285" s="48"/>
    </row>
    <row r="286" ht="12.75" customHeight="1">
      <c r="C286" s="48"/>
      <c r="D286" s="48"/>
      <c r="E286" s="48"/>
      <c r="F286" s="48"/>
      <c r="G286" s="48"/>
      <c r="H286" s="48"/>
      <c r="I286" s="48"/>
      <c r="J286" s="48"/>
      <c r="K286" s="48"/>
    </row>
    <row r="287" ht="12.75" customHeight="1">
      <c r="C287" s="48"/>
      <c r="D287" s="48"/>
      <c r="E287" s="48"/>
      <c r="F287" s="48"/>
      <c r="G287" s="48"/>
      <c r="H287" s="48"/>
      <c r="I287" s="48"/>
      <c r="J287" s="48"/>
      <c r="K287" s="48"/>
    </row>
    <row r="288" ht="12.75" customHeight="1">
      <c r="C288" s="48"/>
      <c r="D288" s="48"/>
      <c r="E288" s="48"/>
      <c r="F288" s="48"/>
      <c r="G288" s="48"/>
      <c r="H288" s="48"/>
      <c r="I288" s="48"/>
      <c r="J288" s="48"/>
      <c r="K288" s="48"/>
    </row>
    <row r="289" ht="12.75" customHeight="1">
      <c r="C289" s="48"/>
      <c r="D289" s="48"/>
      <c r="E289" s="48"/>
      <c r="F289" s="48"/>
      <c r="G289" s="48"/>
      <c r="H289" s="48"/>
      <c r="I289" s="48"/>
      <c r="J289" s="48"/>
      <c r="K289" s="48"/>
    </row>
    <row r="290" ht="12.75" customHeight="1">
      <c r="C290" s="48"/>
      <c r="D290" s="48"/>
      <c r="E290" s="48"/>
      <c r="F290" s="48"/>
      <c r="G290" s="48"/>
      <c r="H290" s="48"/>
      <c r="I290" s="48"/>
      <c r="J290" s="48"/>
      <c r="K290" s="48"/>
    </row>
    <row r="291" ht="12.75" customHeight="1">
      <c r="C291" s="48"/>
      <c r="D291" s="48"/>
      <c r="E291" s="48"/>
      <c r="F291" s="48"/>
      <c r="G291" s="48"/>
      <c r="H291" s="48"/>
      <c r="I291" s="48"/>
      <c r="J291" s="48"/>
      <c r="K291" s="48"/>
    </row>
    <row r="292" ht="12.75" customHeight="1">
      <c r="C292" s="48"/>
      <c r="D292" s="48"/>
      <c r="E292" s="48"/>
      <c r="F292" s="48"/>
      <c r="G292" s="48"/>
      <c r="H292" s="48"/>
      <c r="I292" s="48"/>
      <c r="J292" s="48"/>
      <c r="K292" s="48"/>
    </row>
    <row r="293" ht="12.75" customHeight="1">
      <c r="C293" s="48"/>
      <c r="D293" s="48"/>
      <c r="E293" s="48"/>
      <c r="F293" s="48"/>
      <c r="G293" s="48"/>
      <c r="H293" s="48"/>
      <c r="I293" s="48"/>
      <c r="J293" s="48"/>
      <c r="K293" s="48"/>
    </row>
    <row r="294" ht="12.75" customHeight="1">
      <c r="C294" s="48"/>
      <c r="D294" s="48"/>
      <c r="E294" s="48"/>
      <c r="F294" s="48"/>
      <c r="G294" s="48"/>
      <c r="H294" s="48"/>
      <c r="I294" s="48"/>
      <c r="J294" s="48"/>
      <c r="K294" s="48"/>
    </row>
    <row r="295" ht="12.75" customHeight="1">
      <c r="C295" s="48"/>
      <c r="D295" s="48"/>
      <c r="E295" s="48"/>
      <c r="F295" s="48"/>
      <c r="G295" s="48"/>
      <c r="H295" s="48"/>
      <c r="I295" s="48"/>
      <c r="J295" s="48"/>
      <c r="K295" s="48"/>
    </row>
    <row r="296" ht="12.75" customHeight="1">
      <c r="C296" s="48"/>
      <c r="D296" s="48"/>
      <c r="E296" s="48"/>
      <c r="F296" s="48"/>
      <c r="G296" s="48"/>
      <c r="H296" s="48"/>
      <c r="I296" s="48"/>
      <c r="J296" s="48"/>
      <c r="K296" s="48"/>
    </row>
    <row r="297" ht="12.75" customHeight="1">
      <c r="C297" s="48"/>
      <c r="D297" s="48"/>
      <c r="E297" s="48"/>
      <c r="F297" s="48"/>
      <c r="G297" s="48"/>
      <c r="H297" s="48"/>
      <c r="I297" s="48"/>
      <c r="J297" s="48"/>
      <c r="K297" s="48"/>
    </row>
    <row r="298" ht="12.75" customHeight="1">
      <c r="C298" s="48"/>
      <c r="D298" s="48"/>
      <c r="E298" s="48"/>
      <c r="F298" s="48"/>
      <c r="G298" s="48"/>
      <c r="H298" s="48"/>
      <c r="I298" s="48"/>
      <c r="J298" s="48"/>
      <c r="K298" s="48"/>
    </row>
    <row r="299" ht="12.75" customHeight="1">
      <c r="C299" s="48"/>
      <c r="D299" s="48"/>
      <c r="E299" s="48"/>
      <c r="F299" s="48"/>
      <c r="G299" s="48"/>
      <c r="H299" s="48"/>
      <c r="I299" s="48"/>
      <c r="J299" s="48"/>
      <c r="K299" s="48"/>
    </row>
    <row r="300" ht="12.75" customHeight="1">
      <c r="C300" s="48"/>
      <c r="D300" s="48"/>
      <c r="E300" s="48"/>
      <c r="F300" s="48"/>
      <c r="G300" s="48"/>
      <c r="H300" s="48"/>
      <c r="I300" s="48"/>
      <c r="J300" s="48"/>
      <c r="K300" s="48"/>
    </row>
    <row r="301" ht="12.75" customHeight="1">
      <c r="C301" s="48"/>
      <c r="D301" s="48"/>
      <c r="E301" s="48"/>
      <c r="F301" s="48"/>
      <c r="G301" s="48"/>
      <c r="H301" s="48"/>
      <c r="I301" s="48"/>
      <c r="J301" s="48"/>
      <c r="K301" s="48"/>
    </row>
    <row r="302" ht="12.75" customHeight="1">
      <c r="C302" s="48"/>
      <c r="D302" s="48"/>
      <c r="E302" s="48"/>
      <c r="F302" s="48"/>
      <c r="G302" s="48"/>
      <c r="H302" s="48"/>
      <c r="I302" s="48"/>
      <c r="J302" s="48"/>
      <c r="K302" s="48"/>
    </row>
    <row r="303" ht="12.75" customHeight="1">
      <c r="C303" s="48"/>
      <c r="D303" s="48"/>
      <c r="E303" s="48"/>
      <c r="F303" s="48"/>
      <c r="G303" s="48"/>
      <c r="H303" s="48"/>
      <c r="I303" s="48"/>
      <c r="J303" s="48"/>
      <c r="K303" s="48"/>
    </row>
    <row r="304" ht="12.75" customHeight="1">
      <c r="C304" s="48"/>
      <c r="D304" s="48"/>
      <c r="E304" s="48"/>
      <c r="F304" s="48"/>
      <c r="G304" s="48"/>
      <c r="H304" s="48"/>
      <c r="I304" s="48"/>
      <c r="J304" s="48"/>
      <c r="K304" s="48"/>
    </row>
    <row r="305" ht="12.75" customHeight="1">
      <c r="C305" s="48"/>
      <c r="D305" s="48"/>
      <c r="E305" s="48"/>
      <c r="F305" s="48"/>
      <c r="G305" s="48"/>
      <c r="H305" s="48"/>
      <c r="I305" s="48"/>
      <c r="J305" s="48"/>
      <c r="K305" s="48"/>
    </row>
    <row r="306" ht="12.75" customHeight="1">
      <c r="C306" s="48"/>
      <c r="D306" s="48"/>
      <c r="E306" s="48"/>
      <c r="F306" s="48"/>
      <c r="G306" s="48"/>
      <c r="H306" s="48"/>
      <c r="I306" s="48"/>
      <c r="J306" s="48"/>
      <c r="K306" s="48"/>
    </row>
    <row r="307" ht="12.75" customHeight="1">
      <c r="C307" s="48"/>
      <c r="D307" s="48"/>
      <c r="E307" s="48"/>
      <c r="F307" s="48"/>
      <c r="G307" s="48"/>
      <c r="H307" s="48"/>
      <c r="I307" s="48"/>
      <c r="J307" s="48"/>
      <c r="K307" s="48"/>
    </row>
    <row r="308" ht="12.75" customHeight="1">
      <c r="C308" s="48"/>
      <c r="D308" s="48"/>
      <c r="E308" s="48"/>
      <c r="F308" s="48"/>
      <c r="G308" s="48"/>
      <c r="H308" s="48"/>
      <c r="I308" s="48"/>
      <c r="J308" s="48"/>
      <c r="K308" s="48"/>
    </row>
    <row r="309" ht="12.75" customHeight="1">
      <c r="C309" s="48"/>
      <c r="D309" s="48"/>
      <c r="E309" s="48"/>
      <c r="F309" s="48"/>
      <c r="G309" s="48"/>
      <c r="H309" s="48"/>
      <c r="I309" s="48"/>
      <c r="J309" s="48"/>
      <c r="K309" s="48"/>
    </row>
    <row r="310" ht="12.75" customHeight="1">
      <c r="C310" s="48"/>
      <c r="D310" s="48"/>
      <c r="E310" s="48"/>
      <c r="F310" s="48"/>
      <c r="G310" s="48"/>
      <c r="H310" s="48"/>
      <c r="I310" s="48"/>
      <c r="J310" s="48"/>
      <c r="K310" s="48"/>
    </row>
    <row r="311" ht="12.75" customHeight="1">
      <c r="C311" s="48"/>
      <c r="D311" s="48"/>
      <c r="E311" s="48"/>
      <c r="F311" s="48"/>
      <c r="G311" s="48"/>
      <c r="H311" s="48"/>
      <c r="I311" s="48"/>
      <c r="J311" s="48"/>
      <c r="K311" s="48"/>
    </row>
    <row r="312" ht="12.75" customHeight="1">
      <c r="C312" s="48"/>
      <c r="D312" s="48"/>
      <c r="E312" s="48"/>
      <c r="F312" s="48"/>
      <c r="G312" s="48"/>
      <c r="H312" s="48"/>
      <c r="I312" s="48"/>
      <c r="J312" s="48"/>
      <c r="K312" s="48"/>
    </row>
    <row r="313" ht="12.75" customHeight="1">
      <c r="C313" s="48"/>
      <c r="D313" s="48"/>
      <c r="E313" s="48"/>
      <c r="F313" s="48"/>
      <c r="G313" s="48"/>
      <c r="H313" s="48"/>
      <c r="I313" s="48"/>
      <c r="J313" s="48"/>
      <c r="K313" s="48"/>
    </row>
    <row r="314" ht="12.75" customHeight="1">
      <c r="C314" s="48"/>
      <c r="D314" s="48"/>
      <c r="E314" s="48"/>
      <c r="F314" s="48"/>
      <c r="G314" s="48"/>
      <c r="H314" s="48"/>
      <c r="I314" s="48"/>
      <c r="J314" s="48"/>
      <c r="K314" s="48"/>
    </row>
    <row r="315" ht="12.75" customHeight="1">
      <c r="C315" s="48"/>
      <c r="D315" s="48"/>
      <c r="E315" s="48"/>
      <c r="F315" s="48"/>
      <c r="G315" s="48"/>
      <c r="H315" s="48"/>
      <c r="I315" s="48"/>
      <c r="J315" s="48"/>
      <c r="K315" s="48"/>
    </row>
    <row r="316" ht="12.75" customHeight="1">
      <c r="C316" s="48"/>
      <c r="D316" s="48"/>
      <c r="E316" s="48"/>
      <c r="F316" s="48"/>
      <c r="G316" s="48"/>
      <c r="H316" s="48"/>
      <c r="I316" s="48"/>
      <c r="J316" s="48"/>
      <c r="K316" s="48"/>
    </row>
    <row r="317" ht="12.75" customHeight="1">
      <c r="C317" s="48"/>
      <c r="D317" s="48"/>
      <c r="E317" s="48"/>
      <c r="F317" s="48"/>
      <c r="G317" s="48"/>
      <c r="H317" s="48"/>
      <c r="I317" s="48"/>
      <c r="J317" s="48"/>
      <c r="K317" s="48"/>
    </row>
    <row r="318" ht="12.75" customHeight="1">
      <c r="C318" s="48"/>
      <c r="D318" s="48"/>
      <c r="E318" s="48"/>
      <c r="F318" s="48"/>
      <c r="G318" s="48"/>
      <c r="H318" s="48"/>
      <c r="I318" s="48"/>
      <c r="J318" s="48"/>
      <c r="K318" s="48"/>
    </row>
    <row r="319" ht="12.75" customHeight="1">
      <c r="C319" s="48"/>
      <c r="D319" s="48"/>
      <c r="E319" s="48"/>
      <c r="F319" s="48"/>
      <c r="G319" s="48"/>
      <c r="H319" s="48"/>
      <c r="I319" s="48"/>
      <c r="J319" s="48"/>
      <c r="K319" s="48"/>
    </row>
    <row r="320" ht="12.75" customHeight="1">
      <c r="C320" s="48"/>
      <c r="D320" s="48"/>
      <c r="E320" s="48"/>
      <c r="F320" s="48"/>
      <c r="G320" s="48"/>
      <c r="H320" s="48"/>
      <c r="I320" s="48"/>
      <c r="J320" s="48"/>
      <c r="K320" s="48"/>
    </row>
    <row r="321" ht="12.75" customHeight="1">
      <c r="C321" s="48"/>
      <c r="D321" s="48"/>
      <c r="E321" s="48"/>
      <c r="F321" s="48"/>
      <c r="G321" s="48"/>
      <c r="H321" s="48"/>
      <c r="I321" s="48"/>
      <c r="J321" s="48"/>
      <c r="K321" s="48"/>
    </row>
    <row r="322" ht="12.75" customHeight="1">
      <c r="C322" s="48"/>
      <c r="D322" s="48"/>
      <c r="E322" s="48"/>
      <c r="F322" s="48"/>
      <c r="G322" s="48"/>
      <c r="H322" s="48"/>
      <c r="I322" s="48"/>
      <c r="J322" s="48"/>
      <c r="K322" s="48"/>
    </row>
    <row r="323" ht="12.75" customHeight="1">
      <c r="C323" s="48"/>
      <c r="D323" s="48"/>
      <c r="E323" s="48"/>
      <c r="F323" s="48"/>
      <c r="G323" s="48"/>
      <c r="H323" s="48"/>
      <c r="I323" s="48"/>
      <c r="J323" s="48"/>
      <c r="K323" s="48"/>
    </row>
    <row r="324" ht="12.75" customHeight="1">
      <c r="C324" s="48"/>
      <c r="D324" s="48"/>
      <c r="E324" s="48"/>
      <c r="F324" s="48"/>
      <c r="G324" s="48"/>
      <c r="H324" s="48"/>
      <c r="I324" s="48"/>
      <c r="J324" s="48"/>
      <c r="K324" s="48"/>
    </row>
    <row r="325" ht="12.75" customHeight="1">
      <c r="C325" s="48"/>
      <c r="D325" s="48"/>
      <c r="E325" s="48"/>
      <c r="F325" s="48"/>
      <c r="G325" s="48"/>
      <c r="H325" s="48"/>
      <c r="I325" s="48"/>
      <c r="J325" s="48"/>
      <c r="K325" s="48"/>
    </row>
    <row r="326" ht="12.75" customHeight="1">
      <c r="C326" s="48"/>
      <c r="D326" s="48"/>
      <c r="E326" s="48"/>
      <c r="F326" s="48"/>
      <c r="G326" s="48"/>
      <c r="H326" s="48"/>
      <c r="I326" s="48"/>
      <c r="J326" s="48"/>
      <c r="K326" s="48"/>
    </row>
    <row r="327" ht="12.75" customHeight="1">
      <c r="C327" s="48"/>
      <c r="D327" s="48"/>
      <c r="E327" s="48"/>
      <c r="F327" s="48"/>
      <c r="G327" s="48"/>
      <c r="H327" s="48"/>
      <c r="I327" s="48"/>
      <c r="J327" s="48"/>
      <c r="K327" s="48"/>
    </row>
    <row r="328" ht="12.75" customHeight="1">
      <c r="C328" s="48"/>
      <c r="D328" s="48"/>
      <c r="E328" s="48"/>
      <c r="F328" s="48"/>
      <c r="G328" s="48"/>
      <c r="H328" s="48"/>
      <c r="I328" s="48"/>
      <c r="J328" s="48"/>
      <c r="K328" s="48"/>
    </row>
    <row r="329" ht="12.75" customHeight="1">
      <c r="C329" s="48"/>
      <c r="D329" s="48"/>
      <c r="E329" s="48"/>
      <c r="F329" s="48"/>
      <c r="G329" s="48"/>
      <c r="H329" s="48"/>
      <c r="I329" s="48"/>
      <c r="J329" s="48"/>
      <c r="K329" s="48"/>
    </row>
    <row r="330" ht="12.75" customHeight="1">
      <c r="C330" s="48"/>
      <c r="D330" s="48"/>
      <c r="E330" s="48"/>
      <c r="F330" s="48"/>
      <c r="G330" s="48"/>
      <c r="H330" s="48"/>
      <c r="I330" s="48"/>
      <c r="J330" s="48"/>
      <c r="K330" s="48"/>
    </row>
    <row r="331" ht="12.75" customHeight="1">
      <c r="C331" s="48"/>
      <c r="D331" s="48"/>
      <c r="E331" s="48"/>
      <c r="F331" s="48"/>
      <c r="G331" s="48"/>
      <c r="H331" s="48"/>
      <c r="I331" s="48"/>
      <c r="J331" s="48"/>
      <c r="K331" s="48"/>
    </row>
    <row r="332" ht="12.75" customHeight="1">
      <c r="C332" s="48"/>
      <c r="D332" s="48"/>
      <c r="E332" s="48"/>
      <c r="F332" s="48"/>
      <c r="G332" s="48"/>
      <c r="H332" s="48"/>
      <c r="I332" s="48"/>
      <c r="J332" s="48"/>
      <c r="K332" s="48"/>
    </row>
    <row r="333" ht="12.75" customHeight="1">
      <c r="C333" s="48"/>
      <c r="D333" s="48"/>
      <c r="E333" s="48"/>
      <c r="F333" s="48"/>
      <c r="G333" s="48"/>
      <c r="H333" s="48"/>
      <c r="I333" s="48"/>
      <c r="J333" s="48"/>
      <c r="K333" s="48"/>
    </row>
    <row r="334" ht="12.75" customHeight="1">
      <c r="C334" s="48"/>
      <c r="D334" s="48"/>
      <c r="E334" s="48"/>
      <c r="F334" s="48"/>
      <c r="G334" s="48"/>
      <c r="H334" s="48"/>
      <c r="I334" s="48"/>
      <c r="J334" s="48"/>
      <c r="K334" s="48"/>
    </row>
    <row r="335" ht="12.75" customHeight="1">
      <c r="C335" s="48"/>
      <c r="D335" s="48"/>
      <c r="E335" s="48"/>
      <c r="F335" s="48"/>
      <c r="G335" s="48"/>
      <c r="H335" s="48"/>
      <c r="I335" s="48"/>
      <c r="J335" s="48"/>
      <c r="K335" s="48"/>
    </row>
    <row r="336" ht="12.75" customHeight="1">
      <c r="C336" s="48"/>
      <c r="D336" s="48"/>
      <c r="E336" s="48"/>
      <c r="F336" s="48"/>
      <c r="G336" s="48"/>
      <c r="H336" s="48"/>
      <c r="I336" s="48"/>
      <c r="J336" s="48"/>
      <c r="K336" s="48"/>
    </row>
    <row r="337" ht="12.75" customHeight="1">
      <c r="C337" s="48"/>
      <c r="D337" s="48"/>
      <c r="E337" s="48"/>
      <c r="F337" s="48"/>
      <c r="G337" s="48"/>
      <c r="H337" s="48"/>
      <c r="I337" s="48"/>
      <c r="J337" s="48"/>
      <c r="K337" s="48"/>
    </row>
    <row r="338" ht="12.75" customHeight="1">
      <c r="C338" s="48"/>
      <c r="D338" s="48"/>
      <c r="E338" s="48"/>
      <c r="F338" s="48"/>
      <c r="G338" s="48"/>
      <c r="H338" s="48"/>
      <c r="I338" s="48"/>
      <c r="J338" s="48"/>
      <c r="K338" s="48"/>
    </row>
    <row r="339" ht="12.75" customHeight="1">
      <c r="C339" s="48"/>
      <c r="D339" s="48"/>
      <c r="E339" s="48"/>
      <c r="F339" s="48"/>
      <c r="G339" s="48"/>
      <c r="H339" s="48"/>
      <c r="I339" s="48"/>
      <c r="J339" s="48"/>
      <c r="K339" s="48"/>
    </row>
    <row r="340" ht="12.75" customHeight="1">
      <c r="C340" s="48"/>
      <c r="D340" s="48"/>
      <c r="E340" s="48"/>
      <c r="F340" s="48"/>
      <c r="G340" s="48"/>
      <c r="H340" s="48"/>
      <c r="I340" s="48"/>
      <c r="J340" s="48"/>
      <c r="K340" s="48"/>
    </row>
    <row r="341" ht="12.75" customHeight="1">
      <c r="C341" s="48"/>
      <c r="D341" s="48"/>
      <c r="E341" s="48"/>
      <c r="F341" s="48"/>
      <c r="G341" s="48"/>
      <c r="H341" s="48"/>
      <c r="I341" s="48"/>
      <c r="J341" s="48"/>
      <c r="K341" s="48"/>
    </row>
    <row r="342" ht="12.75" customHeight="1">
      <c r="C342" s="48"/>
      <c r="D342" s="48"/>
      <c r="E342" s="48"/>
      <c r="F342" s="48"/>
      <c r="G342" s="48"/>
      <c r="H342" s="48"/>
      <c r="I342" s="48"/>
      <c r="J342" s="48"/>
      <c r="K342" s="48"/>
    </row>
    <row r="343" ht="12.75" customHeight="1">
      <c r="C343" s="48"/>
      <c r="D343" s="48"/>
      <c r="E343" s="48"/>
      <c r="F343" s="48"/>
      <c r="G343" s="48"/>
      <c r="H343" s="48"/>
      <c r="I343" s="48"/>
      <c r="J343" s="48"/>
      <c r="K343" s="48"/>
    </row>
    <row r="344" ht="12.75" customHeight="1">
      <c r="C344" s="48"/>
      <c r="D344" s="48"/>
      <c r="E344" s="48"/>
      <c r="F344" s="48"/>
      <c r="G344" s="48"/>
      <c r="H344" s="48"/>
      <c r="I344" s="48"/>
      <c r="J344" s="48"/>
      <c r="K344" s="48"/>
    </row>
    <row r="345" ht="12.75" customHeight="1">
      <c r="C345" s="48"/>
      <c r="D345" s="48"/>
      <c r="E345" s="48"/>
      <c r="F345" s="48"/>
      <c r="G345" s="48"/>
      <c r="H345" s="48"/>
      <c r="I345" s="48"/>
      <c r="J345" s="48"/>
      <c r="K345" s="48"/>
    </row>
    <row r="346" ht="12.75" customHeight="1">
      <c r="C346" s="48"/>
      <c r="D346" s="48"/>
      <c r="E346" s="48"/>
      <c r="F346" s="48"/>
      <c r="G346" s="48"/>
      <c r="H346" s="48"/>
      <c r="I346" s="48"/>
      <c r="J346" s="48"/>
      <c r="K346" s="48"/>
    </row>
    <row r="347" ht="12.75" customHeight="1">
      <c r="C347" s="48"/>
      <c r="D347" s="48"/>
      <c r="E347" s="48"/>
      <c r="F347" s="48"/>
      <c r="G347" s="48"/>
      <c r="H347" s="48"/>
      <c r="I347" s="48"/>
      <c r="J347" s="48"/>
      <c r="K347" s="48"/>
    </row>
    <row r="348" ht="12.75" customHeight="1">
      <c r="C348" s="48"/>
      <c r="D348" s="48"/>
      <c r="E348" s="48"/>
      <c r="F348" s="48"/>
      <c r="G348" s="48"/>
      <c r="H348" s="48"/>
      <c r="I348" s="48"/>
      <c r="J348" s="48"/>
      <c r="K348" s="48"/>
    </row>
    <row r="349" ht="12.75" customHeight="1">
      <c r="C349" s="48"/>
      <c r="D349" s="48"/>
      <c r="E349" s="48"/>
      <c r="F349" s="48"/>
      <c r="G349" s="48"/>
      <c r="H349" s="48"/>
      <c r="I349" s="48"/>
      <c r="J349" s="48"/>
      <c r="K349" s="48"/>
    </row>
    <row r="350" ht="12.75" customHeight="1">
      <c r="C350" s="48"/>
      <c r="D350" s="48"/>
      <c r="E350" s="48"/>
      <c r="F350" s="48"/>
      <c r="G350" s="48"/>
      <c r="H350" s="48"/>
      <c r="I350" s="48"/>
      <c r="J350" s="48"/>
      <c r="K350" s="48"/>
    </row>
    <row r="351" ht="12.75" customHeight="1">
      <c r="C351" s="48"/>
      <c r="D351" s="48"/>
      <c r="E351" s="48"/>
      <c r="F351" s="48"/>
      <c r="G351" s="48"/>
      <c r="H351" s="48"/>
      <c r="I351" s="48"/>
      <c r="J351" s="48"/>
      <c r="K351" s="48"/>
    </row>
    <row r="352" ht="12.75" customHeight="1">
      <c r="C352" s="48"/>
      <c r="D352" s="48"/>
      <c r="E352" s="48"/>
      <c r="F352" s="48"/>
      <c r="G352" s="48"/>
      <c r="H352" s="48"/>
      <c r="I352" s="48"/>
      <c r="J352" s="48"/>
      <c r="K352" s="48"/>
    </row>
    <row r="353" ht="12.75" customHeight="1">
      <c r="C353" s="48"/>
      <c r="D353" s="48"/>
      <c r="E353" s="48"/>
      <c r="F353" s="48"/>
      <c r="G353" s="48"/>
      <c r="H353" s="48"/>
      <c r="I353" s="48"/>
      <c r="J353" s="48"/>
      <c r="K353" s="48"/>
    </row>
    <row r="354" ht="12.75" customHeight="1">
      <c r="C354" s="48"/>
      <c r="D354" s="48"/>
      <c r="E354" s="48"/>
      <c r="F354" s="48"/>
      <c r="G354" s="48"/>
      <c r="H354" s="48"/>
      <c r="I354" s="48"/>
      <c r="J354" s="48"/>
      <c r="K354" s="48"/>
    </row>
    <row r="355" ht="12.75" customHeight="1">
      <c r="C355" s="48"/>
      <c r="D355" s="48"/>
      <c r="E355" s="48"/>
      <c r="F355" s="48"/>
      <c r="G355" s="48"/>
      <c r="H355" s="48"/>
      <c r="I355" s="48"/>
      <c r="J355" s="48"/>
      <c r="K355" s="48"/>
    </row>
    <row r="356" ht="12.75" customHeight="1">
      <c r="C356" s="48"/>
      <c r="D356" s="48"/>
      <c r="E356" s="48"/>
      <c r="F356" s="48"/>
      <c r="G356" s="48"/>
      <c r="H356" s="48"/>
      <c r="I356" s="48"/>
      <c r="J356" s="48"/>
      <c r="K356" s="48"/>
    </row>
    <row r="357" ht="12.75" customHeight="1">
      <c r="C357" s="48"/>
      <c r="D357" s="48"/>
      <c r="E357" s="48"/>
      <c r="F357" s="48"/>
      <c r="G357" s="48"/>
      <c r="H357" s="48"/>
      <c r="I357" s="48"/>
      <c r="J357" s="48"/>
      <c r="K357" s="48"/>
    </row>
    <row r="358" ht="12.75" customHeight="1">
      <c r="C358" s="48"/>
      <c r="D358" s="48"/>
      <c r="E358" s="48"/>
      <c r="F358" s="48"/>
      <c r="G358" s="48"/>
      <c r="H358" s="48"/>
      <c r="I358" s="48"/>
      <c r="J358" s="48"/>
      <c r="K358" s="48"/>
    </row>
    <row r="359" ht="12.75" customHeight="1">
      <c r="C359" s="48"/>
      <c r="D359" s="48"/>
      <c r="E359" s="48"/>
      <c r="F359" s="48"/>
      <c r="G359" s="48"/>
      <c r="H359" s="48"/>
      <c r="I359" s="48"/>
      <c r="J359" s="48"/>
      <c r="K359" s="48"/>
    </row>
    <row r="360" ht="12.75" customHeight="1">
      <c r="C360" s="48"/>
      <c r="D360" s="48"/>
      <c r="E360" s="48"/>
      <c r="F360" s="48"/>
      <c r="G360" s="48"/>
      <c r="H360" s="48"/>
      <c r="I360" s="48"/>
      <c r="J360" s="48"/>
      <c r="K360" s="48"/>
    </row>
    <row r="361" ht="12.75" customHeight="1">
      <c r="C361" s="48"/>
      <c r="D361" s="48"/>
      <c r="E361" s="48"/>
      <c r="F361" s="48"/>
      <c r="G361" s="48"/>
      <c r="H361" s="48"/>
      <c r="I361" s="48"/>
      <c r="J361" s="48"/>
      <c r="K361" s="48"/>
    </row>
    <row r="362" ht="12.75" customHeight="1">
      <c r="C362" s="48"/>
      <c r="D362" s="48"/>
      <c r="E362" s="48"/>
      <c r="F362" s="48"/>
      <c r="G362" s="48"/>
      <c r="H362" s="48"/>
      <c r="I362" s="48"/>
      <c r="J362" s="48"/>
      <c r="K362" s="48"/>
    </row>
    <row r="363" ht="12.75" customHeight="1">
      <c r="C363" s="48"/>
      <c r="D363" s="48"/>
      <c r="E363" s="48"/>
      <c r="F363" s="48"/>
      <c r="G363" s="48"/>
      <c r="H363" s="48"/>
      <c r="I363" s="48"/>
      <c r="J363" s="48"/>
      <c r="K363" s="48"/>
    </row>
    <row r="364" ht="12.75" customHeight="1">
      <c r="C364" s="48"/>
      <c r="D364" s="48"/>
      <c r="E364" s="48"/>
      <c r="F364" s="48"/>
      <c r="G364" s="48"/>
      <c r="H364" s="48"/>
      <c r="I364" s="48"/>
      <c r="J364" s="48"/>
      <c r="K364" s="48"/>
    </row>
    <row r="365" ht="12.75" customHeight="1">
      <c r="C365" s="48"/>
      <c r="D365" s="48"/>
      <c r="E365" s="48"/>
      <c r="F365" s="48"/>
      <c r="G365" s="48"/>
      <c r="H365" s="48"/>
      <c r="I365" s="48"/>
      <c r="J365" s="48"/>
      <c r="K365" s="48"/>
    </row>
    <row r="366" ht="12.75" customHeight="1">
      <c r="C366" s="48"/>
      <c r="D366" s="48"/>
      <c r="E366" s="48"/>
      <c r="F366" s="48"/>
      <c r="G366" s="48"/>
      <c r="H366" s="48"/>
      <c r="I366" s="48"/>
      <c r="J366" s="48"/>
      <c r="K366" s="48"/>
    </row>
    <row r="367" ht="12.75" customHeight="1">
      <c r="C367" s="48"/>
      <c r="D367" s="48"/>
      <c r="E367" s="48"/>
      <c r="F367" s="48"/>
      <c r="G367" s="48"/>
      <c r="H367" s="48"/>
      <c r="I367" s="48"/>
      <c r="J367" s="48"/>
      <c r="K367" s="48"/>
    </row>
    <row r="368" ht="12.75" customHeight="1">
      <c r="C368" s="48"/>
      <c r="D368" s="48"/>
      <c r="E368" s="48"/>
      <c r="F368" s="48"/>
      <c r="G368" s="48"/>
      <c r="H368" s="48"/>
      <c r="I368" s="48"/>
      <c r="J368" s="48"/>
      <c r="K368" s="48"/>
    </row>
    <row r="369" ht="12.75" customHeight="1">
      <c r="C369" s="48"/>
      <c r="D369" s="48"/>
      <c r="E369" s="48"/>
      <c r="F369" s="48"/>
      <c r="G369" s="48"/>
      <c r="H369" s="48"/>
      <c r="I369" s="48"/>
      <c r="J369" s="48"/>
      <c r="K369" s="48"/>
    </row>
    <row r="370" ht="12.75" customHeight="1">
      <c r="C370" s="48"/>
      <c r="D370" s="48"/>
      <c r="E370" s="48"/>
      <c r="F370" s="48"/>
      <c r="G370" s="48"/>
      <c r="H370" s="48"/>
      <c r="I370" s="48"/>
      <c r="J370" s="48"/>
      <c r="K370" s="48"/>
    </row>
    <row r="371" ht="12.75" customHeight="1">
      <c r="C371" s="48"/>
      <c r="D371" s="48"/>
      <c r="E371" s="48"/>
      <c r="F371" s="48"/>
      <c r="G371" s="48"/>
      <c r="H371" s="48"/>
      <c r="I371" s="48"/>
      <c r="J371" s="48"/>
      <c r="K371" s="48"/>
    </row>
    <row r="372" ht="12.75" customHeight="1">
      <c r="C372" s="48"/>
      <c r="D372" s="48"/>
      <c r="E372" s="48"/>
      <c r="F372" s="48"/>
      <c r="G372" s="48"/>
      <c r="H372" s="48"/>
      <c r="I372" s="48"/>
      <c r="J372" s="48"/>
      <c r="K372" s="48"/>
    </row>
    <row r="373" ht="12.75" customHeight="1">
      <c r="C373" s="48"/>
      <c r="D373" s="48"/>
      <c r="E373" s="48"/>
      <c r="F373" s="48"/>
      <c r="G373" s="48"/>
      <c r="H373" s="48"/>
      <c r="I373" s="48"/>
      <c r="J373" s="48"/>
      <c r="K373" s="48"/>
    </row>
    <row r="374" ht="12.75" customHeight="1">
      <c r="C374" s="48"/>
      <c r="D374" s="48"/>
      <c r="E374" s="48"/>
      <c r="F374" s="48"/>
      <c r="G374" s="48"/>
      <c r="H374" s="48"/>
      <c r="I374" s="48"/>
      <c r="J374" s="48"/>
      <c r="K374" s="48"/>
    </row>
    <row r="375" ht="12.75" customHeight="1">
      <c r="C375" s="48"/>
      <c r="D375" s="48"/>
      <c r="E375" s="48"/>
      <c r="F375" s="48"/>
      <c r="G375" s="48"/>
      <c r="H375" s="48"/>
      <c r="I375" s="48"/>
      <c r="J375" s="48"/>
      <c r="K375" s="48"/>
    </row>
    <row r="376" ht="12.75" customHeight="1">
      <c r="C376" s="48"/>
      <c r="D376" s="48"/>
      <c r="E376" s="48"/>
      <c r="F376" s="48"/>
      <c r="G376" s="48"/>
      <c r="H376" s="48"/>
      <c r="I376" s="48"/>
      <c r="J376" s="48"/>
      <c r="K376" s="48"/>
    </row>
    <row r="377" ht="12.75" customHeight="1">
      <c r="C377" s="48"/>
      <c r="D377" s="48"/>
      <c r="E377" s="48"/>
      <c r="F377" s="48"/>
      <c r="G377" s="48"/>
      <c r="H377" s="48"/>
      <c r="I377" s="48"/>
      <c r="J377" s="48"/>
      <c r="K377" s="48"/>
    </row>
    <row r="378" ht="12.75" customHeight="1">
      <c r="C378" s="48"/>
      <c r="D378" s="48"/>
      <c r="E378" s="48"/>
      <c r="F378" s="48"/>
      <c r="G378" s="48"/>
      <c r="H378" s="48"/>
      <c r="I378" s="48"/>
      <c r="J378" s="48"/>
      <c r="K378" s="48"/>
    </row>
    <row r="379" ht="12.75" customHeight="1">
      <c r="C379" s="48"/>
      <c r="D379" s="48"/>
      <c r="E379" s="48"/>
      <c r="F379" s="48"/>
      <c r="G379" s="48"/>
      <c r="H379" s="48"/>
      <c r="I379" s="48"/>
      <c r="J379" s="48"/>
      <c r="K379" s="48"/>
    </row>
    <row r="380" ht="12.75" customHeight="1">
      <c r="C380" s="48"/>
      <c r="D380" s="48"/>
      <c r="E380" s="48"/>
      <c r="F380" s="48"/>
      <c r="G380" s="48"/>
      <c r="H380" s="48"/>
      <c r="I380" s="48"/>
      <c r="J380" s="48"/>
      <c r="K380" s="48"/>
    </row>
    <row r="381" ht="12.75" customHeight="1">
      <c r="C381" s="48"/>
      <c r="D381" s="48"/>
      <c r="E381" s="48"/>
      <c r="F381" s="48"/>
      <c r="G381" s="48"/>
      <c r="H381" s="48"/>
      <c r="I381" s="48"/>
      <c r="J381" s="48"/>
      <c r="K381" s="48"/>
    </row>
    <row r="382" ht="12.75" customHeight="1">
      <c r="C382" s="48"/>
      <c r="D382" s="48"/>
      <c r="E382" s="48"/>
      <c r="F382" s="48"/>
      <c r="G382" s="48"/>
      <c r="H382" s="48"/>
      <c r="I382" s="48"/>
      <c r="J382" s="48"/>
      <c r="K382" s="48"/>
    </row>
    <row r="383" ht="12.75" customHeight="1">
      <c r="C383" s="48"/>
      <c r="D383" s="48"/>
      <c r="E383" s="48"/>
      <c r="F383" s="48"/>
      <c r="G383" s="48"/>
      <c r="H383" s="48"/>
      <c r="I383" s="48"/>
      <c r="J383" s="48"/>
      <c r="K383" s="48"/>
    </row>
    <row r="384" ht="12.75" customHeight="1">
      <c r="C384" s="48"/>
      <c r="D384" s="48"/>
      <c r="E384" s="48"/>
      <c r="F384" s="48"/>
      <c r="G384" s="48"/>
      <c r="H384" s="48"/>
      <c r="I384" s="48"/>
      <c r="J384" s="48"/>
      <c r="K384" s="48"/>
    </row>
    <row r="385" ht="12.75" customHeight="1">
      <c r="C385" s="48"/>
      <c r="D385" s="48"/>
      <c r="E385" s="48"/>
      <c r="F385" s="48"/>
      <c r="G385" s="48"/>
      <c r="H385" s="48"/>
      <c r="I385" s="48"/>
      <c r="J385" s="48"/>
      <c r="K385" s="48"/>
    </row>
    <row r="386" ht="12.75" customHeight="1">
      <c r="C386" s="48"/>
      <c r="D386" s="48"/>
      <c r="E386" s="48"/>
      <c r="F386" s="48"/>
      <c r="G386" s="48"/>
      <c r="H386" s="48"/>
      <c r="I386" s="48"/>
      <c r="J386" s="48"/>
      <c r="K386" s="48"/>
    </row>
    <row r="387" ht="12.75" customHeight="1">
      <c r="C387" s="48"/>
      <c r="D387" s="48"/>
      <c r="E387" s="48"/>
      <c r="F387" s="48"/>
      <c r="G387" s="48"/>
      <c r="H387" s="48"/>
      <c r="I387" s="48"/>
      <c r="J387" s="48"/>
      <c r="K387" s="48"/>
    </row>
    <row r="388" ht="12.75" customHeight="1">
      <c r="C388" s="48"/>
      <c r="D388" s="48"/>
      <c r="E388" s="48"/>
      <c r="F388" s="48"/>
      <c r="G388" s="48"/>
      <c r="H388" s="48"/>
      <c r="I388" s="48"/>
      <c r="J388" s="48"/>
      <c r="K388" s="48"/>
    </row>
    <row r="389" ht="12.75" customHeight="1">
      <c r="C389" s="48"/>
      <c r="D389" s="48"/>
      <c r="E389" s="48"/>
      <c r="F389" s="48"/>
      <c r="G389" s="48"/>
      <c r="H389" s="48"/>
      <c r="I389" s="48"/>
      <c r="J389" s="48"/>
      <c r="K389" s="48"/>
    </row>
    <row r="390" ht="12.75" customHeight="1">
      <c r="C390" s="48"/>
      <c r="D390" s="48"/>
      <c r="E390" s="48"/>
      <c r="F390" s="48"/>
      <c r="G390" s="48"/>
      <c r="H390" s="48"/>
      <c r="I390" s="48"/>
      <c r="J390" s="48"/>
      <c r="K390" s="48"/>
    </row>
    <row r="391" ht="12.75" customHeight="1">
      <c r="C391" s="48"/>
      <c r="D391" s="48"/>
      <c r="E391" s="48"/>
      <c r="F391" s="48"/>
      <c r="G391" s="48"/>
      <c r="H391" s="48"/>
      <c r="I391" s="48"/>
      <c r="J391" s="48"/>
      <c r="K391" s="48"/>
    </row>
    <row r="392" ht="12.75" customHeight="1">
      <c r="C392" s="48"/>
      <c r="D392" s="48"/>
      <c r="E392" s="48"/>
      <c r="F392" s="48"/>
      <c r="G392" s="48"/>
      <c r="H392" s="48"/>
      <c r="I392" s="48"/>
      <c r="J392" s="48"/>
      <c r="K392" s="48"/>
    </row>
    <row r="393" ht="12.75" customHeight="1">
      <c r="C393" s="48"/>
      <c r="D393" s="48"/>
      <c r="E393" s="48"/>
      <c r="F393" s="48"/>
      <c r="G393" s="48"/>
      <c r="H393" s="48"/>
      <c r="I393" s="48"/>
      <c r="J393" s="48"/>
      <c r="K393" s="48"/>
    </row>
    <row r="394" ht="12.75" customHeight="1">
      <c r="C394" s="48"/>
      <c r="D394" s="48"/>
      <c r="E394" s="48"/>
      <c r="F394" s="48"/>
      <c r="G394" s="48"/>
      <c r="H394" s="48"/>
      <c r="I394" s="48"/>
      <c r="J394" s="48"/>
      <c r="K394" s="48"/>
    </row>
    <row r="395" ht="12.75" customHeight="1">
      <c r="C395" s="48"/>
      <c r="D395" s="48"/>
      <c r="E395" s="48"/>
      <c r="F395" s="48"/>
      <c r="G395" s="48"/>
      <c r="H395" s="48"/>
      <c r="I395" s="48"/>
      <c r="J395" s="48"/>
      <c r="K395" s="48"/>
    </row>
    <row r="396" ht="12.75" customHeight="1">
      <c r="C396" s="48"/>
      <c r="D396" s="48"/>
      <c r="E396" s="48"/>
      <c r="F396" s="48"/>
      <c r="G396" s="48"/>
      <c r="H396" s="48"/>
      <c r="I396" s="48"/>
      <c r="J396" s="48"/>
      <c r="K396" s="48"/>
    </row>
    <row r="397" ht="12.75" customHeight="1">
      <c r="C397" s="48"/>
      <c r="D397" s="48"/>
      <c r="E397" s="48"/>
      <c r="F397" s="48"/>
      <c r="G397" s="48"/>
      <c r="H397" s="48"/>
      <c r="I397" s="48"/>
      <c r="J397" s="48"/>
      <c r="K397" s="48"/>
    </row>
    <row r="398" ht="12.75" customHeight="1">
      <c r="C398" s="48"/>
      <c r="D398" s="48"/>
      <c r="E398" s="48"/>
      <c r="F398" s="48"/>
      <c r="G398" s="48"/>
      <c r="H398" s="48"/>
      <c r="I398" s="48"/>
      <c r="J398" s="48"/>
      <c r="K398" s="48"/>
    </row>
    <row r="399" ht="12.75" customHeight="1">
      <c r="C399" s="48"/>
      <c r="D399" s="48"/>
      <c r="E399" s="48"/>
      <c r="F399" s="48"/>
      <c r="G399" s="48"/>
      <c r="H399" s="48"/>
      <c r="I399" s="48"/>
      <c r="J399" s="48"/>
      <c r="K399" s="48"/>
    </row>
    <row r="400" ht="12.75" customHeight="1">
      <c r="C400" s="48"/>
      <c r="D400" s="48"/>
      <c r="E400" s="48"/>
      <c r="F400" s="48"/>
      <c r="G400" s="48"/>
      <c r="H400" s="48"/>
      <c r="I400" s="48"/>
      <c r="J400" s="48"/>
      <c r="K400" s="48"/>
    </row>
    <row r="401" ht="12.75" customHeight="1">
      <c r="C401" s="48"/>
      <c r="D401" s="48"/>
      <c r="E401" s="48"/>
      <c r="F401" s="48"/>
      <c r="G401" s="48"/>
      <c r="H401" s="48"/>
      <c r="I401" s="48"/>
      <c r="J401" s="48"/>
      <c r="K401" s="48"/>
    </row>
    <row r="402" ht="12.75" customHeight="1">
      <c r="C402" s="48"/>
      <c r="D402" s="48"/>
      <c r="E402" s="48"/>
      <c r="F402" s="48"/>
      <c r="G402" s="48"/>
      <c r="H402" s="48"/>
      <c r="I402" s="48"/>
      <c r="J402" s="48"/>
      <c r="K402" s="48"/>
    </row>
    <row r="403" ht="12.75" customHeight="1">
      <c r="C403" s="48"/>
      <c r="D403" s="48"/>
      <c r="E403" s="48"/>
      <c r="F403" s="48"/>
      <c r="G403" s="48"/>
      <c r="H403" s="48"/>
      <c r="I403" s="48"/>
      <c r="J403" s="48"/>
      <c r="K403" s="48"/>
    </row>
    <row r="404" ht="12.75" customHeight="1">
      <c r="C404" s="48"/>
      <c r="D404" s="48"/>
      <c r="E404" s="48"/>
      <c r="F404" s="48"/>
      <c r="G404" s="48"/>
      <c r="H404" s="48"/>
      <c r="I404" s="48"/>
      <c r="J404" s="48"/>
      <c r="K404" s="48"/>
    </row>
    <row r="405" ht="12.75" customHeight="1">
      <c r="C405" s="48"/>
      <c r="D405" s="48"/>
      <c r="E405" s="48"/>
      <c r="F405" s="48"/>
      <c r="G405" s="48"/>
      <c r="H405" s="48"/>
      <c r="I405" s="48"/>
      <c r="J405" s="48"/>
      <c r="K405" s="48"/>
    </row>
    <row r="406" ht="12.75" customHeight="1">
      <c r="C406" s="48"/>
      <c r="D406" s="48"/>
      <c r="E406" s="48"/>
      <c r="F406" s="48"/>
      <c r="G406" s="48"/>
      <c r="H406" s="48"/>
      <c r="I406" s="48"/>
      <c r="J406" s="48"/>
      <c r="K406" s="48"/>
    </row>
    <row r="407" ht="12.75" customHeight="1">
      <c r="C407" s="48"/>
      <c r="D407" s="48"/>
      <c r="E407" s="48"/>
      <c r="F407" s="48"/>
      <c r="G407" s="48"/>
      <c r="H407" s="48"/>
      <c r="I407" s="48"/>
      <c r="J407" s="48"/>
      <c r="K407" s="48"/>
    </row>
    <row r="408" ht="12.75" customHeight="1">
      <c r="C408" s="48"/>
      <c r="D408" s="48"/>
      <c r="E408" s="48"/>
      <c r="F408" s="48"/>
      <c r="G408" s="48"/>
      <c r="H408" s="48"/>
      <c r="I408" s="48"/>
      <c r="J408" s="48"/>
      <c r="K408" s="48"/>
    </row>
    <row r="409" ht="12.75" customHeight="1">
      <c r="C409" s="48"/>
      <c r="D409" s="48"/>
      <c r="E409" s="48"/>
      <c r="F409" s="48"/>
      <c r="G409" s="48"/>
      <c r="H409" s="48"/>
      <c r="I409" s="48"/>
      <c r="J409" s="48"/>
      <c r="K409" s="48"/>
    </row>
    <row r="410" ht="12.75" customHeight="1">
      <c r="C410" s="48"/>
      <c r="D410" s="48"/>
      <c r="E410" s="48"/>
      <c r="F410" s="48"/>
      <c r="G410" s="48"/>
      <c r="H410" s="48"/>
      <c r="I410" s="48"/>
      <c r="J410" s="48"/>
      <c r="K410" s="48"/>
    </row>
    <row r="411" ht="12.75" customHeight="1">
      <c r="C411" s="48"/>
      <c r="D411" s="48"/>
      <c r="E411" s="48"/>
      <c r="F411" s="48"/>
      <c r="G411" s="48"/>
      <c r="H411" s="48"/>
      <c r="I411" s="48"/>
      <c r="J411" s="48"/>
      <c r="K411" s="48"/>
    </row>
    <row r="412" ht="12.75" customHeight="1">
      <c r="C412" s="48"/>
      <c r="D412" s="48"/>
      <c r="E412" s="48"/>
      <c r="F412" s="48"/>
      <c r="G412" s="48"/>
      <c r="H412" s="48"/>
      <c r="I412" s="48"/>
      <c r="J412" s="48"/>
      <c r="K412" s="48"/>
    </row>
    <row r="413" ht="12.75" customHeight="1">
      <c r="C413" s="48"/>
      <c r="D413" s="48"/>
      <c r="E413" s="48"/>
      <c r="F413" s="48"/>
      <c r="G413" s="48"/>
      <c r="H413" s="48"/>
      <c r="I413" s="48"/>
      <c r="J413" s="48"/>
      <c r="K413" s="48"/>
    </row>
    <row r="414" ht="12.75" customHeight="1">
      <c r="C414" s="48"/>
      <c r="D414" s="48"/>
      <c r="E414" s="48"/>
      <c r="F414" s="48"/>
      <c r="G414" s="48"/>
      <c r="H414" s="48"/>
      <c r="I414" s="48"/>
      <c r="J414" s="48"/>
      <c r="K414" s="48"/>
    </row>
    <row r="415" ht="12.75" customHeight="1">
      <c r="C415" s="48"/>
      <c r="D415" s="48"/>
      <c r="E415" s="48"/>
      <c r="F415" s="48"/>
      <c r="G415" s="48"/>
      <c r="H415" s="48"/>
      <c r="I415" s="48"/>
      <c r="J415" s="48"/>
      <c r="K415" s="48"/>
    </row>
    <row r="416" ht="12.75" customHeight="1">
      <c r="C416" s="48"/>
      <c r="D416" s="48"/>
      <c r="E416" s="48"/>
      <c r="F416" s="48"/>
      <c r="G416" s="48"/>
      <c r="H416" s="48"/>
      <c r="I416" s="48"/>
      <c r="J416" s="48"/>
      <c r="K416" s="48"/>
    </row>
    <row r="417" ht="12.75" customHeight="1">
      <c r="C417" s="48"/>
      <c r="D417" s="48"/>
      <c r="E417" s="48"/>
      <c r="F417" s="48"/>
      <c r="G417" s="48"/>
      <c r="H417" s="48"/>
      <c r="I417" s="48"/>
      <c r="J417" s="48"/>
      <c r="K417" s="48"/>
    </row>
    <row r="418" ht="12.75" customHeight="1">
      <c r="C418" s="48"/>
      <c r="D418" s="48"/>
      <c r="E418" s="48"/>
      <c r="F418" s="48"/>
      <c r="G418" s="48"/>
      <c r="H418" s="48"/>
      <c r="I418" s="48"/>
      <c r="J418" s="48"/>
      <c r="K418" s="48"/>
    </row>
    <row r="419" ht="12.75" customHeight="1">
      <c r="C419" s="48"/>
      <c r="D419" s="48"/>
      <c r="E419" s="48"/>
      <c r="F419" s="48"/>
      <c r="G419" s="48"/>
      <c r="H419" s="48"/>
      <c r="I419" s="48"/>
      <c r="J419" s="48"/>
      <c r="K419" s="48"/>
    </row>
    <row r="420" ht="12.75" customHeight="1">
      <c r="C420" s="48"/>
      <c r="D420" s="48"/>
      <c r="E420" s="48"/>
      <c r="F420" s="48"/>
      <c r="G420" s="48"/>
      <c r="H420" s="48"/>
      <c r="I420" s="48"/>
      <c r="J420" s="48"/>
      <c r="K420" s="48"/>
    </row>
    <row r="421" ht="12.75" customHeight="1">
      <c r="C421" s="48"/>
      <c r="D421" s="48"/>
      <c r="E421" s="48"/>
      <c r="F421" s="48"/>
      <c r="G421" s="48"/>
      <c r="H421" s="48"/>
      <c r="I421" s="48"/>
      <c r="J421" s="48"/>
      <c r="K421" s="48"/>
    </row>
    <row r="422" ht="12.75" customHeight="1">
      <c r="C422" s="48"/>
      <c r="D422" s="48"/>
      <c r="E422" s="48"/>
      <c r="F422" s="48"/>
      <c r="G422" s="48"/>
      <c r="H422" s="48"/>
      <c r="I422" s="48"/>
      <c r="J422" s="48"/>
      <c r="K422" s="48"/>
    </row>
    <row r="423" ht="12.75" customHeight="1">
      <c r="C423" s="48"/>
      <c r="D423" s="48"/>
      <c r="E423" s="48"/>
      <c r="F423" s="48"/>
      <c r="G423" s="48"/>
      <c r="H423" s="48"/>
      <c r="I423" s="48"/>
      <c r="J423" s="48"/>
      <c r="K423" s="48"/>
    </row>
    <row r="424" ht="12.75" customHeight="1">
      <c r="C424" s="48"/>
      <c r="D424" s="48"/>
      <c r="E424" s="48"/>
      <c r="F424" s="48"/>
      <c r="G424" s="48"/>
      <c r="H424" s="48"/>
      <c r="I424" s="48"/>
      <c r="J424" s="48"/>
      <c r="K424" s="48"/>
    </row>
    <row r="425" ht="12.75" customHeight="1">
      <c r="C425" s="48"/>
      <c r="D425" s="48"/>
      <c r="E425" s="48"/>
      <c r="F425" s="48"/>
      <c r="G425" s="48"/>
      <c r="H425" s="48"/>
      <c r="I425" s="48"/>
      <c r="J425" s="48"/>
      <c r="K425" s="48"/>
    </row>
    <row r="426" ht="12.75" customHeight="1">
      <c r="C426" s="48"/>
      <c r="D426" s="48"/>
      <c r="E426" s="48"/>
      <c r="F426" s="48"/>
      <c r="G426" s="48"/>
      <c r="H426" s="48"/>
      <c r="I426" s="48"/>
      <c r="J426" s="48"/>
      <c r="K426" s="48"/>
    </row>
    <row r="427" ht="12.75" customHeight="1">
      <c r="C427" s="48"/>
      <c r="D427" s="48"/>
      <c r="E427" s="48"/>
      <c r="F427" s="48"/>
      <c r="G427" s="48"/>
      <c r="H427" s="48"/>
      <c r="I427" s="48"/>
      <c r="J427" s="48"/>
      <c r="K427" s="48"/>
    </row>
    <row r="428" ht="12.75" customHeight="1">
      <c r="C428" s="48"/>
      <c r="D428" s="48"/>
      <c r="E428" s="48"/>
      <c r="F428" s="48"/>
      <c r="G428" s="48"/>
      <c r="H428" s="48"/>
      <c r="I428" s="48"/>
      <c r="J428" s="48"/>
      <c r="K428" s="48"/>
    </row>
    <row r="429" ht="12.75" customHeight="1">
      <c r="C429" s="48"/>
      <c r="D429" s="48"/>
      <c r="E429" s="48"/>
      <c r="F429" s="48"/>
      <c r="G429" s="48"/>
      <c r="H429" s="48"/>
      <c r="I429" s="48"/>
      <c r="J429" s="48"/>
      <c r="K429" s="48"/>
    </row>
    <row r="430" ht="12.75" customHeight="1">
      <c r="C430" s="48"/>
      <c r="D430" s="48"/>
      <c r="E430" s="48"/>
      <c r="F430" s="48"/>
      <c r="G430" s="48"/>
      <c r="H430" s="48"/>
      <c r="I430" s="48"/>
      <c r="J430" s="48"/>
      <c r="K430" s="48"/>
    </row>
    <row r="431" ht="12.75" customHeight="1">
      <c r="C431" s="48"/>
      <c r="D431" s="48"/>
      <c r="E431" s="48"/>
      <c r="F431" s="48"/>
      <c r="G431" s="48"/>
      <c r="H431" s="48"/>
      <c r="I431" s="48"/>
      <c r="J431" s="48"/>
      <c r="K431" s="48"/>
    </row>
    <row r="432" ht="12.75" customHeight="1">
      <c r="C432" s="48"/>
      <c r="D432" s="48"/>
      <c r="E432" s="48"/>
      <c r="F432" s="48"/>
      <c r="G432" s="48"/>
      <c r="H432" s="48"/>
      <c r="I432" s="48"/>
      <c r="J432" s="48"/>
      <c r="K432" s="48"/>
    </row>
    <row r="433" ht="12.75" customHeight="1">
      <c r="C433" s="48"/>
      <c r="D433" s="48"/>
      <c r="E433" s="48"/>
      <c r="F433" s="48"/>
      <c r="G433" s="48"/>
      <c r="H433" s="48"/>
      <c r="I433" s="48"/>
      <c r="J433" s="48"/>
      <c r="K433" s="48"/>
    </row>
    <row r="434" ht="12.75" customHeight="1">
      <c r="C434" s="48"/>
      <c r="D434" s="48"/>
      <c r="E434" s="48"/>
      <c r="F434" s="48"/>
      <c r="G434" s="48"/>
      <c r="H434" s="48"/>
      <c r="I434" s="48"/>
      <c r="J434" s="48"/>
      <c r="K434" s="48"/>
    </row>
    <row r="435" ht="12.75" customHeight="1">
      <c r="C435" s="48"/>
      <c r="D435" s="48"/>
      <c r="E435" s="48"/>
      <c r="F435" s="48"/>
      <c r="G435" s="48"/>
      <c r="H435" s="48"/>
      <c r="I435" s="48"/>
      <c r="J435" s="48"/>
      <c r="K435" s="48"/>
    </row>
    <row r="436" ht="12.75" customHeight="1">
      <c r="C436" s="48"/>
      <c r="D436" s="48"/>
      <c r="E436" s="48"/>
      <c r="F436" s="48"/>
      <c r="G436" s="48"/>
      <c r="H436" s="48"/>
      <c r="I436" s="48"/>
      <c r="J436" s="48"/>
      <c r="K436" s="48"/>
    </row>
    <row r="437" ht="12.75" customHeight="1">
      <c r="C437" s="48"/>
      <c r="D437" s="48"/>
      <c r="E437" s="48"/>
      <c r="F437" s="48"/>
      <c r="G437" s="48"/>
      <c r="H437" s="48"/>
      <c r="I437" s="48"/>
      <c r="J437" s="48"/>
      <c r="K437" s="48"/>
    </row>
    <row r="438" ht="12.75" customHeight="1">
      <c r="C438" s="48"/>
      <c r="D438" s="48"/>
      <c r="E438" s="48"/>
      <c r="F438" s="48"/>
      <c r="G438" s="48"/>
      <c r="H438" s="48"/>
      <c r="I438" s="48"/>
      <c r="J438" s="48"/>
      <c r="K438" s="48"/>
    </row>
    <row r="439" ht="12.75" customHeight="1">
      <c r="C439" s="48"/>
      <c r="D439" s="48"/>
      <c r="E439" s="48"/>
      <c r="F439" s="48"/>
      <c r="G439" s="48"/>
      <c r="H439" s="48"/>
      <c r="I439" s="48"/>
      <c r="J439" s="48"/>
      <c r="K439" s="48"/>
    </row>
    <row r="440" ht="12.75" customHeight="1">
      <c r="C440" s="48"/>
      <c r="D440" s="48"/>
      <c r="E440" s="48"/>
      <c r="F440" s="48"/>
      <c r="G440" s="48"/>
      <c r="H440" s="48"/>
      <c r="I440" s="48"/>
      <c r="J440" s="48"/>
      <c r="K440" s="48"/>
    </row>
    <row r="441" ht="12.75" customHeight="1">
      <c r="C441" s="48"/>
      <c r="D441" s="48"/>
      <c r="E441" s="48"/>
      <c r="F441" s="48"/>
      <c r="G441" s="48"/>
      <c r="H441" s="48"/>
      <c r="I441" s="48"/>
      <c r="J441" s="48"/>
      <c r="K441" s="48"/>
    </row>
    <row r="442" ht="12.75" customHeight="1">
      <c r="C442" s="48"/>
      <c r="D442" s="48"/>
      <c r="E442" s="48"/>
      <c r="F442" s="48"/>
      <c r="G442" s="48"/>
      <c r="H442" s="48"/>
      <c r="I442" s="48"/>
      <c r="J442" s="48"/>
      <c r="K442" s="48"/>
    </row>
    <row r="443" ht="12.75" customHeight="1">
      <c r="C443" s="48"/>
      <c r="D443" s="48"/>
      <c r="E443" s="48"/>
      <c r="F443" s="48"/>
      <c r="G443" s="48"/>
      <c r="H443" s="48"/>
      <c r="I443" s="48"/>
      <c r="J443" s="48"/>
      <c r="K443" s="48"/>
    </row>
    <row r="444" ht="12.75" customHeight="1">
      <c r="C444" s="48"/>
      <c r="D444" s="48"/>
      <c r="E444" s="48"/>
      <c r="F444" s="48"/>
      <c r="G444" s="48"/>
      <c r="H444" s="48"/>
      <c r="I444" s="48"/>
      <c r="J444" s="48"/>
      <c r="K444" s="48"/>
    </row>
    <row r="445" ht="12.75" customHeight="1">
      <c r="C445" s="48"/>
      <c r="D445" s="48"/>
      <c r="E445" s="48"/>
      <c r="F445" s="48"/>
      <c r="G445" s="48"/>
      <c r="H445" s="48"/>
      <c r="I445" s="48"/>
      <c r="J445" s="48"/>
      <c r="K445" s="48"/>
    </row>
    <row r="446" ht="12.75" customHeight="1">
      <c r="C446" s="48"/>
      <c r="D446" s="48"/>
      <c r="E446" s="48"/>
      <c r="F446" s="48"/>
      <c r="G446" s="48"/>
      <c r="H446" s="48"/>
      <c r="I446" s="48"/>
      <c r="J446" s="48"/>
      <c r="K446" s="48"/>
    </row>
    <row r="447" ht="12.75" customHeight="1">
      <c r="C447" s="48"/>
      <c r="D447" s="48"/>
      <c r="E447" s="48"/>
      <c r="F447" s="48"/>
      <c r="G447" s="48"/>
      <c r="H447" s="48"/>
      <c r="I447" s="48"/>
      <c r="J447" s="48"/>
      <c r="K447" s="48"/>
    </row>
    <row r="448" ht="12.75" customHeight="1">
      <c r="C448" s="48"/>
      <c r="D448" s="48"/>
      <c r="E448" s="48"/>
      <c r="F448" s="48"/>
      <c r="G448" s="48"/>
      <c r="H448" s="48"/>
      <c r="I448" s="48"/>
      <c r="J448" s="48"/>
      <c r="K448" s="48"/>
    </row>
    <row r="449" ht="12.75" customHeight="1">
      <c r="C449" s="48"/>
      <c r="D449" s="48"/>
      <c r="E449" s="48"/>
      <c r="F449" s="48"/>
      <c r="G449" s="48"/>
      <c r="H449" s="48"/>
      <c r="I449" s="48"/>
      <c r="J449" s="48"/>
      <c r="K449" s="48"/>
    </row>
    <row r="450" ht="12.75" customHeight="1">
      <c r="C450" s="48"/>
      <c r="D450" s="48"/>
      <c r="E450" s="48"/>
      <c r="F450" s="48"/>
      <c r="G450" s="48"/>
      <c r="H450" s="48"/>
      <c r="I450" s="48"/>
      <c r="J450" s="48"/>
      <c r="K450" s="48"/>
    </row>
    <row r="451" ht="12.75" customHeight="1">
      <c r="C451" s="48"/>
      <c r="D451" s="48"/>
      <c r="E451" s="48"/>
      <c r="F451" s="48"/>
      <c r="G451" s="48"/>
      <c r="H451" s="48"/>
      <c r="I451" s="48"/>
      <c r="J451" s="48"/>
      <c r="K451" s="48"/>
    </row>
    <row r="452" ht="12.75" customHeight="1">
      <c r="C452" s="48"/>
      <c r="D452" s="48"/>
      <c r="E452" s="48"/>
      <c r="F452" s="48"/>
      <c r="G452" s="48"/>
      <c r="H452" s="48"/>
      <c r="I452" s="48"/>
      <c r="J452" s="48"/>
      <c r="K452" s="48"/>
    </row>
    <row r="453" ht="12.75" customHeight="1">
      <c r="C453" s="48"/>
      <c r="D453" s="48"/>
      <c r="E453" s="48"/>
      <c r="F453" s="48"/>
      <c r="G453" s="48"/>
      <c r="H453" s="48"/>
      <c r="I453" s="48"/>
      <c r="J453" s="48"/>
      <c r="K453" s="48"/>
    </row>
    <row r="454" ht="12.75" customHeight="1">
      <c r="C454" s="48"/>
      <c r="D454" s="48"/>
      <c r="E454" s="48"/>
      <c r="F454" s="48"/>
      <c r="G454" s="48"/>
      <c r="H454" s="48"/>
      <c r="I454" s="48"/>
      <c r="J454" s="48"/>
      <c r="K454" s="48"/>
    </row>
    <row r="455" ht="12.75" customHeight="1">
      <c r="C455" s="48"/>
      <c r="D455" s="48"/>
      <c r="E455" s="48"/>
      <c r="F455" s="48"/>
      <c r="G455" s="48"/>
      <c r="H455" s="48"/>
      <c r="I455" s="48"/>
      <c r="J455" s="48"/>
      <c r="K455" s="48"/>
    </row>
    <row r="456" ht="12.75" customHeight="1">
      <c r="C456" s="48"/>
      <c r="D456" s="48"/>
      <c r="E456" s="48"/>
      <c r="F456" s="48"/>
      <c r="G456" s="48"/>
      <c r="H456" s="48"/>
      <c r="I456" s="48"/>
      <c r="J456" s="48"/>
      <c r="K456" s="48"/>
    </row>
    <row r="457" ht="12.75" customHeight="1">
      <c r="C457" s="48"/>
      <c r="D457" s="48"/>
      <c r="E457" s="48"/>
      <c r="F457" s="48"/>
      <c r="G457" s="48"/>
      <c r="H457" s="48"/>
      <c r="I457" s="48"/>
      <c r="J457" s="48"/>
      <c r="K457" s="48"/>
    </row>
    <row r="458" ht="12.75" customHeight="1">
      <c r="C458" s="48"/>
      <c r="D458" s="48"/>
      <c r="E458" s="48"/>
      <c r="F458" s="48"/>
      <c r="G458" s="48"/>
      <c r="H458" s="48"/>
      <c r="I458" s="48"/>
      <c r="J458" s="48"/>
      <c r="K458" s="48"/>
    </row>
    <row r="459" ht="12.75" customHeight="1">
      <c r="C459" s="48"/>
      <c r="D459" s="48"/>
      <c r="E459" s="48"/>
      <c r="F459" s="48"/>
      <c r="G459" s="48"/>
      <c r="H459" s="48"/>
      <c r="I459" s="48"/>
      <c r="J459" s="48"/>
      <c r="K459" s="48"/>
    </row>
    <row r="460" ht="12.75" customHeight="1">
      <c r="C460" s="48"/>
      <c r="D460" s="48"/>
      <c r="E460" s="48"/>
      <c r="F460" s="48"/>
      <c r="G460" s="48"/>
      <c r="H460" s="48"/>
      <c r="I460" s="48"/>
      <c r="J460" s="48"/>
      <c r="K460" s="48"/>
    </row>
    <row r="461" ht="12.75" customHeight="1">
      <c r="C461" s="48"/>
      <c r="D461" s="48"/>
      <c r="E461" s="48"/>
      <c r="F461" s="48"/>
      <c r="G461" s="48"/>
      <c r="H461" s="48"/>
      <c r="I461" s="48"/>
      <c r="J461" s="48"/>
      <c r="K461" s="48"/>
    </row>
    <row r="462" ht="12.75" customHeight="1">
      <c r="C462" s="48"/>
      <c r="D462" s="48"/>
      <c r="E462" s="48"/>
      <c r="F462" s="48"/>
      <c r="G462" s="48"/>
      <c r="H462" s="48"/>
      <c r="I462" s="48"/>
      <c r="J462" s="48"/>
      <c r="K462" s="48"/>
    </row>
    <row r="463" ht="12.75" customHeight="1">
      <c r="C463" s="48"/>
      <c r="D463" s="48"/>
      <c r="E463" s="48"/>
      <c r="F463" s="48"/>
      <c r="G463" s="48"/>
      <c r="H463" s="48"/>
      <c r="I463" s="48"/>
      <c r="J463" s="48"/>
      <c r="K463" s="48"/>
    </row>
    <row r="464" ht="12.75" customHeight="1">
      <c r="C464" s="48"/>
      <c r="D464" s="48"/>
      <c r="E464" s="48"/>
      <c r="F464" s="48"/>
      <c r="G464" s="48"/>
      <c r="H464" s="48"/>
      <c r="I464" s="48"/>
      <c r="J464" s="48"/>
      <c r="K464" s="48"/>
    </row>
    <row r="465" ht="12.75" customHeight="1">
      <c r="C465" s="48"/>
      <c r="D465" s="48"/>
      <c r="E465" s="48"/>
      <c r="F465" s="48"/>
      <c r="G465" s="48"/>
      <c r="H465" s="48"/>
      <c r="I465" s="48"/>
      <c r="J465" s="48"/>
      <c r="K465" s="48"/>
    </row>
    <row r="466" ht="12.75" customHeight="1">
      <c r="C466" s="48"/>
      <c r="D466" s="48"/>
      <c r="E466" s="48"/>
      <c r="F466" s="48"/>
      <c r="G466" s="48"/>
      <c r="H466" s="48"/>
      <c r="I466" s="48"/>
      <c r="J466" s="48"/>
      <c r="K466" s="48"/>
    </row>
    <row r="467" ht="12.75" customHeight="1">
      <c r="C467" s="48"/>
      <c r="D467" s="48"/>
      <c r="E467" s="48"/>
      <c r="F467" s="48"/>
      <c r="G467" s="48"/>
      <c r="H467" s="48"/>
      <c r="I467" s="48"/>
      <c r="J467" s="48"/>
      <c r="K467" s="48"/>
    </row>
    <row r="468" ht="12.75" customHeight="1">
      <c r="C468" s="48"/>
      <c r="D468" s="48"/>
      <c r="E468" s="48"/>
      <c r="F468" s="48"/>
      <c r="G468" s="48"/>
      <c r="H468" s="48"/>
      <c r="I468" s="48"/>
      <c r="J468" s="48"/>
      <c r="K468" s="48"/>
    </row>
    <row r="469" ht="12.75" customHeight="1">
      <c r="C469" s="48"/>
      <c r="D469" s="48"/>
      <c r="E469" s="48"/>
      <c r="F469" s="48"/>
      <c r="G469" s="48"/>
      <c r="H469" s="48"/>
      <c r="I469" s="48"/>
      <c r="J469" s="48"/>
      <c r="K469" s="48"/>
    </row>
    <row r="470" ht="12.75" customHeight="1">
      <c r="C470" s="48"/>
      <c r="D470" s="48"/>
      <c r="E470" s="48"/>
      <c r="F470" s="48"/>
      <c r="G470" s="48"/>
      <c r="H470" s="48"/>
      <c r="I470" s="48"/>
      <c r="J470" s="48"/>
      <c r="K470" s="48"/>
    </row>
    <row r="471" ht="12.75" customHeight="1">
      <c r="C471" s="48"/>
      <c r="D471" s="48"/>
      <c r="E471" s="48"/>
      <c r="F471" s="48"/>
      <c r="G471" s="48"/>
      <c r="H471" s="48"/>
      <c r="I471" s="48"/>
      <c r="J471" s="48"/>
      <c r="K471" s="48"/>
    </row>
    <row r="472" ht="12.75" customHeight="1">
      <c r="C472" s="48"/>
      <c r="D472" s="48"/>
      <c r="E472" s="48"/>
      <c r="F472" s="48"/>
      <c r="G472" s="48"/>
      <c r="H472" s="48"/>
      <c r="I472" s="48"/>
      <c r="J472" s="48"/>
      <c r="K472" s="48"/>
    </row>
    <row r="473" ht="12.75" customHeight="1">
      <c r="C473" s="48"/>
      <c r="D473" s="48"/>
      <c r="E473" s="48"/>
      <c r="F473" s="48"/>
      <c r="G473" s="48"/>
      <c r="H473" s="48"/>
      <c r="I473" s="48"/>
      <c r="J473" s="48"/>
      <c r="K473" s="48"/>
    </row>
    <row r="474" ht="12.75" customHeight="1">
      <c r="C474" s="48"/>
      <c r="D474" s="48"/>
      <c r="E474" s="48"/>
      <c r="F474" s="48"/>
      <c r="G474" s="48"/>
      <c r="H474" s="48"/>
      <c r="I474" s="48"/>
      <c r="J474" s="48"/>
      <c r="K474" s="48"/>
    </row>
    <row r="475" ht="12.75" customHeight="1">
      <c r="C475" s="48"/>
      <c r="D475" s="48"/>
      <c r="E475" s="48"/>
      <c r="F475" s="48"/>
      <c r="G475" s="48"/>
      <c r="H475" s="48"/>
      <c r="I475" s="48"/>
      <c r="J475" s="48"/>
      <c r="K475" s="48"/>
    </row>
    <row r="476" ht="12.75" customHeight="1">
      <c r="C476" s="48"/>
      <c r="D476" s="48"/>
      <c r="E476" s="48"/>
      <c r="F476" s="48"/>
      <c r="G476" s="48"/>
      <c r="H476" s="48"/>
      <c r="I476" s="48"/>
      <c r="J476" s="48"/>
      <c r="K476" s="48"/>
    </row>
    <row r="477" ht="12.75" customHeight="1">
      <c r="C477" s="48"/>
      <c r="D477" s="48"/>
      <c r="E477" s="48"/>
      <c r="F477" s="48"/>
      <c r="G477" s="48"/>
      <c r="H477" s="48"/>
      <c r="I477" s="48"/>
      <c r="J477" s="48"/>
      <c r="K477" s="48"/>
    </row>
    <row r="478" ht="12.75" customHeight="1">
      <c r="C478" s="48"/>
      <c r="D478" s="48"/>
      <c r="E478" s="48"/>
      <c r="F478" s="48"/>
      <c r="G478" s="48"/>
      <c r="H478" s="48"/>
      <c r="I478" s="48"/>
      <c r="J478" s="48"/>
      <c r="K478" s="48"/>
    </row>
    <row r="479" ht="12.75" customHeight="1">
      <c r="C479" s="48"/>
      <c r="D479" s="48"/>
      <c r="E479" s="48"/>
      <c r="F479" s="48"/>
      <c r="G479" s="48"/>
      <c r="H479" s="48"/>
      <c r="I479" s="48"/>
      <c r="J479" s="48"/>
      <c r="K479" s="48"/>
    </row>
    <row r="480" ht="12.75" customHeight="1">
      <c r="C480" s="48"/>
      <c r="D480" s="48"/>
      <c r="E480" s="48"/>
      <c r="F480" s="48"/>
      <c r="G480" s="48"/>
      <c r="H480" s="48"/>
      <c r="I480" s="48"/>
      <c r="J480" s="48"/>
      <c r="K480" s="48"/>
    </row>
    <row r="481" ht="12.75" customHeight="1">
      <c r="C481" s="48"/>
      <c r="D481" s="48"/>
      <c r="E481" s="48"/>
      <c r="F481" s="48"/>
      <c r="G481" s="48"/>
      <c r="H481" s="48"/>
      <c r="I481" s="48"/>
      <c r="J481" s="48"/>
      <c r="K481" s="48"/>
    </row>
    <row r="482" ht="12.75" customHeight="1">
      <c r="C482" s="48"/>
      <c r="D482" s="48"/>
      <c r="E482" s="48"/>
      <c r="F482" s="48"/>
      <c r="G482" s="48"/>
      <c r="H482" s="48"/>
      <c r="I482" s="48"/>
      <c r="J482" s="48"/>
      <c r="K482" s="48"/>
    </row>
    <row r="483" ht="12.75" customHeight="1">
      <c r="C483" s="48"/>
      <c r="D483" s="48"/>
      <c r="E483" s="48"/>
      <c r="F483" s="48"/>
      <c r="G483" s="48"/>
      <c r="H483" s="48"/>
      <c r="I483" s="48"/>
      <c r="J483" s="48"/>
      <c r="K483" s="48"/>
    </row>
    <row r="484" ht="12.75" customHeight="1">
      <c r="C484" s="48"/>
      <c r="D484" s="48"/>
      <c r="E484" s="48"/>
      <c r="F484" s="48"/>
      <c r="G484" s="48"/>
      <c r="H484" s="48"/>
      <c r="I484" s="48"/>
      <c r="J484" s="48"/>
      <c r="K484" s="48"/>
    </row>
    <row r="485" ht="12.75" customHeight="1">
      <c r="C485" s="48"/>
      <c r="D485" s="48"/>
      <c r="E485" s="48"/>
      <c r="F485" s="48"/>
      <c r="G485" s="48"/>
      <c r="H485" s="48"/>
      <c r="I485" s="48"/>
      <c r="J485" s="48"/>
      <c r="K485" s="48"/>
    </row>
    <row r="486" ht="12.75" customHeight="1">
      <c r="C486" s="48"/>
      <c r="D486" s="48"/>
      <c r="E486" s="48"/>
      <c r="F486" s="48"/>
      <c r="G486" s="48"/>
      <c r="H486" s="48"/>
      <c r="I486" s="48"/>
      <c r="J486" s="48"/>
      <c r="K486" s="48"/>
    </row>
    <row r="487" ht="12.75" customHeight="1">
      <c r="C487" s="48"/>
      <c r="D487" s="48"/>
      <c r="E487" s="48"/>
      <c r="F487" s="48"/>
      <c r="G487" s="48"/>
      <c r="H487" s="48"/>
      <c r="I487" s="48"/>
      <c r="J487" s="48"/>
      <c r="K487" s="48"/>
    </row>
    <row r="488" ht="12.75" customHeight="1">
      <c r="C488" s="48"/>
      <c r="D488" s="48"/>
      <c r="E488" s="48"/>
      <c r="F488" s="48"/>
      <c r="G488" s="48"/>
      <c r="H488" s="48"/>
      <c r="I488" s="48"/>
      <c r="J488" s="48"/>
      <c r="K488" s="48"/>
    </row>
    <row r="489" ht="12.75" customHeight="1">
      <c r="C489" s="48"/>
      <c r="D489" s="48"/>
      <c r="E489" s="48"/>
      <c r="F489" s="48"/>
      <c r="G489" s="48"/>
      <c r="H489" s="48"/>
      <c r="I489" s="48"/>
      <c r="J489" s="48"/>
      <c r="K489" s="48"/>
    </row>
    <row r="490" ht="12.75" customHeight="1">
      <c r="C490" s="48"/>
      <c r="D490" s="48"/>
      <c r="E490" s="48"/>
      <c r="F490" s="48"/>
      <c r="G490" s="48"/>
      <c r="H490" s="48"/>
      <c r="I490" s="48"/>
      <c r="J490" s="48"/>
      <c r="K490" s="48"/>
    </row>
    <row r="491" ht="12.75" customHeight="1">
      <c r="C491" s="48"/>
      <c r="D491" s="48"/>
      <c r="E491" s="48"/>
      <c r="F491" s="48"/>
      <c r="G491" s="48"/>
      <c r="H491" s="48"/>
      <c r="I491" s="48"/>
      <c r="J491" s="48"/>
      <c r="K491" s="48"/>
    </row>
    <row r="492" ht="12.75" customHeight="1">
      <c r="C492" s="48"/>
      <c r="D492" s="48"/>
      <c r="E492" s="48"/>
      <c r="F492" s="48"/>
      <c r="G492" s="48"/>
      <c r="H492" s="48"/>
      <c r="I492" s="48"/>
      <c r="J492" s="48"/>
      <c r="K492" s="48"/>
    </row>
    <row r="493" ht="12.75" customHeight="1">
      <c r="C493" s="48"/>
      <c r="D493" s="48"/>
      <c r="E493" s="48"/>
      <c r="F493" s="48"/>
      <c r="G493" s="48"/>
      <c r="H493" s="48"/>
      <c r="I493" s="48"/>
      <c r="J493" s="48"/>
      <c r="K493" s="48"/>
    </row>
    <row r="494" ht="12.75" customHeight="1">
      <c r="C494" s="48"/>
      <c r="D494" s="48"/>
      <c r="E494" s="48"/>
      <c r="F494" s="48"/>
      <c r="G494" s="48"/>
      <c r="H494" s="48"/>
      <c r="I494" s="48"/>
      <c r="J494" s="48"/>
      <c r="K494" s="48"/>
    </row>
    <row r="495" ht="12.75" customHeight="1">
      <c r="C495" s="48"/>
      <c r="D495" s="48"/>
      <c r="E495" s="48"/>
      <c r="F495" s="48"/>
      <c r="G495" s="48"/>
      <c r="H495" s="48"/>
      <c r="I495" s="48"/>
      <c r="J495" s="48"/>
      <c r="K495" s="48"/>
    </row>
    <row r="496" ht="12.75" customHeight="1">
      <c r="C496" s="48"/>
      <c r="D496" s="48"/>
      <c r="E496" s="48"/>
      <c r="F496" s="48"/>
      <c r="G496" s="48"/>
      <c r="H496" s="48"/>
      <c r="I496" s="48"/>
      <c r="J496" s="48"/>
      <c r="K496" s="48"/>
    </row>
    <row r="497" ht="12.75" customHeight="1">
      <c r="C497" s="48"/>
      <c r="D497" s="48"/>
      <c r="E497" s="48"/>
      <c r="F497" s="48"/>
      <c r="G497" s="48"/>
      <c r="H497" s="48"/>
      <c r="I497" s="48"/>
      <c r="J497" s="48"/>
      <c r="K497" s="48"/>
    </row>
    <row r="498" ht="12.75" customHeight="1">
      <c r="C498" s="48"/>
      <c r="D498" s="48"/>
      <c r="E498" s="48"/>
      <c r="F498" s="48"/>
      <c r="G498" s="48"/>
      <c r="H498" s="48"/>
      <c r="I498" s="48"/>
      <c r="J498" s="48"/>
      <c r="K498" s="48"/>
    </row>
    <row r="499" ht="12.75" customHeight="1">
      <c r="C499" s="48"/>
      <c r="D499" s="48"/>
      <c r="E499" s="48"/>
      <c r="F499" s="48"/>
      <c r="G499" s="48"/>
      <c r="H499" s="48"/>
      <c r="I499" s="48"/>
      <c r="J499" s="48"/>
      <c r="K499" s="48"/>
    </row>
    <row r="500" ht="12.75" customHeight="1">
      <c r="C500" s="48"/>
      <c r="D500" s="48"/>
      <c r="E500" s="48"/>
      <c r="F500" s="48"/>
      <c r="G500" s="48"/>
      <c r="H500" s="48"/>
      <c r="I500" s="48"/>
      <c r="J500" s="48"/>
      <c r="K500" s="48"/>
    </row>
    <row r="501" ht="12.75" customHeight="1">
      <c r="C501" s="48"/>
      <c r="D501" s="48"/>
      <c r="E501" s="48"/>
      <c r="F501" s="48"/>
      <c r="G501" s="48"/>
      <c r="H501" s="48"/>
      <c r="I501" s="48"/>
      <c r="J501" s="48"/>
      <c r="K501" s="48"/>
    </row>
    <row r="502" ht="12.75" customHeight="1">
      <c r="C502" s="48"/>
      <c r="D502" s="48"/>
      <c r="E502" s="48"/>
      <c r="F502" s="48"/>
      <c r="G502" s="48"/>
      <c r="H502" s="48"/>
      <c r="I502" s="48"/>
      <c r="J502" s="48"/>
      <c r="K502" s="48"/>
    </row>
    <row r="503" ht="12.75" customHeight="1">
      <c r="C503" s="48"/>
      <c r="D503" s="48"/>
      <c r="E503" s="48"/>
      <c r="F503" s="48"/>
      <c r="G503" s="48"/>
      <c r="H503" s="48"/>
      <c r="I503" s="48"/>
      <c r="J503" s="48"/>
      <c r="K503" s="48"/>
    </row>
    <row r="504" ht="12.75" customHeight="1">
      <c r="C504" s="48"/>
      <c r="D504" s="48"/>
      <c r="E504" s="48"/>
      <c r="F504" s="48"/>
      <c r="G504" s="48"/>
      <c r="H504" s="48"/>
      <c r="I504" s="48"/>
      <c r="J504" s="48"/>
      <c r="K504" s="48"/>
    </row>
    <row r="505" ht="12.75" customHeight="1">
      <c r="C505" s="48"/>
      <c r="D505" s="48"/>
      <c r="E505" s="48"/>
      <c r="F505" s="48"/>
      <c r="G505" s="48"/>
      <c r="H505" s="48"/>
      <c r="I505" s="48"/>
      <c r="J505" s="48"/>
      <c r="K505" s="48"/>
    </row>
    <row r="506" ht="12.75" customHeight="1">
      <c r="C506" s="48"/>
      <c r="D506" s="48"/>
      <c r="E506" s="48"/>
      <c r="F506" s="48"/>
      <c r="G506" s="48"/>
      <c r="H506" s="48"/>
      <c r="I506" s="48"/>
      <c r="J506" s="48"/>
      <c r="K506" s="48"/>
    </row>
    <row r="507" ht="12.75" customHeight="1">
      <c r="C507" s="48"/>
      <c r="D507" s="48"/>
      <c r="E507" s="48"/>
      <c r="F507" s="48"/>
      <c r="G507" s="48"/>
      <c r="H507" s="48"/>
      <c r="I507" s="48"/>
      <c r="J507" s="48"/>
      <c r="K507" s="48"/>
    </row>
    <row r="508" ht="12.75" customHeight="1">
      <c r="C508" s="48"/>
      <c r="D508" s="48"/>
      <c r="E508" s="48"/>
      <c r="F508" s="48"/>
      <c r="G508" s="48"/>
      <c r="H508" s="48"/>
      <c r="I508" s="48"/>
      <c r="J508" s="48"/>
      <c r="K508" s="48"/>
    </row>
    <row r="509" ht="12.75" customHeight="1">
      <c r="C509" s="48"/>
      <c r="D509" s="48"/>
      <c r="E509" s="48"/>
      <c r="F509" s="48"/>
      <c r="G509" s="48"/>
      <c r="H509" s="48"/>
      <c r="I509" s="48"/>
      <c r="J509" s="48"/>
      <c r="K509" s="48"/>
    </row>
    <row r="510" ht="12.75" customHeight="1">
      <c r="C510" s="48"/>
      <c r="D510" s="48"/>
      <c r="E510" s="48"/>
      <c r="F510" s="48"/>
      <c r="G510" s="48"/>
      <c r="H510" s="48"/>
      <c r="I510" s="48"/>
      <c r="J510" s="48"/>
      <c r="K510" s="48"/>
    </row>
    <row r="511" ht="12.75" customHeight="1">
      <c r="C511" s="48"/>
      <c r="D511" s="48"/>
      <c r="E511" s="48"/>
      <c r="F511" s="48"/>
      <c r="G511" s="48"/>
      <c r="H511" s="48"/>
      <c r="I511" s="48"/>
      <c r="J511" s="48"/>
      <c r="K511" s="48"/>
    </row>
    <row r="512" ht="12.75" customHeight="1">
      <c r="C512" s="48"/>
      <c r="D512" s="48"/>
      <c r="E512" s="48"/>
      <c r="F512" s="48"/>
      <c r="G512" s="48"/>
      <c r="H512" s="48"/>
      <c r="I512" s="48"/>
      <c r="J512" s="48"/>
      <c r="K512" s="48"/>
    </row>
    <row r="513" ht="12.75" customHeight="1">
      <c r="C513" s="48"/>
      <c r="D513" s="48"/>
      <c r="E513" s="48"/>
      <c r="F513" s="48"/>
      <c r="G513" s="48"/>
      <c r="H513" s="48"/>
      <c r="I513" s="48"/>
      <c r="J513" s="48"/>
      <c r="K513" s="48"/>
    </row>
    <row r="514" ht="12.75" customHeight="1">
      <c r="C514" s="48"/>
      <c r="D514" s="48"/>
      <c r="E514" s="48"/>
      <c r="F514" s="48"/>
      <c r="G514" s="48"/>
      <c r="H514" s="48"/>
      <c r="I514" s="48"/>
      <c r="J514" s="48"/>
      <c r="K514" s="48"/>
    </row>
    <row r="515" ht="12.75" customHeight="1">
      <c r="C515" s="48"/>
      <c r="D515" s="48"/>
      <c r="E515" s="48"/>
      <c r="F515" s="48"/>
      <c r="G515" s="48"/>
      <c r="H515" s="48"/>
      <c r="I515" s="48"/>
      <c r="J515" s="48"/>
      <c r="K515" s="48"/>
    </row>
    <row r="516" ht="12.75" customHeight="1">
      <c r="C516" s="48"/>
      <c r="D516" s="48"/>
      <c r="E516" s="48"/>
      <c r="F516" s="48"/>
      <c r="G516" s="48"/>
      <c r="H516" s="48"/>
      <c r="I516" s="48"/>
      <c r="J516" s="48"/>
      <c r="K516" s="48"/>
    </row>
    <row r="517" ht="12.75" customHeight="1">
      <c r="C517" s="48"/>
      <c r="D517" s="48"/>
      <c r="E517" s="48"/>
      <c r="F517" s="48"/>
      <c r="G517" s="48"/>
      <c r="H517" s="48"/>
      <c r="I517" s="48"/>
      <c r="J517" s="48"/>
      <c r="K517" s="48"/>
    </row>
    <row r="518" ht="12.75" customHeight="1">
      <c r="C518" s="48"/>
      <c r="D518" s="48"/>
      <c r="E518" s="48"/>
      <c r="F518" s="48"/>
      <c r="G518" s="48"/>
      <c r="H518" s="48"/>
      <c r="I518" s="48"/>
      <c r="J518" s="48"/>
      <c r="K518" s="48"/>
    </row>
    <row r="519" ht="12.75" customHeight="1">
      <c r="C519" s="48"/>
      <c r="D519" s="48"/>
      <c r="E519" s="48"/>
      <c r="F519" s="48"/>
      <c r="G519" s="48"/>
      <c r="H519" s="48"/>
      <c r="I519" s="48"/>
      <c r="J519" s="48"/>
      <c r="K519" s="48"/>
    </row>
    <row r="520" ht="12.75" customHeight="1">
      <c r="C520" s="48"/>
      <c r="D520" s="48"/>
      <c r="E520" s="48"/>
      <c r="F520" s="48"/>
      <c r="G520" s="48"/>
      <c r="H520" s="48"/>
      <c r="I520" s="48"/>
      <c r="J520" s="48"/>
      <c r="K520" s="48"/>
    </row>
    <row r="521" ht="12.75" customHeight="1">
      <c r="C521" s="48"/>
      <c r="D521" s="48"/>
      <c r="E521" s="48"/>
      <c r="F521" s="48"/>
      <c r="G521" s="48"/>
      <c r="H521" s="48"/>
      <c r="I521" s="48"/>
      <c r="J521" s="48"/>
      <c r="K521" s="48"/>
    </row>
    <row r="522" ht="12.75" customHeight="1">
      <c r="C522" s="48"/>
      <c r="D522" s="48"/>
      <c r="E522" s="48"/>
      <c r="F522" s="48"/>
      <c r="G522" s="48"/>
      <c r="H522" s="48"/>
      <c r="I522" s="48"/>
      <c r="J522" s="48"/>
      <c r="K522" s="48"/>
    </row>
    <row r="523" ht="12.75" customHeight="1">
      <c r="C523" s="48"/>
      <c r="D523" s="48"/>
      <c r="E523" s="48"/>
      <c r="F523" s="48"/>
      <c r="G523" s="48"/>
      <c r="H523" s="48"/>
      <c r="I523" s="48"/>
      <c r="J523" s="48"/>
      <c r="K523" s="48"/>
    </row>
    <row r="524" ht="12.75" customHeight="1">
      <c r="C524" s="48"/>
      <c r="D524" s="48"/>
      <c r="E524" s="48"/>
      <c r="F524" s="48"/>
      <c r="G524" s="48"/>
      <c r="H524" s="48"/>
      <c r="I524" s="48"/>
      <c r="J524" s="48"/>
      <c r="K524" s="48"/>
    </row>
    <row r="525" ht="12.75" customHeight="1">
      <c r="C525" s="48"/>
      <c r="D525" s="48"/>
      <c r="E525" s="48"/>
      <c r="F525" s="48"/>
      <c r="G525" s="48"/>
      <c r="H525" s="48"/>
      <c r="I525" s="48"/>
      <c r="J525" s="48"/>
      <c r="K525" s="48"/>
    </row>
    <row r="526" ht="12.75" customHeight="1">
      <c r="C526" s="48"/>
      <c r="D526" s="48"/>
      <c r="E526" s="48"/>
      <c r="F526" s="48"/>
      <c r="G526" s="48"/>
      <c r="H526" s="48"/>
      <c r="I526" s="48"/>
      <c r="J526" s="48"/>
      <c r="K526" s="48"/>
    </row>
    <row r="527" ht="12.75" customHeight="1">
      <c r="C527" s="48"/>
      <c r="D527" s="48"/>
      <c r="E527" s="48"/>
      <c r="F527" s="48"/>
      <c r="G527" s="48"/>
      <c r="H527" s="48"/>
      <c r="I527" s="48"/>
      <c r="J527" s="48"/>
      <c r="K527" s="48"/>
    </row>
    <row r="528" ht="12.75" customHeight="1">
      <c r="C528" s="48"/>
      <c r="D528" s="48"/>
      <c r="E528" s="48"/>
      <c r="F528" s="48"/>
      <c r="G528" s="48"/>
      <c r="H528" s="48"/>
      <c r="I528" s="48"/>
      <c r="J528" s="48"/>
      <c r="K528" s="48"/>
    </row>
    <row r="529" ht="12.75" customHeight="1">
      <c r="C529" s="48"/>
      <c r="D529" s="48"/>
      <c r="E529" s="48"/>
      <c r="F529" s="48"/>
      <c r="G529" s="48"/>
      <c r="H529" s="48"/>
      <c r="I529" s="48"/>
      <c r="J529" s="48"/>
      <c r="K529" s="48"/>
    </row>
    <row r="530" ht="12.75" customHeight="1">
      <c r="C530" s="48"/>
      <c r="D530" s="48"/>
      <c r="E530" s="48"/>
      <c r="F530" s="48"/>
      <c r="G530" s="48"/>
      <c r="H530" s="48"/>
      <c r="I530" s="48"/>
      <c r="J530" s="48"/>
      <c r="K530" s="48"/>
    </row>
    <row r="531" ht="12.75" customHeight="1">
      <c r="C531" s="48"/>
      <c r="D531" s="48"/>
      <c r="E531" s="48"/>
      <c r="F531" s="48"/>
      <c r="G531" s="48"/>
      <c r="H531" s="48"/>
      <c r="I531" s="48"/>
      <c r="J531" s="48"/>
      <c r="K531" s="48"/>
    </row>
    <row r="532" ht="12.75" customHeight="1">
      <c r="C532" s="48"/>
      <c r="D532" s="48"/>
      <c r="E532" s="48"/>
      <c r="F532" s="48"/>
      <c r="G532" s="48"/>
      <c r="H532" s="48"/>
      <c r="I532" s="48"/>
      <c r="J532" s="48"/>
      <c r="K532" s="48"/>
    </row>
    <row r="533" ht="12.75" customHeight="1">
      <c r="C533" s="48"/>
      <c r="D533" s="48"/>
      <c r="E533" s="48"/>
      <c r="F533" s="48"/>
      <c r="G533" s="48"/>
      <c r="H533" s="48"/>
      <c r="I533" s="48"/>
      <c r="J533" s="48"/>
      <c r="K533" s="48"/>
    </row>
    <row r="534" ht="12.75" customHeight="1">
      <c r="C534" s="48"/>
      <c r="D534" s="48"/>
      <c r="E534" s="48"/>
      <c r="F534" s="48"/>
      <c r="G534" s="48"/>
      <c r="H534" s="48"/>
      <c r="I534" s="48"/>
      <c r="J534" s="48"/>
      <c r="K534" s="48"/>
    </row>
    <row r="535" ht="12.75" customHeight="1">
      <c r="C535" s="48"/>
      <c r="D535" s="48"/>
      <c r="E535" s="48"/>
      <c r="F535" s="48"/>
      <c r="G535" s="48"/>
      <c r="H535" s="48"/>
      <c r="I535" s="48"/>
      <c r="J535" s="48"/>
      <c r="K535" s="48"/>
    </row>
    <row r="536" ht="12.75" customHeight="1">
      <c r="C536" s="48"/>
      <c r="D536" s="48"/>
      <c r="E536" s="48"/>
      <c r="F536" s="48"/>
      <c r="G536" s="48"/>
      <c r="H536" s="48"/>
      <c r="I536" s="48"/>
      <c r="J536" s="48"/>
      <c r="K536" s="48"/>
    </row>
    <row r="537" ht="12.75" customHeight="1">
      <c r="C537" s="48"/>
      <c r="D537" s="48"/>
      <c r="E537" s="48"/>
      <c r="F537" s="48"/>
      <c r="G537" s="48"/>
      <c r="H537" s="48"/>
      <c r="I537" s="48"/>
      <c r="J537" s="48"/>
      <c r="K537" s="48"/>
    </row>
    <row r="538" ht="12.75" customHeight="1">
      <c r="C538" s="48"/>
      <c r="D538" s="48"/>
      <c r="E538" s="48"/>
      <c r="F538" s="48"/>
      <c r="G538" s="48"/>
      <c r="H538" s="48"/>
      <c r="I538" s="48"/>
      <c r="J538" s="48"/>
      <c r="K538" s="48"/>
    </row>
    <row r="539" ht="12.75" customHeight="1">
      <c r="C539" s="48"/>
      <c r="D539" s="48"/>
      <c r="E539" s="48"/>
      <c r="F539" s="48"/>
      <c r="G539" s="48"/>
      <c r="H539" s="48"/>
      <c r="I539" s="48"/>
      <c r="J539" s="48"/>
      <c r="K539" s="48"/>
    </row>
    <row r="540" ht="12.75" customHeight="1">
      <c r="C540" s="48"/>
      <c r="D540" s="48"/>
      <c r="E540" s="48"/>
      <c r="F540" s="48"/>
      <c r="G540" s="48"/>
      <c r="H540" s="48"/>
      <c r="I540" s="48"/>
      <c r="J540" s="48"/>
      <c r="K540" s="48"/>
    </row>
    <row r="541" ht="12.75" customHeight="1">
      <c r="C541" s="48"/>
      <c r="D541" s="48"/>
      <c r="E541" s="48"/>
      <c r="F541" s="48"/>
      <c r="G541" s="48"/>
      <c r="H541" s="48"/>
      <c r="I541" s="48"/>
      <c r="J541" s="48"/>
      <c r="K541" s="48"/>
    </row>
    <row r="542" ht="12.75" customHeight="1">
      <c r="C542" s="48"/>
      <c r="D542" s="48"/>
      <c r="E542" s="48"/>
      <c r="F542" s="48"/>
      <c r="G542" s="48"/>
      <c r="H542" s="48"/>
      <c r="I542" s="48"/>
      <c r="J542" s="48"/>
      <c r="K542" s="48"/>
    </row>
    <row r="543" ht="12.75" customHeight="1">
      <c r="C543" s="48"/>
      <c r="D543" s="48"/>
      <c r="E543" s="48"/>
      <c r="F543" s="48"/>
      <c r="G543" s="48"/>
      <c r="H543" s="48"/>
      <c r="I543" s="48"/>
      <c r="J543" s="48"/>
      <c r="K543" s="48"/>
    </row>
    <row r="544" ht="12.75" customHeight="1">
      <c r="C544" s="48"/>
      <c r="D544" s="48"/>
      <c r="E544" s="48"/>
      <c r="F544" s="48"/>
      <c r="G544" s="48"/>
      <c r="H544" s="48"/>
      <c r="I544" s="48"/>
      <c r="J544" s="48"/>
      <c r="K544" s="48"/>
    </row>
    <row r="545" ht="12.75" customHeight="1">
      <c r="C545" s="48"/>
      <c r="D545" s="48"/>
      <c r="E545" s="48"/>
      <c r="F545" s="48"/>
      <c r="G545" s="48"/>
      <c r="H545" s="48"/>
      <c r="I545" s="48"/>
      <c r="J545" s="48"/>
      <c r="K545" s="48"/>
    </row>
    <row r="546" ht="12.75" customHeight="1">
      <c r="C546" s="48"/>
      <c r="D546" s="48"/>
      <c r="E546" s="48"/>
      <c r="F546" s="48"/>
      <c r="G546" s="48"/>
      <c r="H546" s="48"/>
      <c r="I546" s="48"/>
      <c r="J546" s="48"/>
      <c r="K546" s="48"/>
    </row>
    <row r="547" ht="12.75" customHeight="1">
      <c r="C547" s="48"/>
      <c r="D547" s="48"/>
      <c r="E547" s="48"/>
      <c r="F547" s="48"/>
      <c r="G547" s="48"/>
      <c r="H547" s="48"/>
      <c r="I547" s="48"/>
      <c r="J547" s="48"/>
      <c r="K547" s="48"/>
    </row>
    <row r="548" ht="12.75" customHeight="1">
      <c r="C548" s="48"/>
      <c r="D548" s="48"/>
      <c r="E548" s="48"/>
      <c r="F548" s="48"/>
      <c r="G548" s="48"/>
      <c r="H548" s="48"/>
      <c r="I548" s="48"/>
      <c r="J548" s="48"/>
      <c r="K548" s="48"/>
    </row>
    <row r="549" ht="12.75" customHeight="1">
      <c r="C549" s="48"/>
      <c r="D549" s="48"/>
      <c r="E549" s="48"/>
      <c r="F549" s="48"/>
      <c r="G549" s="48"/>
      <c r="H549" s="48"/>
      <c r="I549" s="48"/>
      <c r="J549" s="48"/>
      <c r="K549" s="48"/>
    </row>
    <row r="550" ht="12.75" customHeight="1">
      <c r="C550" s="48"/>
      <c r="D550" s="48"/>
      <c r="E550" s="48"/>
      <c r="F550" s="48"/>
      <c r="G550" s="48"/>
      <c r="H550" s="48"/>
      <c r="I550" s="48"/>
      <c r="J550" s="48"/>
      <c r="K550" s="48"/>
    </row>
    <row r="551" ht="12.75" customHeight="1">
      <c r="C551" s="48"/>
      <c r="D551" s="48"/>
      <c r="E551" s="48"/>
      <c r="F551" s="48"/>
      <c r="G551" s="48"/>
      <c r="H551" s="48"/>
      <c r="I551" s="48"/>
      <c r="J551" s="48"/>
      <c r="K551" s="48"/>
    </row>
    <row r="552" ht="12.75" customHeight="1">
      <c r="C552" s="48"/>
      <c r="D552" s="48"/>
      <c r="E552" s="48"/>
      <c r="F552" s="48"/>
      <c r="G552" s="48"/>
      <c r="H552" s="48"/>
      <c r="I552" s="48"/>
      <c r="J552" s="48"/>
      <c r="K552" s="48"/>
    </row>
    <row r="553" ht="12.75" customHeight="1">
      <c r="C553" s="48"/>
      <c r="D553" s="48"/>
      <c r="E553" s="48"/>
      <c r="F553" s="48"/>
      <c r="G553" s="48"/>
      <c r="H553" s="48"/>
      <c r="I553" s="48"/>
      <c r="J553" s="48"/>
      <c r="K553" s="48"/>
    </row>
    <row r="554" ht="12.75" customHeight="1">
      <c r="C554" s="48"/>
      <c r="D554" s="48"/>
      <c r="E554" s="48"/>
      <c r="F554" s="48"/>
      <c r="G554" s="48"/>
      <c r="H554" s="48"/>
      <c r="I554" s="48"/>
      <c r="J554" s="48"/>
      <c r="K554" s="48"/>
    </row>
    <row r="555" ht="12.75" customHeight="1">
      <c r="C555" s="48"/>
      <c r="D555" s="48"/>
      <c r="E555" s="48"/>
      <c r="F555" s="48"/>
      <c r="G555" s="48"/>
      <c r="H555" s="48"/>
      <c r="I555" s="48"/>
      <c r="J555" s="48"/>
      <c r="K555" s="48"/>
    </row>
    <row r="556" ht="12.75" customHeight="1">
      <c r="C556" s="48"/>
      <c r="D556" s="48"/>
      <c r="E556" s="48"/>
      <c r="F556" s="48"/>
      <c r="G556" s="48"/>
      <c r="H556" s="48"/>
      <c r="I556" s="48"/>
      <c r="J556" s="48"/>
      <c r="K556" s="48"/>
    </row>
    <row r="557" ht="12.75" customHeight="1">
      <c r="C557" s="48"/>
      <c r="D557" s="48"/>
      <c r="E557" s="48"/>
      <c r="F557" s="48"/>
      <c r="G557" s="48"/>
      <c r="H557" s="48"/>
      <c r="I557" s="48"/>
      <c r="J557" s="48"/>
      <c r="K557" s="48"/>
    </row>
    <row r="558" ht="12.75" customHeight="1">
      <c r="C558" s="48"/>
      <c r="D558" s="48"/>
      <c r="E558" s="48"/>
      <c r="F558" s="48"/>
      <c r="G558" s="48"/>
      <c r="H558" s="48"/>
      <c r="I558" s="48"/>
      <c r="J558" s="48"/>
      <c r="K558" s="48"/>
    </row>
    <row r="559" ht="12.75" customHeight="1">
      <c r="C559" s="48"/>
      <c r="D559" s="48"/>
      <c r="E559" s="48"/>
      <c r="F559" s="48"/>
      <c r="G559" s="48"/>
      <c r="H559" s="48"/>
      <c r="I559" s="48"/>
      <c r="J559" s="48"/>
      <c r="K559" s="48"/>
    </row>
    <row r="560" ht="12.75" customHeight="1">
      <c r="C560" s="48"/>
      <c r="D560" s="48"/>
      <c r="E560" s="48"/>
      <c r="F560" s="48"/>
      <c r="G560" s="48"/>
      <c r="H560" s="48"/>
      <c r="I560" s="48"/>
      <c r="J560" s="48"/>
      <c r="K560" s="48"/>
    </row>
    <row r="561" ht="12.75" customHeight="1">
      <c r="C561" s="48"/>
      <c r="D561" s="48"/>
      <c r="E561" s="48"/>
      <c r="F561" s="48"/>
      <c r="G561" s="48"/>
      <c r="H561" s="48"/>
      <c r="I561" s="48"/>
      <c r="J561" s="48"/>
      <c r="K561" s="48"/>
    </row>
    <row r="562" ht="12.75" customHeight="1">
      <c r="C562" s="48"/>
      <c r="D562" s="48"/>
      <c r="E562" s="48"/>
      <c r="F562" s="48"/>
      <c r="G562" s="48"/>
      <c r="H562" s="48"/>
      <c r="I562" s="48"/>
      <c r="J562" s="48"/>
      <c r="K562" s="48"/>
    </row>
    <row r="563" ht="12.75" customHeight="1">
      <c r="C563" s="48"/>
      <c r="D563" s="48"/>
      <c r="E563" s="48"/>
      <c r="F563" s="48"/>
      <c r="G563" s="48"/>
      <c r="H563" s="48"/>
      <c r="I563" s="48"/>
      <c r="J563" s="48"/>
      <c r="K563" s="48"/>
    </row>
    <row r="564" ht="12.75" customHeight="1">
      <c r="C564" s="48"/>
      <c r="D564" s="48"/>
      <c r="E564" s="48"/>
      <c r="F564" s="48"/>
      <c r="G564" s="48"/>
      <c r="H564" s="48"/>
      <c r="I564" s="48"/>
      <c r="J564" s="48"/>
      <c r="K564" s="48"/>
    </row>
    <row r="565" ht="12.75" customHeight="1">
      <c r="C565" s="48"/>
      <c r="D565" s="48"/>
      <c r="E565" s="48"/>
      <c r="F565" s="48"/>
      <c r="G565" s="48"/>
      <c r="H565" s="48"/>
      <c r="I565" s="48"/>
      <c r="J565" s="48"/>
      <c r="K565" s="48"/>
    </row>
    <row r="566" ht="12.75" customHeight="1">
      <c r="C566" s="48"/>
      <c r="D566" s="48"/>
      <c r="E566" s="48"/>
      <c r="F566" s="48"/>
      <c r="G566" s="48"/>
      <c r="H566" s="48"/>
      <c r="I566" s="48"/>
      <c r="J566" s="48"/>
      <c r="K566" s="48"/>
    </row>
    <row r="567" ht="12.75" customHeight="1">
      <c r="C567" s="48"/>
      <c r="D567" s="48"/>
      <c r="E567" s="48"/>
      <c r="F567" s="48"/>
      <c r="G567" s="48"/>
      <c r="H567" s="48"/>
      <c r="I567" s="48"/>
      <c r="J567" s="48"/>
      <c r="K567" s="48"/>
    </row>
    <row r="568" ht="12.75" customHeight="1">
      <c r="C568" s="48"/>
      <c r="D568" s="48"/>
      <c r="E568" s="48"/>
      <c r="F568" s="48"/>
      <c r="G568" s="48"/>
      <c r="H568" s="48"/>
      <c r="I568" s="48"/>
      <c r="J568" s="48"/>
      <c r="K568" s="48"/>
    </row>
    <row r="569" ht="12.75" customHeight="1">
      <c r="C569" s="48"/>
      <c r="D569" s="48"/>
      <c r="E569" s="48"/>
      <c r="F569" s="48"/>
      <c r="G569" s="48"/>
      <c r="H569" s="48"/>
      <c r="I569" s="48"/>
      <c r="J569" s="48"/>
      <c r="K569" s="48"/>
    </row>
    <row r="570" ht="12.75" customHeight="1">
      <c r="C570" s="48"/>
      <c r="D570" s="48"/>
      <c r="E570" s="48"/>
      <c r="F570" s="48"/>
      <c r="G570" s="48"/>
      <c r="H570" s="48"/>
      <c r="I570" s="48"/>
      <c r="J570" s="48"/>
      <c r="K570" s="48"/>
    </row>
    <row r="571" ht="12.75" customHeight="1">
      <c r="C571" s="48"/>
      <c r="D571" s="48"/>
      <c r="E571" s="48"/>
      <c r="F571" s="48"/>
      <c r="G571" s="48"/>
      <c r="H571" s="48"/>
      <c r="I571" s="48"/>
      <c r="J571" s="48"/>
      <c r="K571" s="48"/>
    </row>
    <row r="572" ht="12.75" customHeight="1">
      <c r="C572" s="48"/>
      <c r="D572" s="48"/>
      <c r="E572" s="48"/>
      <c r="F572" s="48"/>
      <c r="G572" s="48"/>
      <c r="H572" s="48"/>
      <c r="I572" s="48"/>
      <c r="J572" s="48"/>
      <c r="K572" s="48"/>
    </row>
    <row r="573" ht="12.75" customHeight="1">
      <c r="C573" s="48"/>
      <c r="D573" s="48"/>
      <c r="E573" s="48"/>
      <c r="F573" s="48"/>
      <c r="G573" s="48"/>
      <c r="H573" s="48"/>
      <c r="I573" s="48"/>
      <c r="J573" s="48"/>
      <c r="K573" s="48"/>
    </row>
    <row r="574" ht="12.75" customHeight="1">
      <c r="C574" s="48"/>
      <c r="D574" s="48"/>
      <c r="E574" s="48"/>
      <c r="F574" s="48"/>
      <c r="G574" s="48"/>
      <c r="H574" s="48"/>
      <c r="I574" s="48"/>
      <c r="J574" s="48"/>
      <c r="K574" s="48"/>
    </row>
    <row r="575" ht="12.75" customHeight="1">
      <c r="C575" s="48"/>
      <c r="D575" s="48"/>
      <c r="E575" s="48"/>
      <c r="F575" s="48"/>
      <c r="G575" s="48"/>
      <c r="H575" s="48"/>
      <c r="I575" s="48"/>
      <c r="J575" s="48"/>
      <c r="K575" s="48"/>
    </row>
    <row r="576" ht="12.75" customHeight="1">
      <c r="C576" s="48"/>
      <c r="D576" s="48"/>
      <c r="E576" s="48"/>
      <c r="F576" s="48"/>
      <c r="G576" s="48"/>
      <c r="H576" s="48"/>
      <c r="I576" s="48"/>
      <c r="J576" s="48"/>
      <c r="K576" s="48"/>
    </row>
    <row r="577" ht="12.75" customHeight="1">
      <c r="C577" s="48"/>
      <c r="D577" s="48"/>
      <c r="E577" s="48"/>
      <c r="F577" s="48"/>
      <c r="G577" s="48"/>
      <c r="H577" s="48"/>
      <c r="I577" s="48"/>
      <c r="J577" s="48"/>
      <c r="K577" s="48"/>
    </row>
    <row r="578" ht="12.75" customHeight="1">
      <c r="C578" s="48"/>
      <c r="D578" s="48"/>
      <c r="E578" s="48"/>
      <c r="F578" s="48"/>
      <c r="G578" s="48"/>
      <c r="H578" s="48"/>
      <c r="I578" s="48"/>
      <c r="J578" s="48"/>
      <c r="K578" s="48"/>
    </row>
    <row r="579" ht="12.75" customHeight="1">
      <c r="C579" s="48"/>
      <c r="D579" s="48"/>
      <c r="E579" s="48"/>
      <c r="F579" s="48"/>
      <c r="G579" s="48"/>
      <c r="H579" s="48"/>
      <c r="I579" s="48"/>
      <c r="J579" s="48"/>
      <c r="K579" s="48"/>
    </row>
    <row r="580" ht="12.75" customHeight="1">
      <c r="C580" s="48"/>
      <c r="D580" s="48"/>
      <c r="E580" s="48"/>
      <c r="F580" s="48"/>
      <c r="G580" s="48"/>
      <c r="H580" s="48"/>
      <c r="I580" s="48"/>
      <c r="J580" s="48"/>
      <c r="K580" s="48"/>
    </row>
    <row r="581" ht="12.75" customHeight="1">
      <c r="C581" s="48"/>
      <c r="D581" s="48"/>
      <c r="E581" s="48"/>
      <c r="F581" s="48"/>
      <c r="G581" s="48"/>
      <c r="H581" s="48"/>
      <c r="I581" s="48"/>
      <c r="J581" s="48"/>
      <c r="K581" s="48"/>
    </row>
    <row r="582" ht="12.75" customHeight="1">
      <c r="C582" s="48"/>
      <c r="D582" s="48"/>
      <c r="E582" s="48"/>
      <c r="F582" s="48"/>
      <c r="G582" s="48"/>
      <c r="H582" s="48"/>
      <c r="I582" s="48"/>
      <c r="J582" s="48"/>
      <c r="K582" s="48"/>
    </row>
    <row r="583" ht="12.75" customHeight="1">
      <c r="C583" s="48"/>
      <c r="D583" s="48"/>
      <c r="E583" s="48"/>
      <c r="F583" s="48"/>
      <c r="G583" s="48"/>
      <c r="H583" s="48"/>
      <c r="I583" s="48"/>
      <c r="J583" s="48"/>
      <c r="K583" s="48"/>
    </row>
    <row r="584" ht="12.75" customHeight="1">
      <c r="C584" s="48"/>
      <c r="D584" s="48"/>
      <c r="E584" s="48"/>
      <c r="F584" s="48"/>
      <c r="G584" s="48"/>
      <c r="H584" s="48"/>
      <c r="I584" s="48"/>
      <c r="J584" s="48"/>
      <c r="K584" s="48"/>
    </row>
    <row r="585" ht="12.75" customHeight="1">
      <c r="C585" s="48"/>
      <c r="D585" s="48"/>
      <c r="E585" s="48"/>
      <c r="F585" s="48"/>
      <c r="G585" s="48"/>
      <c r="H585" s="48"/>
      <c r="I585" s="48"/>
      <c r="J585" s="48"/>
      <c r="K585" s="48"/>
    </row>
    <row r="586" ht="12.75" customHeight="1">
      <c r="C586" s="48"/>
      <c r="D586" s="48"/>
      <c r="E586" s="48"/>
      <c r="F586" s="48"/>
      <c r="G586" s="48"/>
      <c r="H586" s="48"/>
      <c r="I586" s="48"/>
      <c r="J586" s="48"/>
      <c r="K586" s="48"/>
    </row>
    <row r="587" ht="12.75" customHeight="1">
      <c r="C587" s="48"/>
      <c r="D587" s="48"/>
      <c r="E587" s="48"/>
      <c r="F587" s="48"/>
      <c r="G587" s="48"/>
      <c r="H587" s="48"/>
      <c r="I587" s="48"/>
      <c r="J587" s="48"/>
      <c r="K587" s="48"/>
    </row>
    <row r="588" ht="12.75" customHeight="1">
      <c r="C588" s="48"/>
      <c r="D588" s="48"/>
      <c r="E588" s="48"/>
      <c r="F588" s="48"/>
      <c r="G588" s="48"/>
      <c r="H588" s="48"/>
      <c r="I588" s="48"/>
      <c r="J588" s="48"/>
      <c r="K588" s="48"/>
    </row>
    <row r="589" ht="12.75" customHeight="1">
      <c r="C589" s="48"/>
      <c r="D589" s="48"/>
      <c r="E589" s="48"/>
      <c r="F589" s="48"/>
      <c r="G589" s="48"/>
      <c r="H589" s="48"/>
      <c r="I589" s="48"/>
      <c r="J589" s="48"/>
      <c r="K589" s="48"/>
    </row>
    <row r="590" ht="12.75" customHeight="1">
      <c r="C590" s="48"/>
      <c r="D590" s="48"/>
      <c r="E590" s="48"/>
      <c r="F590" s="48"/>
      <c r="G590" s="48"/>
      <c r="H590" s="48"/>
      <c r="I590" s="48"/>
      <c r="J590" s="48"/>
      <c r="K590" s="48"/>
    </row>
    <row r="591" ht="12.75" customHeight="1">
      <c r="C591" s="48"/>
      <c r="D591" s="48"/>
      <c r="E591" s="48"/>
      <c r="F591" s="48"/>
      <c r="G591" s="48"/>
      <c r="H591" s="48"/>
      <c r="I591" s="48"/>
      <c r="J591" s="48"/>
      <c r="K591" s="48"/>
    </row>
    <row r="592" ht="12.75" customHeight="1">
      <c r="C592" s="48"/>
      <c r="D592" s="48"/>
      <c r="E592" s="48"/>
      <c r="F592" s="48"/>
      <c r="G592" s="48"/>
      <c r="H592" s="48"/>
      <c r="I592" s="48"/>
      <c r="J592" s="48"/>
      <c r="K592" s="48"/>
    </row>
    <row r="593" ht="12.75" customHeight="1">
      <c r="C593" s="48"/>
      <c r="D593" s="48"/>
      <c r="E593" s="48"/>
      <c r="F593" s="48"/>
      <c r="G593" s="48"/>
      <c r="H593" s="48"/>
      <c r="I593" s="48"/>
      <c r="J593" s="48"/>
      <c r="K593" s="48"/>
    </row>
    <row r="594" ht="12.75" customHeight="1">
      <c r="C594" s="48"/>
      <c r="D594" s="48"/>
      <c r="E594" s="48"/>
      <c r="F594" s="48"/>
      <c r="G594" s="48"/>
      <c r="H594" s="48"/>
      <c r="I594" s="48"/>
      <c r="J594" s="48"/>
      <c r="K594" s="48"/>
    </row>
    <row r="595" ht="12.75" customHeight="1">
      <c r="C595" s="48"/>
      <c r="D595" s="48"/>
      <c r="E595" s="48"/>
      <c r="F595" s="48"/>
      <c r="G595" s="48"/>
      <c r="H595" s="48"/>
      <c r="I595" s="48"/>
      <c r="J595" s="48"/>
      <c r="K595" s="48"/>
    </row>
    <row r="596" ht="12.75" customHeight="1">
      <c r="C596" s="48"/>
      <c r="D596" s="48"/>
      <c r="E596" s="48"/>
      <c r="F596" s="48"/>
      <c r="G596" s="48"/>
      <c r="H596" s="48"/>
      <c r="I596" s="48"/>
      <c r="J596" s="48"/>
      <c r="K596" s="48"/>
    </row>
    <row r="597" ht="12.75" customHeight="1">
      <c r="C597" s="48"/>
      <c r="D597" s="48"/>
      <c r="E597" s="48"/>
      <c r="F597" s="48"/>
      <c r="G597" s="48"/>
      <c r="H597" s="48"/>
      <c r="I597" s="48"/>
      <c r="J597" s="48"/>
      <c r="K597" s="48"/>
    </row>
    <row r="598" ht="12.75" customHeight="1">
      <c r="C598" s="48"/>
      <c r="D598" s="48"/>
      <c r="E598" s="48"/>
      <c r="F598" s="48"/>
      <c r="G598" s="48"/>
      <c r="H598" s="48"/>
      <c r="I598" s="48"/>
      <c r="J598" s="48"/>
      <c r="K598" s="48"/>
    </row>
    <row r="599" ht="12.75" customHeight="1">
      <c r="C599" s="48"/>
      <c r="D599" s="48"/>
      <c r="E599" s="48"/>
      <c r="F599" s="48"/>
      <c r="G599" s="48"/>
      <c r="H599" s="48"/>
      <c r="I599" s="48"/>
      <c r="J599" s="48"/>
      <c r="K599" s="48"/>
    </row>
    <row r="600" ht="12.75" customHeight="1">
      <c r="C600" s="48"/>
      <c r="D600" s="48"/>
      <c r="E600" s="48"/>
      <c r="F600" s="48"/>
      <c r="G600" s="48"/>
      <c r="H600" s="48"/>
      <c r="I600" s="48"/>
      <c r="J600" s="48"/>
      <c r="K600" s="48"/>
    </row>
    <row r="601" ht="12.75" customHeight="1">
      <c r="C601" s="48"/>
      <c r="D601" s="48"/>
      <c r="E601" s="48"/>
      <c r="F601" s="48"/>
      <c r="G601" s="48"/>
      <c r="H601" s="48"/>
      <c r="I601" s="48"/>
      <c r="J601" s="48"/>
      <c r="K601" s="48"/>
    </row>
    <row r="602" ht="12.75" customHeight="1">
      <c r="C602" s="48"/>
      <c r="D602" s="48"/>
      <c r="E602" s="48"/>
      <c r="F602" s="48"/>
      <c r="G602" s="48"/>
      <c r="H602" s="48"/>
      <c r="I602" s="48"/>
      <c r="J602" s="48"/>
      <c r="K602" s="48"/>
    </row>
    <row r="603" ht="12.75" customHeight="1">
      <c r="C603" s="48"/>
      <c r="D603" s="48"/>
      <c r="E603" s="48"/>
      <c r="F603" s="48"/>
      <c r="G603" s="48"/>
      <c r="H603" s="48"/>
      <c r="I603" s="48"/>
      <c r="J603" s="48"/>
      <c r="K603" s="48"/>
    </row>
    <row r="604" ht="12.75" customHeight="1">
      <c r="C604" s="48"/>
      <c r="D604" s="48"/>
      <c r="E604" s="48"/>
      <c r="F604" s="48"/>
      <c r="G604" s="48"/>
      <c r="H604" s="48"/>
      <c r="I604" s="48"/>
      <c r="J604" s="48"/>
      <c r="K604" s="48"/>
    </row>
    <row r="605" ht="12.75" customHeight="1">
      <c r="C605" s="48"/>
      <c r="D605" s="48"/>
      <c r="E605" s="48"/>
      <c r="F605" s="48"/>
      <c r="G605" s="48"/>
      <c r="H605" s="48"/>
      <c r="I605" s="48"/>
      <c r="J605" s="48"/>
      <c r="K605" s="48"/>
    </row>
    <row r="606" ht="12.75" customHeight="1">
      <c r="C606" s="48"/>
      <c r="D606" s="48"/>
      <c r="E606" s="48"/>
      <c r="F606" s="48"/>
      <c r="G606" s="48"/>
      <c r="H606" s="48"/>
      <c r="I606" s="48"/>
      <c r="J606" s="48"/>
      <c r="K606" s="48"/>
    </row>
    <row r="607" ht="12.75" customHeight="1">
      <c r="C607" s="48"/>
      <c r="D607" s="48"/>
      <c r="E607" s="48"/>
      <c r="F607" s="48"/>
      <c r="G607" s="48"/>
      <c r="H607" s="48"/>
      <c r="I607" s="48"/>
      <c r="J607" s="48"/>
      <c r="K607" s="48"/>
    </row>
    <row r="608" ht="12.75" customHeight="1">
      <c r="C608" s="48"/>
      <c r="D608" s="48"/>
      <c r="E608" s="48"/>
      <c r="F608" s="48"/>
      <c r="G608" s="48"/>
      <c r="H608" s="48"/>
      <c r="I608" s="48"/>
      <c r="J608" s="48"/>
      <c r="K608" s="48"/>
    </row>
    <row r="609" ht="12.75" customHeight="1">
      <c r="C609" s="48"/>
      <c r="D609" s="48"/>
      <c r="E609" s="48"/>
      <c r="F609" s="48"/>
      <c r="G609" s="48"/>
      <c r="H609" s="48"/>
      <c r="I609" s="48"/>
      <c r="J609" s="48"/>
      <c r="K609" s="48"/>
    </row>
    <row r="610" ht="12.75" customHeight="1">
      <c r="C610" s="48"/>
      <c r="D610" s="48"/>
      <c r="E610" s="48"/>
      <c r="F610" s="48"/>
      <c r="G610" s="48"/>
      <c r="H610" s="48"/>
      <c r="I610" s="48"/>
      <c r="J610" s="48"/>
      <c r="K610" s="48"/>
    </row>
    <row r="611" ht="12.75" customHeight="1">
      <c r="C611" s="48"/>
      <c r="D611" s="48"/>
      <c r="E611" s="48"/>
      <c r="F611" s="48"/>
      <c r="G611" s="48"/>
      <c r="H611" s="48"/>
      <c r="I611" s="48"/>
      <c r="J611" s="48"/>
      <c r="K611" s="48"/>
    </row>
    <row r="612" ht="12.75" customHeight="1">
      <c r="C612" s="48"/>
      <c r="D612" s="48"/>
      <c r="E612" s="48"/>
      <c r="F612" s="48"/>
      <c r="G612" s="48"/>
      <c r="H612" s="48"/>
      <c r="I612" s="48"/>
      <c r="J612" s="48"/>
      <c r="K612" s="48"/>
    </row>
    <row r="613" ht="12.75" customHeight="1">
      <c r="C613" s="48"/>
      <c r="D613" s="48"/>
      <c r="E613" s="48"/>
      <c r="F613" s="48"/>
      <c r="G613" s="48"/>
      <c r="H613" s="48"/>
      <c r="I613" s="48"/>
      <c r="J613" s="48"/>
      <c r="K613" s="48"/>
    </row>
    <row r="614" ht="12.75" customHeight="1">
      <c r="C614" s="48"/>
      <c r="D614" s="48"/>
      <c r="E614" s="48"/>
      <c r="F614" s="48"/>
      <c r="G614" s="48"/>
      <c r="H614" s="48"/>
      <c r="I614" s="48"/>
      <c r="J614" s="48"/>
      <c r="K614" s="48"/>
    </row>
    <row r="615" ht="12.75" customHeight="1">
      <c r="C615" s="48"/>
      <c r="D615" s="48"/>
      <c r="E615" s="48"/>
      <c r="F615" s="48"/>
      <c r="G615" s="48"/>
      <c r="H615" s="48"/>
      <c r="I615" s="48"/>
      <c r="J615" s="48"/>
      <c r="K615" s="48"/>
    </row>
    <row r="616" ht="12.75" customHeight="1">
      <c r="C616" s="48"/>
      <c r="D616" s="48"/>
      <c r="E616" s="48"/>
      <c r="F616" s="48"/>
      <c r="G616" s="48"/>
      <c r="H616" s="48"/>
      <c r="I616" s="48"/>
      <c r="J616" s="48"/>
      <c r="K616" s="48"/>
    </row>
    <row r="617" ht="12.75" customHeight="1">
      <c r="C617" s="48"/>
      <c r="D617" s="48"/>
      <c r="E617" s="48"/>
      <c r="F617" s="48"/>
      <c r="G617" s="48"/>
      <c r="H617" s="48"/>
      <c r="I617" s="48"/>
      <c r="J617" s="48"/>
      <c r="K617" s="48"/>
    </row>
    <row r="618" ht="12.75" customHeight="1">
      <c r="C618" s="48"/>
      <c r="D618" s="48"/>
      <c r="E618" s="48"/>
      <c r="F618" s="48"/>
      <c r="G618" s="48"/>
      <c r="H618" s="48"/>
      <c r="I618" s="48"/>
      <c r="J618" s="48"/>
      <c r="K618" s="48"/>
    </row>
    <row r="619" ht="12.75" customHeight="1">
      <c r="C619" s="48"/>
      <c r="D619" s="48"/>
      <c r="E619" s="48"/>
      <c r="F619" s="48"/>
      <c r="G619" s="48"/>
      <c r="H619" s="48"/>
      <c r="I619" s="48"/>
      <c r="J619" s="48"/>
      <c r="K619" s="48"/>
    </row>
    <row r="620" ht="12.75" customHeight="1">
      <c r="C620" s="48"/>
      <c r="D620" s="48"/>
      <c r="E620" s="48"/>
      <c r="F620" s="48"/>
      <c r="G620" s="48"/>
      <c r="H620" s="48"/>
      <c r="I620" s="48"/>
      <c r="J620" s="48"/>
      <c r="K620" s="48"/>
    </row>
    <row r="621" ht="12.75" customHeight="1">
      <c r="C621" s="48"/>
      <c r="D621" s="48"/>
      <c r="E621" s="48"/>
      <c r="F621" s="48"/>
      <c r="G621" s="48"/>
      <c r="H621" s="48"/>
      <c r="I621" s="48"/>
      <c r="J621" s="48"/>
      <c r="K621" s="48"/>
    </row>
    <row r="622" ht="12.75" customHeight="1">
      <c r="C622" s="48"/>
      <c r="D622" s="48"/>
      <c r="E622" s="48"/>
      <c r="F622" s="48"/>
      <c r="G622" s="48"/>
      <c r="H622" s="48"/>
      <c r="I622" s="48"/>
      <c r="J622" s="48"/>
      <c r="K622" s="48"/>
    </row>
    <row r="623" ht="12.75" customHeight="1">
      <c r="C623" s="48"/>
      <c r="D623" s="48"/>
      <c r="E623" s="48"/>
      <c r="F623" s="48"/>
      <c r="G623" s="48"/>
      <c r="H623" s="48"/>
      <c r="I623" s="48"/>
      <c r="J623" s="48"/>
      <c r="K623" s="48"/>
    </row>
    <row r="624" ht="12.75" customHeight="1">
      <c r="C624" s="48"/>
      <c r="D624" s="48"/>
      <c r="E624" s="48"/>
      <c r="F624" s="48"/>
      <c r="G624" s="48"/>
      <c r="H624" s="48"/>
      <c r="I624" s="48"/>
      <c r="J624" s="48"/>
      <c r="K624" s="48"/>
    </row>
    <row r="625" ht="12.75" customHeight="1">
      <c r="C625" s="48"/>
      <c r="D625" s="48"/>
      <c r="E625" s="48"/>
      <c r="F625" s="48"/>
      <c r="G625" s="48"/>
      <c r="H625" s="48"/>
      <c r="I625" s="48"/>
      <c r="J625" s="48"/>
      <c r="K625" s="48"/>
    </row>
    <row r="626" ht="12.75" customHeight="1">
      <c r="C626" s="48"/>
      <c r="D626" s="48"/>
      <c r="E626" s="48"/>
      <c r="F626" s="48"/>
      <c r="G626" s="48"/>
      <c r="H626" s="48"/>
      <c r="I626" s="48"/>
      <c r="J626" s="48"/>
      <c r="K626" s="48"/>
    </row>
    <row r="627" ht="12.75" customHeight="1">
      <c r="C627" s="48"/>
      <c r="D627" s="48"/>
      <c r="E627" s="48"/>
      <c r="F627" s="48"/>
      <c r="G627" s="48"/>
      <c r="H627" s="48"/>
      <c r="I627" s="48"/>
      <c r="J627" s="48"/>
      <c r="K627" s="48"/>
    </row>
    <row r="628" ht="12.75" customHeight="1">
      <c r="C628" s="48"/>
      <c r="D628" s="48"/>
      <c r="E628" s="48"/>
      <c r="F628" s="48"/>
      <c r="G628" s="48"/>
      <c r="H628" s="48"/>
      <c r="I628" s="48"/>
      <c r="J628" s="48"/>
      <c r="K628" s="48"/>
    </row>
    <row r="629" ht="12.75" customHeight="1">
      <c r="C629" s="48"/>
      <c r="D629" s="48"/>
      <c r="E629" s="48"/>
      <c r="F629" s="48"/>
      <c r="G629" s="48"/>
      <c r="H629" s="48"/>
      <c r="I629" s="48"/>
      <c r="J629" s="48"/>
      <c r="K629" s="48"/>
    </row>
    <row r="630" ht="12.75" customHeight="1">
      <c r="C630" s="48"/>
      <c r="D630" s="48"/>
      <c r="E630" s="48"/>
      <c r="F630" s="48"/>
      <c r="G630" s="48"/>
      <c r="H630" s="48"/>
      <c r="I630" s="48"/>
      <c r="J630" s="48"/>
      <c r="K630" s="48"/>
    </row>
    <row r="631" ht="12.75" customHeight="1">
      <c r="C631" s="48"/>
      <c r="D631" s="48"/>
      <c r="E631" s="48"/>
      <c r="F631" s="48"/>
      <c r="G631" s="48"/>
      <c r="H631" s="48"/>
      <c r="I631" s="48"/>
      <c r="J631" s="48"/>
      <c r="K631" s="48"/>
    </row>
    <row r="632" ht="12.75" customHeight="1">
      <c r="C632" s="48"/>
      <c r="D632" s="48"/>
      <c r="E632" s="48"/>
      <c r="F632" s="48"/>
      <c r="G632" s="48"/>
      <c r="H632" s="48"/>
      <c r="I632" s="48"/>
      <c r="J632" s="48"/>
      <c r="K632" s="48"/>
    </row>
    <row r="633" ht="12.75" customHeight="1">
      <c r="C633" s="48"/>
      <c r="D633" s="48"/>
      <c r="E633" s="48"/>
      <c r="F633" s="48"/>
      <c r="G633" s="48"/>
      <c r="H633" s="48"/>
      <c r="I633" s="48"/>
      <c r="J633" s="48"/>
      <c r="K633" s="48"/>
    </row>
    <row r="634" ht="12.75" customHeight="1">
      <c r="C634" s="48"/>
      <c r="D634" s="48"/>
      <c r="E634" s="48"/>
      <c r="F634" s="48"/>
      <c r="G634" s="48"/>
      <c r="H634" s="48"/>
      <c r="I634" s="48"/>
      <c r="J634" s="48"/>
      <c r="K634" s="48"/>
    </row>
    <row r="635" ht="12.75" customHeight="1">
      <c r="C635" s="48"/>
      <c r="D635" s="48"/>
      <c r="E635" s="48"/>
      <c r="F635" s="48"/>
      <c r="G635" s="48"/>
      <c r="H635" s="48"/>
      <c r="I635" s="48"/>
      <c r="J635" s="48"/>
      <c r="K635" s="48"/>
    </row>
    <row r="636" ht="12.75" customHeight="1">
      <c r="C636" s="48"/>
      <c r="D636" s="48"/>
      <c r="E636" s="48"/>
      <c r="F636" s="48"/>
      <c r="G636" s="48"/>
      <c r="H636" s="48"/>
      <c r="I636" s="48"/>
      <c r="J636" s="48"/>
      <c r="K636" s="48"/>
    </row>
    <row r="637" ht="12.75" customHeight="1">
      <c r="C637" s="48"/>
      <c r="D637" s="48"/>
      <c r="E637" s="48"/>
      <c r="F637" s="48"/>
      <c r="G637" s="48"/>
      <c r="H637" s="48"/>
      <c r="I637" s="48"/>
      <c r="J637" s="48"/>
      <c r="K637" s="48"/>
    </row>
    <row r="638" ht="12.75" customHeight="1">
      <c r="C638" s="48"/>
      <c r="D638" s="48"/>
      <c r="E638" s="48"/>
      <c r="F638" s="48"/>
      <c r="G638" s="48"/>
      <c r="H638" s="48"/>
      <c r="I638" s="48"/>
      <c r="J638" s="48"/>
      <c r="K638" s="48"/>
    </row>
    <row r="639" ht="12.75" customHeight="1">
      <c r="C639" s="48"/>
      <c r="D639" s="48"/>
      <c r="E639" s="48"/>
      <c r="F639" s="48"/>
      <c r="G639" s="48"/>
      <c r="H639" s="48"/>
      <c r="I639" s="48"/>
      <c r="J639" s="48"/>
      <c r="K639" s="48"/>
    </row>
    <row r="640" ht="12.75" customHeight="1">
      <c r="C640" s="48"/>
      <c r="D640" s="48"/>
      <c r="E640" s="48"/>
      <c r="F640" s="48"/>
      <c r="G640" s="48"/>
      <c r="H640" s="48"/>
      <c r="I640" s="48"/>
      <c r="J640" s="48"/>
      <c r="K640" s="48"/>
    </row>
    <row r="641" ht="12.75" customHeight="1">
      <c r="C641" s="48"/>
      <c r="D641" s="48"/>
      <c r="E641" s="48"/>
      <c r="F641" s="48"/>
      <c r="G641" s="48"/>
      <c r="H641" s="48"/>
      <c r="I641" s="48"/>
      <c r="J641" s="48"/>
      <c r="K641" s="48"/>
    </row>
    <row r="642" ht="12.75" customHeight="1">
      <c r="C642" s="48"/>
      <c r="D642" s="48"/>
      <c r="E642" s="48"/>
      <c r="F642" s="48"/>
      <c r="G642" s="48"/>
      <c r="H642" s="48"/>
      <c r="I642" s="48"/>
      <c r="J642" s="48"/>
      <c r="K642" s="48"/>
    </row>
    <row r="643" ht="12.75" customHeight="1">
      <c r="C643" s="48"/>
      <c r="D643" s="48"/>
      <c r="E643" s="48"/>
      <c r="F643" s="48"/>
      <c r="G643" s="48"/>
      <c r="H643" s="48"/>
      <c r="I643" s="48"/>
      <c r="J643" s="48"/>
      <c r="K643" s="48"/>
    </row>
    <row r="644" ht="12.75" customHeight="1">
      <c r="C644" s="48"/>
      <c r="D644" s="48"/>
      <c r="E644" s="48"/>
      <c r="F644" s="48"/>
      <c r="G644" s="48"/>
      <c r="H644" s="48"/>
      <c r="I644" s="48"/>
      <c r="J644" s="48"/>
      <c r="K644" s="48"/>
    </row>
    <row r="645" ht="12.75" customHeight="1">
      <c r="C645" s="48"/>
      <c r="D645" s="48"/>
      <c r="E645" s="48"/>
      <c r="F645" s="48"/>
      <c r="G645" s="48"/>
      <c r="H645" s="48"/>
      <c r="I645" s="48"/>
      <c r="J645" s="48"/>
      <c r="K645" s="48"/>
    </row>
    <row r="646" ht="12.75" customHeight="1">
      <c r="C646" s="48"/>
      <c r="D646" s="48"/>
      <c r="E646" s="48"/>
      <c r="F646" s="48"/>
      <c r="G646" s="48"/>
      <c r="H646" s="48"/>
      <c r="I646" s="48"/>
      <c r="J646" s="48"/>
      <c r="K646" s="48"/>
    </row>
    <row r="647" ht="12.75" customHeight="1">
      <c r="C647" s="48"/>
      <c r="D647" s="48"/>
      <c r="E647" s="48"/>
      <c r="F647" s="48"/>
      <c r="G647" s="48"/>
      <c r="H647" s="48"/>
      <c r="I647" s="48"/>
      <c r="J647" s="48"/>
      <c r="K647" s="48"/>
    </row>
    <row r="648" ht="12.75" customHeight="1">
      <c r="C648" s="48"/>
      <c r="D648" s="48"/>
      <c r="E648" s="48"/>
      <c r="F648" s="48"/>
      <c r="G648" s="48"/>
      <c r="H648" s="48"/>
      <c r="I648" s="48"/>
      <c r="J648" s="48"/>
      <c r="K648" s="48"/>
    </row>
    <row r="649" ht="12.75" customHeight="1">
      <c r="C649" s="48"/>
      <c r="D649" s="48"/>
      <c r="E649" s="48"/>
      <c r="F649" s="48"/>
      <c r="G649" s="48"/>
      <c r="H649" s="48"/>
      <c r="I649" s="48"/>
      <c r="J649" s="48"/>
      <c r="K649" s="48"/>
    </row>
    <row r="650" ht="12.75" customHeight="1">
      <c r="C650" s="48"/>
      <c r="D650" s="48"/>
      <c r="E650" s="48"/>
      <c r="F650" s="48"/>
      <c r="G650" s="48"/>
      <c r="H650" s="48"/>
      <c r="I650" s="48"/>
      <c r="J650" s="48"/>
      <c r="K650" s="48"/>
    </row>
    <row r="651" ht="12.75" customHeight="1">
      <c r="C651" s="48"/>
      <c r="D651" s="48"/>
      <c r="E651" s="48"/>
      <c r="F651" s="48"/>
      <c r="G651" s="48"/>
      <c r="H651" s="48"/>
      <c r="I651" s="48"/>
      <c r="J651" s="48"/>
      <c r="K651" s="48"/>
    </row>
    <row r="652" ht="12.75" customHeight="1">
      <c r="C652" s="48"/>
      <c r="D652" s="48"/>
      <c r="E652" s="48"/>
      <c r="F652" s="48"/>
      <c r="G652" s="48"/>
      <c r="H652" s="48"/>
      <c r="I652" s="48"/>
      <c r="J652" s="48"/>
      <c r="K652" s="48"/>
    </row>
    <row r="653" ht="12.75" customHeight="1">
      <c r="C653" s="48"/>
      <c r="D653" s="48"/>
      <c r="E653" s="48"/>
      <c r="F653" s="48"/>
      <c r="G653" s="48"/>
      <c r="H653" s="48"/>
      <c r="I653" s="48"/>
      <c r="J653" s="48"/>
      <c r="K653" s="48"/>
    </row>
    <row r="654" ht="12.75" customHeight="1">
      <c r="C654" s="48"/>
      <c r="D654" s="48"/>
      <c r="E654" s="48"/>
      <c r="F654" s="48"/>
      <c r="G654" s="48"/>
      <c r="H654" s="48"/>
      <c r="I654" s="48"/>
      <c r="J654" s="48"/>
      <c r="K654" s="48"/>
    </row>
    <row r="655" ht="12.75" customHeight="1">
      <c r="C655" s="48"/>
      <c r="D655" s="48"/>
      <c r="E655" s="48"/>
      <c r="F655" s="48"/>
      <c r="G655" s="48"/>
      <c r="H655" s="48"/>
      <c r="I655" s="48"/>
      <c r="J655" s="48"/>
      <c r="K655" s="48"/>
    </row>
    <row r="656" ht="12.75" customHeight="1">
      <c r="C656" s="48"/>
      <c r="D656" s="48"/>
      <c r="E656" s="48"/>
      <c r="F656" s="48"/>
      <c r="G656" s="48"/>
      <c r="H656" s="48"/>
      <c r="I656" s="48"/>
      <c r="J656" s="48"/>
      <c r="K656" s="48"/>
    </row>
    <row r="657" ht="12.75" customHeight="1">
      <c r="C657" s="48"/>
      <c r="D657" s="48"/>
      <c r="E657" s="48"/>
      <c r="F657" s="48"/>
      <c r="G657" s="48"/>
      <c r="H657" s="48"/>
      <c r="I657" s="48"/>
      <c r="J657" s="48"/>
      <c r="K657" s="48"/>
    </row>
    <row r="658" ht="12.75" customHeight="1">
      <c r="C658" s="48"/>
      <c r="D658" s="48"/>
      <c r="E658" s="48"/>
      <c r="F658" s="48"/>
      <c r="G658" s="48"/>
      <c r="H658" s="48"/>
      <c r="I658" s="48"/>
      <c r="J658" s="48"/>
      <c r="K658" s="48"/>
    </row>
    <row r="659" ht="12.75" customHeight="1">
      <c r="C659" s="48"/>
      <c r="D659" s="48"/>
      <c r="E659" s="48"/>
      <c r="F659" s="48"/>
      <c r="G659" s="48"/>
      <c r="H659" s="48"/>
      <c r="I659" s="48"/>
      <c r="J659" s="48"/>
      <c r="K659" s="48"/>
    </row>
    <row r="660" ht="12.75" customHeight="1">
      <c r="C660" s="48"/>
      <c r="D660" s="48"/>
      <c r="E660" s="48"/>
      <c r="F660" s="48"/>
      <c r="G660" s="48"/>
      <c r="H660" s="48"/>
      <c r="I660" s="48"/>
      <c r="J660" s="48"/>
      <c r="K660" s="48"/>
    </row>
    <row r="661" ht="12.75" customHeight="1">
      <c r="C661" s="48"/>
      <c r="D661" s="48"/>
      <c r="E661" s="48"/>
      <c r="F661" s="48"/>
      <c r="G661" s="48"/>
      <c r="H661" s="48"/>
      <c r="I661" s="48"/>
      <c r="J661" s="48"/>
      <c r="K661" s="48"/>
    </row>
    <row r="662" ht="12.75" customHeight="1">
      <c r="C662" s="48"/>
      <c r="D662" s="48"/>
      <c r="E662" s="48"/>
      <c r="F662" s="48"/>
      <c r="G662" s="48"/>
      <c r="H662" s="48"/>
      <c r="I662" s="48"/>
      <c r="J662" s="48"/>
      <c r="K662" s="48"/>
    </row>
    <row r="663" ht="12.75" customHeight="1">
      <c r="C663" s="48"/>
      <c r="D663" s="48"/>
      <c r="E663" s="48"/>
      <c r="F663" s="48"/>
      <c r="G663" s="48"/>
      <c r="H663" s="48"/>
      <c r="I663" s="48"/>
      <c r="J663" s="48"/>
      <c r="K663" s="48"/>
    </row>
    <row r="664" ht="12.75" customHeight="1">
      <c r="C664" s="48"/>
      <c r="D664" s="48"/>
      <c r="E664" s="48"/>
      <c r="F664" s="48"/>
      <c r="G664" s="48"/>
      <c r="H664" s="48"/>
      <c r="I664" s="48"/>
      <c r="J664" s="48"/>
      <c r="K664" s="48"/>
    </row>
    <row r="665" ht="12.75" customHeight="1">
      <c r="C665" s="48"/>
      <c r="D665" s="48"/>
      <c r="E665" s="48"/>
      <c r="F665" s="48"/>
      <c r="G665" s="48"/>
      <c r="H665" s="48"/>
      <c r="I665" s="48"/>
      <c r="J665" s="48"/>
      <c r="K665" s="48"/>
    </row>
    <row r="666" ht="12.75" customHeight="1">
      <c r="C666" s="48"/>
      <c r="D666" s="48"/>
      <c r="E666" s="48"/>
      <c r="F666" s="48"/>
      <c r="G666" s="48"/>
      <c r="H666" s="48"/>
      <c r="I666" s="48"/>
      <c r="J666" s="48"/>
      <c r="K666" s="48"/>
    </row>
    <row r="667" ht="12.75" customHeight="1">
      <c r="C667" s="48"/>
      <c r="D667" s="48"/>
      <c r="E667" s="48"/>
      <c r="F667" s="48"/>
      <c r="G667" s="48"/>
      <c r="H667" s="48"/>
      <c r="I667" s="48"/>
      <c r="J667" s="48"/>
      <c r="K667" s="48"/>
    </row>
    <row r="668" ht="12.75" customHeight="1">
      <c r="C668" s="48"/>
      <c r="D668" s="48"/>
      <c r="E668" s="48"/>
      <c r="F668" s="48"/>
      <c r="G668" s="48"/>
      <c r="H668" s="48"/>
      <c r="I668" s="48"/>
      <c r="J668" s="48"/>
      <c r="K668" s="48"/>
    </row>
    <row r="669" ht="12.75" customHeight="1">
      <c r="C669" s="48"/>
      <c r="D669" s="48"/>
      <c r="E669" s="48"/>
      <c r="F669" s="48"/>
      <c r="G669" s="48"/>
      <c r="H669" s="48"/>
      <c r="I669" s="48"/>
      <c r="J669" s="48"/>
      <c r="K669" s="48"/>
    </row>
    <row r="670" ht="12.75" customHeight="1">
      <c r="C670" s="48"/>
      <c r="D670" s="48"/>
      <c r="E670" s="48"/>
      <c r="F670" s="48"/>
      <c r="G670" s="48"/>
      <c r="H670" s="48"/>
      <c r="I670" s="48"/>
      <c r="J670" s="48"/>
      <c r="K670" s="48"/>
    </row>
    <row r="671" ht="12.75" customHeight="1">
      <c r="C671" s="48"/>
      <c r="D671" s="48"/>
      <c r="E671" s="48"/>
      <c r="F671" s="48"/>
      <c r="G671" s="48"/>
      <c r="H671" s="48"/>
      <c r="I671" s="48"/>
      <c r="J671" s="48"/>
      <c r="K671" s="48"/>
    </row>
    <row r="672" ht="12.75" customHeight="1">
      <c r="C672" s="48"/>
      <c r="D672" s="48"/>
      <c r="E672" s="48"/>
      <c r="F672" s="48"/>
      <c r="G672" s="48"/>
      <c r="H672" s="48"/>
      <c r="I672" s="48"/>
      <c r="J672" s="48"/>
      <c r="K672" s="48"/>
    </row>
    <row r="673" ht="12.75" customHeight="1">
      <c r="C673" s="48"/>
      <c r="D673" s="48"/>
      <c r="E673" s="48"/>
      <c r="F673" s="48"/>
      <c r="G673" s="48"/>
      <c r="H673" s="48"/>
      <c r="I673" s="48"/>
      <c r="J673" s="48"/>
      <c r="K673" s="48"/>
    </row>
    <row r="674" ht="12.75" customHeight="1">
      <c r="C674" s="48"/>
      <c r="D674" s="48"/>
      <c r="E674" s="48"/>
      <c r="F674" s="48"/>
      <c r="G674" s="48"/>
      <c r="H674" s="48"/>
      <c r="I674" s="48"/>
      <c r="J674" s="48"/>
      <c r="K674" s="48"/>
    </row>
    <row r="675" ht="12.75" customHeight="1">
      <c r="C675" s="48"/>
      <c r="D675" s="48"/>
      <c r="E675" s="48"/>
      <c r="F675" s="48"/>
      <c r="G675" s="48"/>
      <c r="H675" s="48"/>
      <c r="I675" s="48"/>
      <c r="J675" s="48"/>
      <c r="K675" s="48"/>
    </row>
    <row r="676" ht="12.75" customHeight="1">
      <c r="C676" s="48"/>
      <c r="D676" s="48"/>
      <c r="E676" s="48"/>
      <c r="F676" s="48"/>
      <c r="G676" s="48"/>
      <c r="H676" s="48"/>
      <c r="I676" s="48"/>
      <c r="J676" s="48"/>
      <c r="K676" s="48"/>
    </row>
    <row r="677" ht="12.75" customHeight="1">
      <c r="C677" s="48"/>
      <c r="D677" s="48"/>
      <c r="E677" s="48"/>
      <c r="F677" s="48"/>
      <c r="G677" s="48"/>
      <c r="H677" s="48"/>
      <c r="I677" s="48"/>
      <c r="J677" s="48"/>
      <c r="K677" s="48"/>
    </row>
    <row r="678" ht="12.75" customHeight="1">
      <c r="C678" s="48"/>
      <c r="D678" s="48"/>
      <c r="E678" s="48"/>
      <c r="F678" s="48"/>
      <c r="G678" s="48"/>
      <c r="H678" s="48"/>
      <c r="I678" s="48"/>
      <c r="J678" s="48"/>
      <c r="K678" s="48"/>
    </row>
    <row r="679" ht="12.75" customHeight="1">
      <c r="C679" s="48"/>
      <c r="D679" s="48"/>
      <c r="E679" s="48"/>
      <c r="F679" s="48"/>
      <c r="G679" s="48"/>
      <c r="H679" s="48"/>
      <c r="I679" s="48"/>
      <c r="J679" s="48"/>
      <c r="K679" s="48"/>
    </row>
    <row r="680" ht="12.75" customHeight="1">
      <c r="C680" s="48"/>
      <c r="D680" s="48"/>
      <c r="E680" s="48"/>
      <c r="F680" s="48"/>
      <c r="G680" s="48"/>
      <c r="H680" s="48"/>
      <c r="I680" s="48"/>
      <c r="J680" s="48"/>
      <c r="K680" s="48"/>
    </row>
    <row r="681" ht="12.75" customHeight="1">
      <c r="C681" s="48"/>
      <c r="D681" s="48"/>
      <c r="E681" s="48"/>
      <c r="F681" s="48"/>
      <c r="G681" s="48"/>
      <c r="H681" s="48"/>
      <c r="I681" s="48"/>
      <c r="J681" s="48"/>
      <c r="K681" s="48"/>
    </row>
    <row r="682" ht="12.75" customHeight="1">
      <c r="C682" s="48"/>
      <c r="D682" s="48"/>
      <c r="E682" s="48"/>
      <c r="F682" s="48"/>
      <c r="G682" s="48"/>
      <c r="H682" s="48"/>
      <c r="I682" s="48"/>
      <c r="J682" s="48"/>
      <c r="K682" s="48"/>
    </row>
    <row r="683" ht="12.75" customHeight="1">
      <c r="C683" s="48"/>
      <c r="D683" s="48"/>
      <c r="E683" s="48"/>
      <c r="F683" s="48"/>
      <c r="G683" s="48"/>
      <c r="H683" s="48"/>
      <c r="I683" s="48"/>
      <c r="J683" s="48"/>
      <c r="K683" s="48"/>
    </row>
    <row r="684" ht="12.75" customHeight="1">
      <c r="C684" s="48"/>
      <c r="D684" s="48"/>
      <c r="E684" s="48"/>
      <c r="F684" s="48"/>
      <c r="G684" s="48"/>
      <c r="H684" s="48"/>
      <c r="I684" s="48"/>
      <c r="J684" s="48"/>
      <c r="K684" s="48"/>
    </row>
    <row r="685" ht="12.75" customHeight="1">
      <c r="C685" s="48"/>
      <c r="D685" s="48"/>
      <c r="E685" s="48"/>
      <c r="F685" s="48"/>
      <c r="G685" s="48"/>
      <c r="H685" s="48"/>
      <c r="I685" s="48"/>
      <c r="J685" s="48"/>
      <c r="K685" s="48"/>
    </row>
    <row r="686" ht="12.75" customHeight="1">
      <c r="C686" s="48"/>
      <c r="D686" s="48"/>
      <c r="E686" s="48"/>
      <c r="F686" s="48"/>
      <c r="G686" s="48"/>
      <c r="H686" s="48"/>
      <c r="I686" s="48"/>
      <c r="J686" s="48"/>
      <c r="K686" s="48"/>
    </row>
    <row r="687" ht="12.75" customHeight="1">
      <c r="C687" s="48"/>
      <c r="D687" s="48"/>
      <c r="E687" s="48"/>
      <c r="F687" s="48"/>
      <c r="G687" s="48"/>
      <c r="H687" s="48"/>
      <c r="I687" s="48"/>
      <c r="J687" s="48"/>
      <c r="K687" s="48"/>
    </row>
    <row r="688" ht="12.75" customHeight="1">
      <c r="C688" s="48"/>
      <c r="D688" s="48"/>
      <c r="E688" s="48"/>
      <c r="F688" s="48"/>
      <c r="G688" s="48"/>
      <c r="H688" s="48"/>
      <c r="I688" s="48"/>
      <c r="J688" s="48"/>
      <c r="K688" s="48"/>
    </row>
    <row r="689" ht="12.75" customHeight="1">
      <c r="C689" s="48"/>
      <c r="D689" s="48"/>
      <c r="E689" s="48"/>
      <c r="F689" s="48"/>
      <c r="G689" s="48"/>
      <c r="H689" s="48"/>
      <c r="I689" s="48"/>
      <c r="J689" s="48"/>
      <c r="K689" s="48"/>
    </row>
    <row r="690" ht="12.75" customHeight="1">
      <c r="C690" s="48"/>
      <c r="D690" s="48"/>
      <c r="E690" s="48"/>
      <c r="F690" s="48"/>
      <c r="G690" s="48"/>
      <c r="H690" s="48"/>
      <c r="I690" s="48"/>
      <c r="J690" s="48"/>
      <c r="K690" s="48"/>
    </row>
    <row r="691" ht="12.75" customHeight="1">
      <c r="C691" s="48"/>
      <c r="D691" s="48"/>
      <c r="E691" s="48"/>
      <c r="F691" s="48"/>
      <c r="G691" s="48"/>
      <c r="H691" s="48"/>
      <c r="I691" s="48"/>
      <c r="J691" s="48"/>
      <c r="K691" s="48"/>
    </row>
    <row r="692" ht="12.75" customHeight="1">
      <c r="C692" s="48"/>
      <c r="D692" s="48"/>
      <c r="E692" s="48"/>
      <c r="F692" s="48"/>
      <c r="G692" s="48"/>
      <c r="H692" s="48"/>
      <c r="I692" s="48"/>
      <c r="J692" s="48"/>
      <c r="K692" s="48"/>
    </row>
    <row r="693" ht="12.75" customHeight="1">
      <c r="C693" s="48"/>
      <c r="D693" s="48"/>
      <c r="E693" s="48"/>
      <c r="F693" s="48"/>
      <c r="G693" s="48"/>
      <c r="H693" s="48"/>
      <c r="I693" s="48"/>
      <c r="J693" s="48"/>
      <c r="K693" s="48"/>
    </row>
    <row r="694" ht="12.75" customHeight="1">
      <c r="C694" s="48"/>
      <c r="D694" s="48"/>
      <c r="E694" s="48"/>
      <c r="F694" s="48"/>
      <c r="G694" s="48"/>
      <c r="H694" s="48"/>
      <c r="I694" s="48"/>
      <c r="J694" s="48"/>
      <c r="K694" s="48"/>
    </row>
    <row r="695" ht="12.75" customHeight="1">
      <c r="C695" s="48"/>
      <c r="D695" s="48"/>
      <c r="E695" s="48"/>
      <c r="F695" s="48"/>
      <c r="G695" s="48"/>
      <c r="H695" s="48"/>
      <c r="I695" s="48"/>
      <c r="J695" s="48"/>
      <c r="K695" s="48"/>
    </row>
    <row r="696" ht="12.75" customHeight="1">
      <c r="C696" s="48"/>
      <c r="D696" s="48"/>
      <c r="E696" s="48"/>
      <c r="F696" s="48"/>
      <c r="G696" s="48"/>
      <c r="H696" s="48"/>
      <c r="I696" s="48"/>
      <c r="J696" s="48"/>
      <c r="K696" s="48"/>
    </row>
    <row r="697" ht="12.75" customHeight="1">
      <c r="C697" s="48"/>
      <c r="D697" s="48"/>
      <c r="E697" s="48"/>
      <c r="F697" s="48"/>
      <c r="G697" s="48"/>
      <c r="H697" s="48"/>
      <c r="I697" s="48"/>
      <c r="J697" s="48"/>
      <c r="K697" s="48"/>
    </row>
    <row r="698" ht="12.75" customHeight="1">
      <c r="C698" s="48"/>
      <c r="D698" s="48"/>
      <c r="E698" s="48"/>
      <c r="F698" s="48"/>
      <c r="G698" s="48"/>
      <c r="H698" s="48"/>
      <c r="I698" s="48"/>
      <c r="J698" s="48"/>
      <c r="K698" s="48"/>
    </row>
    <row r="699" ht="12.75" customHeight="1">
      <c r="C699" s="48"/>
      <c r="D699" s="48"/>
      <c r="E699" s="48"/>
      <c r="F699" s="48"/>
      <c r="G699" s="48"/>
      <c r="H699" s="48"/>
      <c r="I699" s="48"/>
      <c r="J699" s="48"/>
      <c r="K699" s="48"/>
    </row>
    <row r="700" ht="12.75" customHeight="1">
      <c r="C700" s="48"/>
      <c r="D700" s="48"/>
      <c r="E700" s="48"/>
      <c r="F700" s="48"/>
      <c r="G700" s="48"/>
      <c r="H700" s="48"/>
      <c r="I700" s="48"/>
      <c r="J700" s="48"/>
      <c r="K700" s="48"/>
    </row>
    <row r="701" ht="12.75" customHeight="1">
      <c r="C701" s="48"/>
      <c r="D701" s="48"/>
      <c r="E701" s="48"/>
      <c r="F701" s="48"/>
      <c r="G701" s="48"/>
      <c r="H701" s="48"/>
      <c r="I701" s="48"/>
      <c r="J701" s="48"/>
      <c r="K701" s="48"/>
    </row>
    <row r="702" ht="12.75" customHeight="1">
      <c r="C702" s="48"/>
      <c r="D702" s="48"/>
      <c r="E702" s="48"/>
      <c r="F702" s="48"/>
      <c r="G702" s="48"/>
      <c r="H702" s="48"/>
      <c r="I702" s="48"/>
      <c r="J702" s="48"/>
      <c r="K702" s="48"/>
    </row>
    <row r="703" ht="12.75" customHeight="1">
      <c r="C703" s="48"/>
      <c r="D703" s="48"/>
      <c r="E703" s="48"/>
      <c r="F703" s="48"/>
      <c r="G703" s="48"/>
      <c r="H703" s="48"/>
      <c r="I703" s="48"/>
      <c r="J703" s="48"/>
      <c r="K703" s="48"/>
    </row>
    <row r="704" ht="12.75" customHeight="1">
      <c r="C704" s="48"/>
      <c r="D704" s="48"/>
      <c r="E704" s="48"/>
      <c r="F704" s="48"/>
      <c r="G704" s="48"/>
      <c r="H704" s="48"/>
      <c r="I704" s="48"/>
      <c r="J704" s="48"/>
      <c r="K704" s="48"/>
    </row>
    <row r="705" ht="12.75" customHeight="1">
      <c r="C705" s="48"/>
      <c r="D705" s="48"/>
      <c r="E705" s="48"/>
      <c r="F705" s="48"/>
      <c r="G705" s="48"/>
      <c r="H705" s="48"/>
      <c r="I705" s="48"/>
      <c r="J705" s="48"/>
      <c r="K705" s="48"/>
    </row>
    <row r="706" ht="12.75" customHeight="1">
      <c r="C706" s="48"/>
      <c r="D706" s="48"/>
      <c r="E706" s="48"/>
      <c r="F706" s="48"/>
      <c r="G706" s="48"/>
      <c r="H706" s="48"/>
      <c r="I706" s="48"/>
      <c r="J706" s="48"/>
      <c r="K706" s="48"/>
    </row>
    <row r="707" ht="12.75" customHeight="1">
      <c r="C707" s="48"/>
      <c r="D707" s="48"/>
      <c r="E707" s="48"/>
      <c r="F707" s="48"/>
      <c r="G707" s="48"/>
      <c r="H707" s="48"/>
      <c r="I707" s="48"/>
      <c r="J707" s="48"/>
      <c r="K707" s="48"/>
    </row>
    <row r="708" ht="12.75" customHeight="1">
      <c r="C708" s="48"/>
      <c r="D708" s="48"/>
      <c r="E708" s="48"/>
      <c r="F708" s="48"/>
      <c r="G708" s="48"/>
      <c r="H708" s="48"/>
      <c r="I708" s="48"/>
      <c r="J708" s="48"/>
      <c r="K708" s="48"/>
    </row>
    <row r="709" ht="12.75" customHeight="1">
      <c r="C709" s="48"/>
      <c r="D709" s="48"/>
      <c r="E709" s="48"/>
      <c r="F709" s="48"/>
      <c r="G709" s="48"/>
      <c r="H709" s="48"/>
      <c r="I709" s="48"/>
      <c r="J709" s="48"/>
      <c r="K709" s="48"/>
    </row>
    <row r="710" ht="12.75" customHeight="1">
      <c r="C710" s="48"/>
      <c r="D710" s="48"/>
      <c r="E710" s="48"/>
      <c r="F710" s="48"/>
      <c r="G710" s="48"/>
      <c r="H710" s="48"/>
      <c r="I710" s="48"/>
      <c r="J710" s="48"/>
      <c r="K710" s="48"/>
    </row>
    <row r="711" ht="12.75" customHeight="1">
      <c r="C711" s="48"/>
      <c r="D711" s="48"/>
      <c r="E711" s="48"/>
      <c r="F711" s="48"/>
      <c r="G711" s="48"/>
      <c r="H711" s="48"/>
      <c r="I711" s="48"/>
      <c r="J711" s="48"/>
      <c r="K711" s="48"/>
    </row>
    <row r="712" ht="12.75" customHeight="1">
      <c r="C712" s="48"/>
      <c r="D712" s="48"/>
      <c r="E712" s="48"/>
      <c r="F712" s="48"/>
      <c r="G712" s="48"/>
      <c r="H712" s="48"/>
      <c r="I712" s="48"/>
      <c r="J712" s="48"/>
      <c r="K712" s="48"/>
    </row>
    <row r="713" ht="12.75" customHeight="1">
      <c r="C713" s="48"/>
      <c r="D713" s="48"/>
      <c r="E713" s="48"/>
      <c r="F713" s="48"/>
      <c r="G713" s="48"/>
      <c r="H713" s="48"/>
      <c r="I713" s="48"/>
      <c r="J713" s="48"/>
      <c r="K713" s="48"/>
    </row>
    <row r="714" ht="12.75" customHeight="1">
      <c r="C714" s="48"/>
      <c r="D714" s="48"/>
      <c r="E714" s="48"/>
      <c r="F714" s="48"/>
      <c r="G714" s="48"/>
      <c r="H714" s="48"/>
      <c r="I714" s="48"/>
      <c r="J714" s="48"/>
      <c r="K714" s="48"/>
    </row>
    <row r="715" ht="12.75" customHeight="1">
      <c r="C715" s="48"/>
      <c r="D715" s="48"/>
      <c r="E715" s="48"/>
      <c r="F715" s="48"/>
      <c r="G715" s="48"/>
      <c r="H715" s="48"/>
      <c r="I715" s="48"/>
      <c r="J715" s="48"/>
      <c r="K715" s="48"/>
    </row>
    <row r="716" ht="12.75" customHeight="1">
      <c r="C716" s="48"/>
      <c r="D716" s="48"/>
      <c r="E716" s="48"/>
      <c r="F716" s="48"/>
      <c r="G716" s="48"/>
      <c r="H716" s="48"/>
      <c r="I716" s="48"/>
      <c r="J716" s="48"/>
      <c r="K716" s="48"/>
    </row>
    <row r="717" ht="12.75" customHeight="1">
      <c r="C717" s="48"/>
      <c r="D717" s="48"/>
      <c r="E717" s="48"/>
      <c r="F717" s="48"/>
      <c r="G717" s="48"/>
      <c r="H717" s="48"/>
      <c r="I717" s="48"/>
      <c r="J717" s="48"/>
      <c r="K717" s="48"/>
    </row>
    <row r="718" ht="12.75" customHeight="1">
      <c r="C718" s="48"/>
      <c r="D718" s="48"/>
      <c r="E718" s="48"/>
      <c r="F718" s="48"/>
      <c r="G718" s="48"/>
      <c r="H718" s="48"/>
      <c r="I718" s="48"/>
      <c r="J718" s="48"/>
      <c r="K718" s="48"/>
    </row>
    <row r="719" ht="12.75" customHeight="1">
      <c r="C719" s="48"/>
      <c r="D719" s="48"/>
      <c r="E719" s="48"/>
      <c r="F719" s="48"/>
      <c r="G719" s="48"/>
      <c r="H719" s="48"/>
      <c r="I719" s="48"/>
      <c r="J719" s="48"/>
      <c r="K719" s="48"/>
    </row>
    <row r="720" ht="12.75" customHeight="1">
      <c r="C720" s="48"/>
      <c r="D720" s="48"/>
      <c r="E720" s="48"/>
      <c r="F720" s="48"/>
      <c r="G720" s="48"/>
      <c r="H720" s="48"/>
      <c r="I720" s="48"/>
      <c r="J720" s="48"/>
      <c r="K720" s="48"/>
    </row>
    <row r="721" ht="12.75" customHeight="1">
      <c r="C721" s="48"/>
      <c r="D721" s="48"/>
      <c r="E721" s="48"/>
      <c r="F721" s="48"/>
      <c r="G721" s="48"/>
      <c r="H721" s="48"/>
      <c r="I721" s="48"/>
      <c r="J721" s="48"/>
      <c r="K721" s="48"/>
    </row>
    <row r="722" ht="12.75" customHeight="1">
      <c r="C722" s="48"/>
      <c r="D722" s="48"/>
      <c r="E722" s="48"/>
      <c r="F722" s="48"/>
      <c r="G722" s="48"/>
      <c r="H722" s="48"/>
      <c r="I722" s="48"/>
      <c r="J722" s="48"/>
      <c r="K722" s="48"/>
    </row>
    <row r="723" ht="12.75" customHeight="1">
      <c r="C723" s="48"/>
      <c r="D723" s="48"/>
      <c r="E723" s="48"/>
      <c r="F723" s="48"/>
      <c r="G723" s="48"/>
      <c r="H723" s="48"/>
      <c r="I723" s="48"/>
      <c r="J723" s="48"/>
      <c r="K723" s="48"/>
    </row>
    <row r="724" ht="12.75" customHeight="1">
      <c r="C724" s="48"/>
      <c r="D724" s="48"/>
      <c r="E724" s="48"/>
      <c r="F724" s="48"/>
      <c r="G724" s="48"/>
      <c r="H724" s="48"/>
      <c r="I724" s="48"/>
      <c r="J724" s="48"/>
      <c r="K724" s="48"/>
    </row>
    <row r="725" ht="12.75" customHeight="1">
      <c r="C725" s="48"/>
      <c r="D725" s="48"/>
      <c r="E725" s="48"/>
      <c r="F725" s="48"/>
      <c r="G725" s="48"/>
      <c r="H725" s="48"/>
      <c r="I725" s="48"/>
      <c r="J725" s="48"/>
      <c r="K725" s="48"/>
    </row>
    <row r="726" ht="12.75" customHeight="1">
      <c r="C726" s="48"/>
      <c r="D726" s="48"/>
      <c r="E726" s="48"/>
      <c r="F726" s="48"/>
      <c r="G726" s="48"/>
      <c r="H726" s="48"/>
      <c r="I726" s="48"/>
      <c r="J726" s="48"/>
      <c r="K726" s="48"/>
    </row>
    <row r="727" ht="12.75" customHeight="1">
      <c r="C727" s="48"/>
      <c r="D727" s="48"/>
      <c r="E727" s="48"/>
      <c r="F727" s="48"/>
      <c r="G727" s="48"/>
      <c r="H727" s="48"/>
      <c r="I727" s="48"/>
      <c r="J727" s="48"/>
      <c r="K727" s="48"/>
    </row>
    <row r="728" ht="12.75" customHeight="1">
      <c r="C728" s="48"/>
      <c r="D728" s="48"/>
      <c r="E728" s="48"/>
      <c r="F728" s="48"/>
      <c r="G728" s="48"/>
      <c r="H728" s="48"/>
      <c r="I728" s="48"/>
      <c r="J728" s="48"/>
      <c r="K728" s="48"/>
    </row>
    <row r="729" ht="12.75" customHeight="1">
      <c r="C729" s="48"/>
      <c r="D729" s="48"/>
      <c r="E729" s="48"/>
      <c r="F729" s="48"/>
      <c r="G729" s="48"/>
      <c r="H729" s="48"/>
      <c r="I729" s="48"/>
      <c r="J729" s="48"/>
      <c r="K729" s="48"/>
    </row>
    <row r="730" ht="12.75" customHeight="1">
      <c r="C730" s="48"/>
      <c r="D730" s="48"/>
      <c r="E730" s="48"/>
      <c r="F730" s="48"/>
      <c r="G730" s="48"/>
      <c r="H730" s="48"/>
      <c r="I730" s="48"/>
      <c r="J730" s="48"/>
      <c r="K730" s="48"/>
    </row>
    <row r="731" ht="12.75" customHeight="1">
      <c r="C731" s="48"/>
      <c r="D731" s="48"/>
      <c r="E731" s="48"/>
      <c r="F731" s="48"/>
      <c r="G731" s="48"/>
      <c r="H731" s="48"/>
      <c r="I731" s="48"/>
      <c r="J731" s="48"/>
      <c r="K731" s="48"/>
    </row>
    <row r="732" ht="12.75" customHeight="1">
      <c r="C732" s="48"/>
      <c r="D732" s="48"/>
      <c r="E732" s="48"/>
      <c r="F732" s="48"/>
      <c r="G732" s="48"/>
      <c r="H732" s="48"/>
      <c r="I732" s="48"/>
      <c r="J732" s="48"/>
      <c r="K732" s="48"/>
    </row>
    <row r="733" ht="12.75" customHeight="1">
      <c r="C733" s="48"/>
      <c r="D733" s="48"/>
      <c r="E733" s="48"/>
      <c r="F733" s="48"/>
      <c r="G733" s="48"/>
      <c r="H733" s="48"/>
      <c r="I733" s="48"/>
      <c r="J733" s="48"/>
      <c r="K733" s="48"/>
    </row>
    <row r="734" ht="12.75" customHeight="1">
      <c r="C734" s="48"/>
      <c r="D734" s="48"/>
      <c r="E734" s="48"/>
      <c r="F734" s="48"/>
      <c r="G734" s="48"/>
      <c r="H734" s="48"/>
      <c r="I734" s="48"/>
      <c r="J734" s="48"/>
      <c r="K734" s="48"/>
    </row>
    <row r="735" ht="12.75" customHeight="1">
      <c r="C735" s="48"/>
      <c r="D735" s="48"/>
      <c r="E735" s="48"/>
      <c r="F735" s="48"/>
      <c r="G735" s="48"/>
      <c r="H735" s="48"/>
      <c r="I735" s="48"/>
      <c r="J735" s="48"/>
      <c r="K735" s="48"/>
    </row>
    <row r="736" ht="12.75" customHeight="1">
      <c r="C736" s="48"/>
      <c r="D736" s="48"/>
      <c r="E736" s="48"/>
      <c r="F736" s="48"/>
      <c r="G736" s="48"/>
      <c r="H736" s="48"/>
      <c r="I736" s="48"/>
      <c r="J736" s="48"/>
      <c r="K736" s="48"/>
    </row>
    <row r="737" ht="12.75" customHeight="1">
      <c r="C737" s="48"/>
      <c r="D737" s="48"/>
      <c r="E737" s="48"/>
      <c r="F737" s="48"/>
      <c r="G737" s="48"/>
      <c r="H737" s="48"/>
      <c r="I737" s="48"/>
      <c r="J737" s="48"/>
      <c r="K737" s="48"/>
    </row>
    <row r="738" ht="12.75" customHeight="1">
      <c r="C738" s="48"/>
      <c r="D738" s="48"/>
      <c r="E738" s="48"/>
      <c r="F738" s="48"/>
      <c r="G738" s="48"/>
      <c r="H738" s="48"/>
      <c r="I738" s="48"/>
      <c r="J738" s="48"/>
      <c r="K738" s="48"/>
    </row>
    <row r="739" ht="12.75" customHeight="1">
      <c r="C739" s="48"/>
      <c r="D739" s="48"/>
      <c r="E739" s="48"/>
      <c r="F739" s="48"/>
      <c r="G739" s="48"/>
      <c r="H739" s="48"/>
      <c r="I739" s="48"/>
      <c r="J739" s="48"/>
      <c r="K739" s="48"/>
    </row>
    <row r="740" ht="12.75" customHeight="1">
      <c r="C740" s="48"/>
      <c r="D740" s="48"/>
      <c r="E740" s="48"/>
      <c r="F740" s="48"/>
      <c r="G740" s="48"/>
      <c r="H740" s="48"/>
      <c r="I740" s="48"/>
      <c r="J740" s="48"/>
      <c r="K740" s="48"/>
    </row>
    <row r="741" ht="12.75" customHeight="1">
      <c r="C741" s="48"/>
      <c r="D741" s="48"/>
      <c r="E741" s="48"/>
      <c r="F741" s="48"/>
      <c r="G741" s="48"/>
      <c r="H741" s="48"/>
      <c r="I741" s="48"/>
      <c r="J741" s="48"/>
      <c r="K741" s="48"/>
    </row>
    <row r="742" ht="12.75" customHeight="1">
      <c r="C742" s="48"/>
      <c r="D742" s="48"/>
      <c r="E742" s="48"/>
      <c r="F742" s="48"/>
      <c r="G742" s="48"/>
      <c r="H742" s="48"/>
      <c r="I742" s="48"/>
      <c r="J742" s="48"/>
      <c r="K742" s="48"/>
    </row>
    <row r="743" ht="12.75" customHeight="1">
      <c r="C743" s="48"/>
      <c r="D743" s="48"/>
      <c r="E743" s="48"/>
      <c r="F743" s="48"/>
      <c r="G743" s="48"/>
      <c r="H743" s="48"/>
      <c r="I743" s="48"/>
      <c r="J743" s="48"/>
      <c r="K743" s="48"/>
    </row>
    <row r="744" ht="12.75" customHeight="1">
      <c r="C744" s="48"/>
      <c r="D744" s="48"/>
      <c r="E744" s="48"/>
      <c r="F744" s="48"/>
      <c r="G744" s="48"/>
      <c r="H744" s="48"/>
      <c r="I744" s="48"/>
      <c r="J744" s="48"/>
      <c r="K744" s="48"/>
    </row>
    <row r="745" ht="12.75" customHeight="1">
      <c r="C745" s="48"/>
      <c r="D745" s="48"/>
      <c r="E745" s="48"/>
      <c r="F745" s="48"/>
      <c r="G745" s="48"/>
      <c r="H745" s="48"/>
      <c r="I745" s="48"/>
      <c r="J745" s="48"/>
      <c r="K745" s="48"/>
    </row>
    <row r="746" ht="12.75" customHeight="1">
      <c r="C746" s="48"/>
      <c r="D746" s="48"/>
      <c r="E746" s="48"/>
      <c r="F746" s="48"/>
      <c r="G746" s="48"/>
      <c r="H746" s="48"/>
      <c r="I746" s="48"/>
      <c r="J746" s="48"/>
      <c r="K746" s="48"/>
    </row>
    <row r="747" ht="12.75" customHeight="1">
      <c r="C747" s="48"/>
      <c r="D747" s="48"/>
      <c r="E747" s="48"/>
      <c r="F747" s="48"/>
      <c r="G747" s="48"/>
      <c r="H747" s="48"/>
      <c r="I747" s="48"/>
      <c r="J747" s="48"/>
      <c r="K747" s="48"/>
    </row>
    <row r="748" ht="12.75" customHeight="1">
      <c r="C748" s="48"/>
      <c r="D748" s="48"/>
      <c r="E748" s="48"/>
      <c r="F748" s="48"/>
      <c r="G748" s="48"/>
      <c r="H748" s="48"/>
      <c r="I748" s="48"/>
      <c r="J748" s="48"/>
      <c r="K748" s="48"/>
    </row>
    <row r="749" ht="12.75" customHeight="1">
      <c r="C749" s="48"/>
      <c r="D749" s="48"/>
      <c r="E749" s="48"/>
      <c r="F749" s="48"/>
      <c r="G749" s="48"/>
      <c r="H749" s="48"/>
      <c r="I749" s="48"/>
      <c r="J749" s="48"/>
      <c r="K749" s="48"/>
    </row>
    <row r="750" ht="12.75" customHeight="1">
      <c r="C750" s="48"/>
      <c r="D750" s="48"/>
      <c r="E750" s="48"/>
      <c r="F750" s="48"/>
      <c r="G750" s="48"/>
      <c r="H750" s="48"/>
      <c r="I750" s="48"/>
      <c r="J750" s="48"/>
      <c r="K750" s="48"/>
    </row>
    <row r="751" ht="12.75" customHeight="1">
      <c r="C751" s="48"/>
      <c r="D751" s="48"/>
      <c r="E751" s="48"/>
      <c r="F751" s="48"/>
      <c r="G751" s="48"/>
      <c r="H751" s="48"/>
      <c r="I751" s="48"/>
      <c r="J751" s="48"/>
      <c r="K751" s="48"/>
    </row>
    <row r="752" ht="12.75" customHeight="1">
      <c r="C752" s="48"/>
      <c r="D752" s="48"/>
      <c r="E752" s="48"/>
      <c r="F752" s="48"/>
      <c r="G752" s="48"/>
      <c r="H752" s="48"/>
      <c r="I752" s="48"/>
      <c r="J752" s="48"/>
      <c r="K752" s="48"/>
    </row>
    <row r="753" ht="12.75" customHeight="1">
      <c r="C753" s="48"/>
      <c r="D753" s="48"/>
      <c r="E753" s="48"/>
      <c r="F753" s="48"/>
      <c r="G753" s="48"/>
      <c r="H753" s="48"/>
      <c r="I753" s="48"/>
      <c r="J753" s="48"/>
      <c r="K753" s="48"/>
    </row>
    <row r="754" ht="12.75" customHeight="1">
      <c r="C754" s="48"/>
      <c r="D754" s="48"/>
      <c r="E754" s="48"/>
      <c r="F754" s="48"/>
      <c r="G754" s="48"/>
      <c r="H754" s="48"/>
      <c r="I754" s="48"/>
      <c r="J754" s="48"/>
      <c r="K754" s="48"/>
    </row>
    <row r="755" ht="12.75" customHeight="1">
      <c r="C755" s="48"/>
      <c r="D755" s="48"/>
      <c r="E755" s="48"/>
      <c r="F755" s="48"/>
      <c r="G755" s="48"/>
      <c r="H755" s="48"/>
      <c r="I755" s="48"/>
      <c r="J755" s="48"/>
      <c r="K755" s="48"/>
    </row>
    <row r="756" ht="12.75" customHeight="1">
      <c r="C756" s="48"/>
      <c r="D756" s="48"/>
      <c r="E756" s="48"/>
      <c r="F756" s="48"/>
      <c r="G756" s="48"/>
      <c r="H756" s="48"/>
      <c r="I756" s="48"/>
      <c r="J756" s="48"/>
      <c r="K756" s="48"/>
    </row>
    <row r="757" ht="12.75" customHeight="1">
      <c r="C757" s="48"/>
      <c r="D757" s="48"/>
      <c r="E757" s="48"/>
      <c r="F757" s="48"/>
      <c r="G757" s="48"/>
      <c r="H757" s="48"/>
      <c r="I757" s="48"/>
      <c r="J757" s="48"/>
      <c r="K757" s="48"/>
    </row>
    <row r="758" ht="12.75" customHeight="1">
      <c r="C758" s="48"/>
      <c r="D758" s="48"/>
      <c r="E758" s="48"/>
      <c r="F758" s="48"/>
      <c r="G758" s="48"/>
      <c r="H758" s="48"/>
      <c r="I758" s="48"/>
      <c r="J758" s="48"/>
      <c r="K758" s="48"/>
    </row>
    <row r="759" ht="12.75" customHeight="1">
      <c r="C759" s="48"/>
      <c r="D759" s="48"/>
      <c r="E759" s="48"/>
      <c r="F759" s="48"/>
      <c r="G759" s="48"/>
      <c r="H759" s="48"/>
      <c r="I759" s="48"/>
      <c r="J759" s="48"/>
      <c r="K759" s="48"/>
    </row>
    <row r="760" ht="12.75" customHeight="1">
      <c r="C760" s="48"/>
      <c r="D760" s="48"/>
      <c r="E760" s="48"/>
      <c r="F760" s="48"/>
      <c r="G760" s="48"/>
      <c r="H760" s="48"/>
      <c r="I760" s="48"/>
      <c r="J760" s="48"/>
      <c r="K760" s="48"/>
    </row>
    <row r="761" ht="12.75" customHeight="1">
      <c r="C761" s="48"/>
      <c r="D761" s="48"/>
      <c r="E761" s="48"/>
      <c r="F761" s="48"/>
      <c r="G761" s="48"/>
      <c r="H761" s="48"/>
      <c r="I761" s="48"/>
      <c r="J761" s="48"/>
      <c r="K761" s="48"/>
    </row>
    <row r="762" ht="12.75" customHeight="1">
      <c r="C762" s="48"/>
      <c r="D762" s="48"/>
      <c r="E762" s="48"/>
      <c r="F762" s="48"/>
      <c r="G762" s="48"/>
      <c r="H762" s="48"/>
      <c r="I762" s="48"/>
      <c r="J762" s="48"/>
      <c r="K762" s="48"/>
    </row>
    <row r="763" ht="12.75" customHeight="1">
      <c r="C763" s="48"/>
      <c r="D763" s="48"/>
      <c r="E763" s="48"/>
      <c r="F763" s="48"/>
      <c r="G763" s="48"/>
      <c r="H763" s="48"/>
      <c r="I763" s="48"/>
      <c r="J763" s="48"/>
      <c r="K763" s="48"/>
    </row>
    <row r="764" ht="12.75" customHeight="1">
      <c r="C764" s="48"/>
      <c r="D764" s="48"/>
      <c r="E764" s="48"/>
      <c r="F764" s="48"/>
      <c r="G764" s="48"/>
      <c r="H764" s="48"/>
      <c r="I764" s="48"/>
      <c r="J764" s="48"/>
      <c r="K764" s="48"/>
    </row>
    <row r="765" ht="12.75" customHeight="1">
      <c r="C765" s="48"/>
      <c r="D765" s="48"/>
      <c r="E765" s="48"/>
      <c r="F765" s="48"/>
      <c r="G765" s="48"/>
      <c r="H765" s="48"/>
      <c r="I765" s="48"/>
      <c r="J765" s="48"/>
      <c r="K765" s="48"/>
    </row>
    <row r="766" ht="12.75" customHeight="1">
      <c r="C766" s="48"/>
      <c r="D766" s="48"/>
      <c r="E766" s="48"/>
      <c r="F766" s="48"/>
      <c r="G766" s="48"/>
      <c r="H766" s="48"/>
      <c r="I766" s="48"/>
      <c r="J766" s="48"/>
      <c r="K766" s="48"/>
    </row>
    <row r="767" ht="12.75" customHeight="1">
      <c r="C767" s="48"/>
      <c r="D767" s="48"/>
      <c r="E767" s="48"/>
      <c r="F767" s="48"/>
      <c r="G767" s="48"/>
      <c r="H767" s="48"/>
      <c r="I767" s="48"/>
      <c r="J767" s="48"/>
      <c r="K767" s="48"/>
    </row>
    <row r="768" ht="12.75" customHeight="1">
      <c r="C768" s="48"/>
      <c r="D768" s="48"/>
      <c r="E768" s="48"/>
      <c r="F768" s="48"/>
      <c r="G768" s="48"/>
      <c r="H768" s="48"/>
      <c r="I768" s="48"/>
      <c r="J768" s="48"/>
      <c r="K768" s="48"/>
    </row>
    <row r="769" ht="12.75" customHeight="1">
      <c r="C769" s="48"/>
      <c r="D769" s="48"/>
      <c r="E769" s="48"/>
      <c r="F769" s="48"/>
      <c r="G769" s="48"/>
      <c r="H769" s="48"/>
      <c r="I769" s="48"/>
      <c r="J769" s="48"/>
      <c r="K769" s="48"/>
    </row>
    <row r="770" ht="12.75" customHeight="1">
      <c r="C770" s="48"/>
      <c r="D770" s="48"/>
      <c r="E770" s="48"/>
      <c r="F770" s="48"/>
      <c r="G770" s="48"/>
      <c r="H770" s="48"/>
      <c r="I770" s="48"/>
      <c r="J770" s="48"/>
      <c r="K770" s="48"/>
    </row>
    <row r="771" ht="12.75" customHeight="1">
      <c r="C771" s="48"/>
      <c r="D771" s="48"/>
      <c r="E771" s="48"/>
      <c r="F771" s="48"/>
      <c r="G771" s="48"/>
      <c r="H771" s="48"/>
      <c r="I771" s="48"/>
      <c r="J771" s="48"/>
      <c r="K771" s="48"/>
    </row>
    <row r="772" ht="12.75" customHeight="1">
      <c r="C772" s="48"/>
      <c r="D772" s="48"/>
      <c r="E772" s="48"/>
      <c r="F772" s="48"/>
      <c r="G772" s="48"/>
      <c r="H772" s="48"/>
      <c r="I772" s="48"/>
      <c r="J772" s="48"/>
      <c r="K772" s="48"/>
    </row>
    <row r="773" ht="12.75" customHeight="1">
      <c r="C773" s="48"/>
      <c r="D773" s="48"/>
      <c r="E773" s="48"/>
      <c r="F773" s="48"/>
      <c r="G773" s="48"/>
      <c r="H773" s="48"/>
      <c r="I773" s="48"/>
      <c r="J773" s="48"/>
      <c r="K773" s="48"/>
    </row>
    <row r="774" ht="12.75" customHeight="1">
      <c r="C774" s="48"/>
      <c r="D774" s="48"/>
      <c r="E774" s="48"/>
      <c r="F774" s="48"/>
      <c r="G774" s="48"/>
      <c r="H774" s="48"/>
      <c r="I774" s="48"/>
      <c r="J774" s="48"/>
      <c r="K774" s="48"/>
    </row>
    <row r="775" ht="12.75" customHeight="1">
      <c r="C775" s="48"/>
      <c r="D775" s="48"/>
      <c r="E775" s="48"/>
      <c r="F775" s="48"/>
      <c r="G775" s="48"/>
      <c r="H775" s="48"/>
      <c r="I775" s="48"/>
      <c r="J775" s="48"/>
      <c r="K775" s="48"/>
    </row>
    <row r="776" ht="12.75" customHeight="1">
      <c r="C776" s="48"/>
      <c r="D776" s="48"/>
      <c r="E776" s="48"/>
      <c r="F776" s="48"/>
      <c r="G776" s="48"/>
      <c r="H776" s="48"/>
      <c r="I776" s="48"/>
      <c r="J776" s="48"/>
      <c r="K776" s="48"/>
    </row>
    <row r="777" ht="12.75" customHeight="1">
      <c r="C777" s="48"/>
      <c r="D777" s="48"/>
      <c r="E777" s="48"/>
      <c r="F777" s="48"/>
      <c r="G777" s="48"/>
      <c r="H777" s="48"/>
      <c r="I777" s="48"/>
      <c r="J777" s="48"/>
      <c r="K777" s="48"/>
    </row>
    <row r="778" ht="12.75" customHeight="1">
      <c r="C778" s="48"/>
      <c r="D778" s="48"/>
      <c r="E778" s="48"/>
      <c r="F778" s="48"/>
      <c r="G778" s="48"/>
      <c r="H778" s="48"/>
      <c r="I778" s="48"/>
      <c r="J778" s="48"/>
      <c r="K778" s="48"/>
    </row>
    <row r="779" ht="12.75" customHeight="1">
      <c r="C779" s="48"/>
      <c r="D779" s="48"/>
      <c r="E779" s="48"/>
      <c r="F779" s="48"/>
      <c r="G779" s="48"/>
      <c r="H779" s="48"/>
      <c r="I779" s="48"/>
      <c r="J779" s="48"/>
      <c r="K779" s="48"/>
    </row>
    <row r="780" ht="12.75" customHeight="1">
      <c r="C780" s="48"/>
      <c r="D780" s="48"/>
      <c r="E780" s="48"/>
      <c r="F780" s="48"/>
      <c r="G780" s="48"/>
      <c r="H780" s="48"/>
      <c r="I780" s="48"/>
      <c r="J780" s="48"/>
      <c r="K780" s="48"/>
    </row>
    <row r="781" ht="12.75" customHeight="1">
      <c r="C781" s="48"/>
      <c r="D781" s="48"/>
      <c r="E781" s="48"/>
      <c r="F781" s="48"/>
      <c r="G781" s="48"/>
      <c r="H781" s="48"/>
      <c r="I781" s="48"/>
      <c r="J781" s="48"/>
      <c r="K781" s="48"/>
    </row>
    <row r="782" ht="12.75" customHeight="1">
      <c r="C782" s="48"/>
      <c r="D782" s="48"/>
      <c r="E782" s="48"/>
      <c r="F782" s="48"/>
      <c r="G782" s="48"/>
      <c r="H782" s="48"/>
      <c r="I782" s="48"/>
      <c r="J782" s="48"/>
      <c r="K782" s="48"/>
    </row>
    <row r="783" ht="12.75" customHeight="1">
      <c r="C783" s="48"/>
      <c r="D783" s="48"/>
      <c r="E783" s="48"/>
      <c r="F783" s="48"/>
      <c r="G783" s="48"/>
      <c r="H783" s="48"/>
      <c r="I783" s="48"/>
      <c r="J783" s="48"/>
      <c r="K783" s="48"/>
    </row>
    <row r="784" ht="12.75" customHeight="1">
      <c r="C784" s="48"/>
      <c r="D784" s="48"/>
      <c r="E784" s="48"/>
      <c r="F784" s="48"/>
      <c r="G784" s="48"/>
      <c r="H784" s="48"/>
      <c r="I784" s="48"/>
      <c r="J784" s="48"/>
      <c r="K784" s="48"/>
    </row>
    <row r="785" ht="12.75" customHeight="1">
      <c r="C785" s="48"/>
      <c r="D785" s="48"/>
      <c r="E785" s="48"/>
      <c r="F785" s="48"/>
      <c r="G785" s="48"/>
      <c r="H785" s="48"/>
      <c r="I785" s="48"/>
      <c r="J785" s="48"/>
      <c r="K785" s="48"/>
    </row>
    <row r="786" ht="12.75" customHeight="1">
      <c r="C786" s="48"/>
      <c r="D786" s="48"/>
      <c r="E786" s="48"/>
      <c r="F786" s="48"/>
      <c r="G786" s="48"/>
      <c r="H786" s="48"/>
      <c r="I786" s="48"/>
      <c r="J786" s="48"/>
      <c r="K786" s="48"/>
    </row>
    <row r="787" ht="12.75" customHeight="1">
      <c r="C787" s="48"/>
      <c r="D787" s="48"/>
      <c r="E787" s="48"/>
      <c r="F787" s="48"/>
      <c r="G787" s="48"/>
      <c r="H787" s="48"/>
      <c r="I787" s="48"/>
      <c r="J787" s="48"/>
      <c r="K787" s="48"/>
    </row>
    <row r="788" ht="12.75" customHeight="1">
      <c r="C788" s="48"/>
      <c r="D788" s="48"/>
      <c r="E788" s="48"/>
      <c r="F788" s="48"/>
      <c r="G788" s="48"/>
      <c r="H788" s="48"/>
      <c r="I788" s="48"/>
      <c r="J788" s="48"/>
      <c r="K788" s="48"/>
    </row>
    <row r="789" ht="12.75" customHeight="1">
      <c r="C789" s="48"/>
      <c r="D789" s="48"/>
      <c r="E789" s="48"/>
      <c r="F789" s="48"/>
      <c r="G789" s="48"/>
      <c r="H789" s="48"/>
      <c r="I789" s="48"/>
      <c r="J789" s="48"/>
      <c r="K789" s="48"/>
    </row>
    <row r="790" ht="12.75" customHeight="1">
      <c r="C790" s="48"/>
      <c r="D790" s="48"/>
      <c r="E790" s="48"/>
      <c r="F790" s="48"/>
      <c r="G790" s="48"/>
      <c r="H790" s="48"/>
      <c r="I790" s="48"/>
      <c r="J790" s="48"/>
      <c r="K790" s="48"/>
    </row>
    <row r="791" ht="12.75" customHeight="1">
      <c r="C791" s="48"/>
      <c r="D791" s="48"/>
      <c r="E791" s="48"/>
      <c r="F791" s="48"/>
      <c r="G791" s="48"/>
      <c r="H791" s="48"/>
      <c r="I791" s="48"/>
      <c r="J791" s="48"/>
      <c r="K791" s="48"/>
    </row>
    <row r="792" ht="12.75" customHeight="1">
      <c r="C792" s="48"/>
      <c r="D792" s="48"/>
      <c r="E792" s="48"/>
      <c r="F792" s="48"/>
      <c r="G792" s="48"/>
      <c r="H792" s="48"/>
      <c r="I792" s="48"/>
      <c r="J792" s="48"/>
      <c r="K792" s="48"/>
    </row>
    <row r="793" ht="12.75" customHeight="1">
      <c r="C793" s="48"/>
      <c r="D793" s="48"/>
      <c r="E793" s="48"/>
      <c r="F793" s="48"/>
      <c r="G793" s="48"/>
      <c r="H793" s="48"/>
      <c r="I793" s="48"/>
      <c r="J793" s="48"/>
      <c r="K793" s="48"/>
    </row>
    <row r="794" ht="12.75" customHeight="1">
      <c r="C794" s="48"/>
      <c r="D794" s="48"/>
      <c r="E794" s="48"/>
      <c r="F794" s="48"/>
      <c r="G794" s="48"/>
      <c r="H794" s="48"/>
      <c r="I794" s="48"/>
      <c r="J794" s="48"/>
      <c r="K794" s="48"/>
    </row>
    <row r="795" ht="12.75" customHeight="1">
      <c r="C795" s="48"/>
      <c r="D795" s="48"/>
      <c r="E795" s="48"/>
      <c r="F795" s="48"/>
      <c r="G795" s="48"/>
      <c r="H795" s="48"/>
      <c r="I795" s="48"/>
      <c r="J795" s="48"/>
      <c r="K795" s="48"/>
    </row>
    <row r="796" ht="12.75" customHeight="1">
      <c r="C796" s="48"/>
      <c r="D796" s="48"/>
      <c r="E796" s="48"/>
      <c r="F796" s="48"/>
      <c r="G796" s="48"/>
      <c r="H796" s="48"/>
      <c r="I796" s="48"/>
      <c r="J796" s="48"/>
      <c r="K796" s="48"/>
    </row>
    <row r="797" ht="12.75" customHeight="1">
      <c r="C797" s="48"/>
      <c r="D797" s="48"/>
      <c r="E797" s="48"/>
      <c r="F797" s="48"/>
      <c r="G797" s="48"/>
      <c r="H797" s="48"/>
      <c r="I797" s="48"/>
      <c r="J797" s="48"/>
      <c r="K797" s="48"/>
    </row>
    <row r="798" ht="12.75" customHeight="1">
      <c r="C798" s="48"/>
      <c r="D798" s="48"/>
      <c r="E798" s="48"/>
      <c r="F798" s="48"/>
      <c r="G798" s="48"/>
      <c r="H798" s="48"/>
      <c r="I798" s="48"/>
      <c r="J798" s="48"/>
      <c r="K798" s="48"/>
    </row>
    <row r="799" ht="12.75" customHeight="1">
      <c r="C799" s="48"/>
      <c r="D799" s="48"/>
      <c r="E799" s="48"/>
      <c r="F799" s="48"/>
      <c r="G799" s="48"/>
      <c r="H799" s="48"/>
      <c r="I799" s="48"/>
      <c r="J799" s="48"/>
      <c r="K799" s="48"/>
    </row>
    <row r="800" ht="12.75" customHeight="1">
      <c r="C800" s="48"/>
      <c r="D800" s="48"/>
      <c r="E800" s="48"/>
      <c r="F800" s="48"/>
      <c r="G800" s="48"/>
      <c r="H800" s="48"/>
      <c r="I800" s="48"/>
      <c r="J800" s="48"/>
      <c r="K800" s="48"/>
    </row>
    <row r="801" ht="12.75" customHeight="1">
      <c r="C801" s="48"/>
      <c r="D801" s="48"/>
      <c r="E801" s="48"/>
      <c r="F801" s="48"/>
      <c r="G801" s="48"/>
      <c r="H801" s="48"/>
      <c r="I801" s="48"/>
      <c r="J801" s="48"/>
      <c r="K801" s="48"/>
    </row>
    <row r="802" ht="12.75" customHeight="1">
      <c r="C802" s="48"/>
      <c r="D802" s="48"/>
      <c r="E802" s="48"/>
      <c r="F802" s="48"/>
      <c r="G802" s="48"/>
      <c r="H802" s="48"/>
      <c r="I802" s="48"/>
      <c r="J802" s="48"/>
      <c r="K802" s="48"/>
    </row>
    <row r="803" ht="12.75" customHeight="1">
      <c r="C803" s="48"/>
      <c r="D803" s="48"/>
      <c r="E803" s="48"/>
      <c r="F803" s="48"/>
      <c r="G803" s="48"/>
      <c r="H803" s="48"/>
      <c r="I803" s="48"/>
      <c r="J803" s="48"/>
      <c r="K803" s="48"/>
    </row>
    <row r="804" ht="12.75" customHeight="1">
      <c r="C804" s="48"/>
      <c r="D804" s="48"/>
      <c r="E804" s="48"/>
      <c r="F804" s="48"/>
      <c r="G804" s="48"/>
      <c r="H804" s="48"/>
      <c r="I804" s="48"/>
      <c r="J804" s="48"/>
      <c r="K804" s="48"/>
    </row>
    <row r="805" ht="12.75" customHeight="1">
      <c r="C805" s="48"/>
      <c r="D805" s="48"/>
      <c r="E805" s="48"/>
      <c r="F805" s="48"/>
      <c r="G805" s="48"/>
      <c r="H805" s="48"/>
      <c r="I805" s="48"/>
      <c r="J805" s="48"/>
      <c r="K805" s="48"/>
    </row>
    <row r="806" ht="12.75" customHeight="1">
      <c r="C806" s="48"/>
      <c r="D806" s="48"/>
      <c r="E806" s="48"/>
      <c r="F806" s="48"/>
      <c r="G806" s="48"/>
      <c r="H806" s="48"/>
      <c r="I806" s="48"/>
      <c r="J806" s="48"/>
      <c r="K806" s="48"/>
    </row>
    <row r="807" ht="12.75" customHeight="1">
      <c r="C807" s="48"/>
      <c r="D807" s="48"/>
      <c r="E807" s="48"/>
      <c r="F807" s="48"/>
      <c r="G807" s="48"/>
      <c r="H807" s="48"/>
      <c r="I807" s="48"/>
      <c r="J807" s="48"/>
      <c r="K807" s="48"/>
    </row>
    <row r="808" ht="12.75" customHeight="1">
      <c r="C808" s="48"/>
      <c r="D808" s="48"/>
      <c r="E808" s="48"/>
      <c r="F808" s="48"/>
      <c r="G808" s="48"/>
      <c r="H808" s="48"/>
      <c r="I808" s="48"/>
      <c r="J808" s="48"/>
      <c r="K808" s="48"/>
    </row>
    <row r="809" ht="12.75" customHeight="1">
      <c r="C809" s="48"/>
      <c r="D809" s="48"/>
      <c r="E809" s="48"/>
      <c r="F809" s="48"/>
      <c r="G809" s="48"/>
      <c r="H809" s="48"/>
      <c r="I809" s="48"/>
      <c r="J809" s="48"/>
      <c r="K809" s="48"/>
    </row>
    <row r="810" ht="12.75" customHeight="1">
      <c r="C810" s="48"/>
      <c r="D810" s="48"/>
      <c r="E810" s="48"/>
      <c r="F810" s="48"/>
      <c r="G810" s="48"/>
      <c r="H810" s="48"/>
      <c r="I810" s="48"/>
      <c r="J810" s="48"/>
      <c r="K810" s="48"/>
    </row>
    <row r="811" ht="12.75" customHeight="1">
      <c r="C811" s="48"/>
      <c r="D811" s="48"/>
      <c r="E811" s="48"/>
      <c r="F811" s="48"/>
      <c r="G811" s="48"/>
      <c r="H811" s="48"/>
      <c r="I811" s="48"/>
      <c r="J811" s="48"/>
      <c r="K811" s="48"/>
    </row>
    <row r="812" ht="12.75" customHeight="1">
      <c r="C812" s="48"/>
      <c r="D812" s="48"/>
      <c r="E812" s="48"/>
      <c r="F812" s="48"/>
      <c r="G812" s="48"/>
      <c r="H812" s="48"/>
      <c r="I812" s="48"/>
      <c r="J812" s="48"/>
      <c r="K812" s="48"/>
    </row>
    <row r="813" ht="12.75" customHeight="1">
      <c r="C813" s="48"/>
      <c r="D813" s="48"/>
      <c r="E813" s="48"/>
      <c r="F813" s="48"/>
      <c r="G813" s="48"/>
      <c r="H813" s="48"/>
      <c r="I813" s="48"/>
      <c r="J813" s="48"/>
      <c r="K813" s="48"/>
    </row>
    <row r="814" ht="12.75" customHeight="1">
      <c r="C814" s="48"/>
      <c r="D814" s="48"/>
      <c r="E814" s="48"/>
      <c r="F814" s="48"/>
      <c r="G814" s="48"/>
      <c r="H814" s="48"/>
      <c r="I814" s="48"/>
      <c r="J814" s="48"/>
      <c r="K814" s="48"/>
    </row>
    <row r="815" ht="12.75" customHeight="1">
      <c r="C815" s="48"/>
      <c r="D815" s="48"/>
      <c r="E815" s="48"/>
      <c r="F815" s="48"/>
      <c r="G815" s="48"/>
      <c r="H815" s="48"/>
      <c r="I815" s="48"/>
      <c r="J815" s="48"/>
      <c r="K815" s="48"/>
    </row>
    <row r="816" ht="12.75" customHeight="1">
      <c r="C816" s="48"/>
      <c r="D816" s="48"/>
      <c r="E816" s="48"/>
      <c r="F816" s="48"/>
      <c r="G816" s="48"/>
      <c r="H816" s="48"/>
      <c r="I816" s="48"/>
      <c r="J816" s="48"/>
      <c r="K816" s="48"/>
    </row>
    <row r="817" ht="12.75" customHeight="1">
      <c r="C817" s="48"/>
      <c r="D817" s="48"/>
      <c r="E817" s="48"/>
      <c r="F817" s="48"/>
      <c r="G817" s="48"/>
      <c r="H817" s="48"/>
      <c r="I817" s="48"/>
      <c r="J817" s="48"/>
      <c r="K817" s="48"/>
    </row>
    <row r="818" ht="12.75" customHeight="1">
      <c r="C818" s="48"/>
      <c r="D818" s="48"/>
      <c r="E818" s="48"/>
      <c r="F818" s="48"/>
      <c r="G818" s="48"/>
      <c r="H818" s="48"/>
      <c r="I818" s="48"/>
      <c r="J818" s="48"/>
      <c r="K818" s="48"/>
    </row>
    <row r="819" ht="12.75" customHeight="1">
      <c r="C819" s="48"/>
      <c r="D819" s="48"/>
      <c r="E819" s="48"/>
      <c r="F819" s="48"/>
      <c r="G819" s="48"/>
      <c r="H819" s="48"/>
      <c r="I819" s="48"/>
      <c r="J819" s="48"/>
      <c r="K819" s="48"/>
    </row>
    <row r="820" ht="12.75" customHeight="1">
      <c r="C820" s="48"/>
      <c r="D820" s="48"/>
      <c r="E820" s="48"/>
      <c r="F820" s="48"/>
      <c r="G820" s="48"/>
      <c r="H820" s="48"/>
      <c r="I820" s="48"/>
      <c r="J820" s="48"/>
      <c r="K820" s="48"/>
    </row>
    <row r="821" ht="12.75" customHeight="1">
      <c r="C821" s="48"/>
      <c r="D821" s="48"/>
      <c r="E821" s="48"/>
      <c r="F821" s="48"/>
      <c r="G821" s="48"/>
      <c r="H821" s="48"/>
      <c r="I821" s="48"/>
      <c r="J821" s="48"/>
      <c r="K821" s="48"/>
    </row>
    <row r="822" ht="12.75" customHeight="1">
      <c r="C822" s="48"/>
      <c r="D822" s="48"/>
      <c r="E822" s="48"/>
      <c r="F822" s="48"/>
      <c r="G822" s="48"/>
      <c r="H822" s="48"/>
      <c r="I822" s="48"/>
      <c r="J822" s="48"/>
      <c r="K822" s="48"/>
    </row>
    <row r="823" ht="12.75" customHeight="1">
      <c r="C823" s="48"/>
      <c r="D823" s="48"/>
      <c r="E823" s="48"/>
      <c r="F823" s="48"/>
      <c r="G823" s="48"/>
      <c r="H823" s="48"/>
      <c r="I823" s="48"/>
      <c r="J823" s="48"/>
      <c r="K823" s="48"/>
    </row>
    <row r="824" ht="12.75" customHeight="1">
      <c r="C824" s="48"/>
      <c r="D824" s="48"/>
      <c r="E824" s="48"/>
      <c r="F824" s="48"/>
      <c r="G824" s="48"/>
      <c r="H824" s="48"/>
      <c r="I824" s="48"/>
      <c r="J824" s="48"/>
      <c r="K824" s="48"/>
    </row>
    <row r="825" ht="12.75" customHeight="1">
      <c r="C825" s="48"/>
      <c r="D825" s="48"/>
      <c r="E825" s="48"/>
      <c r="F825" s="48"/>
      <c r="G825" s="48"/>
      <c r="H825" s="48"/>
      <c r="I825" s="48"/>
      <c r="J825" s="48"/>
      <c r="K825" s="48"/>
    </row>
    <row r="826" ht="12.75" customHeight="1">
      <c r="C826" s="48"/>
      <c r="D826" s="48"/>
      <c r="E826" s="48"/>
      <c r="F826" s="48"/>
      <c r="G826" s="48"/>
      <c r="H826" s="48"/>
      <c r="I826" s="48"/>
      <c r="J826" s="48"/>
      <c r="K826" s="48"/>
    </row>
    <row r="827" ht="12.75" customHeight="1">
      <c r="C827" s="48"/>
      <c r="D827" s="48"/>
      <c r="E827" s="48"/>
      <c r="F827" s="48"/>
      <c r="G827" s="48"/>
      <c r="H827" s="48"/>
      <c r="I827" s="48"/>
      <c r="J827" s="48"/>
      <c r="K827" s="48"/>
    </row>
    <row r="828" ht="12.75" customHeight="1">
      <c r="C828" s="48"/>
      <c r="D828" s="48"/>
      <c r="E828" s="48"/>
      <c r="F828" s="48"/>
      <c r="G828" s="48"/>
      <c r="H828" s="48"/>
      <c r="I828" s="48"/>
      <c r="J828" s="48"/>
      <c r="K828" s="48"/>
    </row>
    <row r="829" ht="12.75" customHeight="1">
      <c r="C829" s="48"/>
      <c r="D829" s="48"/>
      <c r="E829" s="48"/>
      <c r="F829" s="48"/>
      <c r="G829" s="48"/>
      <c r="H829" s="48"/>
      <c r="I829" s="48"/>
      <c r="J829" s="48"/>
      <c r="K829" s="48"/>
    </row>
    <row r="830" ht="12.75" customHeight="1">
      <c r="C830" s="48"/>
      <c r="D830" s="48"/>
      <c r="E830" s="48"/>
      <c r="F830" s="48"/>
      <c r="G830" s="48"/>
      <c r="H830" s="48"/>
      <c r="I830" s="48"/>
      <c r="J830" s="48"/>
      <c r="K830" s="48"/>
    </row>
    <row r="831" ht="12.75" customHeight="1">
      <c r="C831" s="48"/>
      <c r="D831" s="48"/>
      <c r="E831" s="48"/>
      <c r="F831" s="48"/>
      <c r="G831" s="48"/>
      <c r="H831" s="48"/>
      <c r="I831" s="48"/>
      <c r="J831" s="48"/>
      <c r="K831" s="48"/>
    </row>
    <row r="832" ht="12.75" customHeight="1">
      <c r="C832" s="48"/>
      <c r="D832" s="48"/>
      <c r="E832" s="48"/>
      <c r="F832" s="48"/>
      <c r="G832" s="48"/>
      <c r="H832" s="48"/>
      <c r="I832" s="48"/>
      <c r="J832" s="48"/>
      <c r="K832" s="48"/>
    </row>
    <row r="833" ht="12.75" customHeight="1">
      <c r="C833" s="48"/>
      <c r="D833" s="48"/>
      <c r="E833" s="48"/>
      <c r="F833" s="48"/>
      <c r="G833" s="48"/>
      <c r="H833" s="48"/>
      <c r="I833" s="48"/>
      <c r="J833" s="48"/>
      <c r="K833" s="48"/>
    </row>
    <row r="834" ht="12.75" customHeight="1">
      <c r="C834" s="48"/>
      <c r="D834" s="48"/>
      <c r="E834" s="48"/>
      <c r="F834" s="48"/>
      <c r="G834" s="48"/>
      <c r="H834" s="48"/>
      <c r="I834" s="48"/>
      <c r="J834" s="48"/>
      <c r="K834" s="48"/>
    </row>
    <row r="835" ht="12.75" customHeight="1">
      <c r="C835" s="48"/>
      <c r="D835" s="48"/>
      <c r="E835" s="48"/>
      <c r="F835" s="48"/>
      <c r="G835" s="48"/>
      <c r="H835" s="48"/>
      <c r="I835" s="48"/>
      <c r="J835" s="48"/>
      <c r="K835" s="48"/>
    </row>
    <row r="836" ht="12.75" customHeight="1">
      <c r="C836" s="48"/>
      <c r="D836" s="48"/>
      <c r="E836" s="48"/>
      <c r="F836" s="48"/>
      <c r="G836" s="48"/>
      <c r="H836" s="48"/>
      <c r="I836" s="48"/>
      <c r="J836" s="48"/>
      <c r="K836" s="48"/>
    </row>
    <row r="837" ht="12.75" customHeight="1">
      <c r="C837" s="48"/>
      <c r="D837" s="48"/>
      <c r="E837" s="48"/>
      <c r="F837" s="48"/>
      <c r="G837" s="48"/>
      <c r="H837" s="48"/>
      <c r="I837" s="48"/>
      <c r="J837" s="48"/>
      <c r="K837" s="48"/>
    </row>
    <row r="838" ht="12.75" customHeight="1">
      <c r="C838" s="48"/>
      <c r="D838" s="48"/>
      <c r="E838" s="48"/>
      <c r="F838" s="48"/>
      <c r="G838" s="48"/>
      <c r="H838" s="48"/>
      <c r="I838" s="48"/>
      <c r="J838" s="48"/>
      <c r="K838" s="48"/>
    </row>
    <row r="839" ht="12.75" customHeight="1">
      <c r="C839" s="48"/>
      <c r="D839" s="48"/>
      <c r="E839" s="48"/>
      <c r="F839" s="48"/>
      <c r="G839" s="48"/>
      <c r="H839" s="48"/>
      <c r="I839" s="48"/>
      <c r="J839" s="48"/>
      <c r="K839" s="48"/>
    </row>
    <row r="840" ht="12.75" customHeight="1">
      <c r="C840" s="48"/>
      <c r="D840" s="48"/>
      <c r="E840" s="48"/>
      <c r="F840" s="48"/>
      <c r="G840" s="48"/>
      <c r="H840" s="48"/>
      <c r="I840" s="48"/>
      <c r="J840" s="48"/>
      <c r="K840" s="48"/>
    </row>
    <row r="841" ht="12.75" customHeight="1">
      <c r="C841" s="48"/>
      <c r="D841" s="48"/>
      <c r="E841" s="48"/>
      <c r="F841" s="48"/>
      <c r="G841" s="48"/>
      <c r="H841" s="48"/>
      <c r="I841" s="48"/>
      <c r="J841" s="48"/>
      <c r="K841" s="48"/>
    </row>
    <row r="842" ht="12.75" customHeight="1">
      <c r="C842" s="48"/>
      <c r="D842" s="48"/>
      <c r="E842" s="48"/>
      <c r="F842" s="48"/>
      <c r="G842" s="48"/>
      <c r="H842" s="48"/>
      <c r="I842" s="48"/>
      <c r="J842" s="48"/>
      <c r="K842" s="48"/>
    </row>
    <row r="843" ht="12.75" customHeight="1">
      <c r="C843" s="48"/>
      <c r="D843" s="48"/>
      <c r="E843" s="48"/>
      <c r="F843" s="48"/>
      <c r="G843" s="48"/>
      <c r="H843" s="48"/>
      <c r="I843" s="48"/>
      <c r="J843" s="48"/>
      <c r="K843" s="48"/>
    </row>
    <row r="844" ht="12.75" customHeight="1">
      <c r="C844" s="48"/>
      <c r="D844" s="48"/>
      <c r="E844" s="48"/>
      <c r="F844" s="48"/>
      <c r="G844" s="48"/>
      <c r="H844" s="48"/>
      <c r="I844" s="48"/>
      <c r="J844" s="48"/>
      <c r="K844" s="48"/>
    </row>
    <row r="845" ht="12.75" customHeight="1">
      <c r="C845" s="48"/>
      <c r="D845" s="48"/>
      <c r="E845" s="48"/>
      <c r="F845" s="48"/>
      <c r="G845" s="48"/>
      <c r="H845" s="48"/>
      <c r="I845" s="48"/>
      <c r="J845" s="48"/>
      <c r="K845" s="48"/>
    </row>
    <row r="846" ht="12.75" customHeight="1">
      <c r="C846" s="48"/>
      <c r="D846" s="48"/>
      <c r="E846" s="48"/>
      <c r="F846" s="48"/>
      <c r="G846" s="48"/>
      <c r="H846" s="48"/>
      <c r="I846" s="48"/>
      <c r="J846" s="48"/>
      <c r="K846" s="48"/>
    </row>
    <row r="847" ht="12.75" customHeight="1">
      <c r="C847" s="48"/>
      <c r="D847" s="48"/>
      <c r="E847" s="48"/>
      <c r="F847" s="48"/>
      <c r="G847" s="48"/>
      <c r="H847" s="48"/>
      <c r="I847" s="48"/>
      <c r="J847" s="48"/>
      <c r="K847" s="48"/>
    </row>
    <row r="848" ht="12.75" customHeight="1">
      <c r="C848" s="48"/>
      <c r="D848" s="48"/>
      <c r="E848" s="48"/>
      <c r="F848" s="48"/>
      <c r="G848" s="48"/>
      <c r="H848" s="48"/>
      <c r="I848" s="48"/>
      <c r="J848" s="48"/>
      <c r="K848" s="48"/>
    </row>
    <row r="849" ht="12.75" customHeight="1">
      <c r="C849" s="48"/>
      <c r="D849" s="48"/>
      <c r="E849" s="48"/>
      <c r="F849" s="48"/>
      <c r="G849" s="48"/>
      <c r="H849" s="48"/>
      <c r="I849" s="48"/>
      <c r="J849" s="48"/>
      <c r="K849" s="48"/>
    </row>
    <row r="850" ht="12.75" customHeight="1">
      <c r="C850" s="48"/>
      <c r="D850" s="48"/>
      <c r="E850" s="48"/>
      <c r="F850" s="48"/>
      <c r="G850" s="48"/>
      <c r="H850" s="48"/>
      <c r="I850" s="48"/>
      <c r="J850" s="48"/>
      <c r="K850" s="48"/>
    </row>
    <row r="851" ht="12.75" customHeight="1">
      <c r="C851" s="48"/>
      <c r="D851" s="48"/>
      <c r="E851" s="48"/>
      <c r="F851" s="48"/>
      <c r="G851" s="48"/>
      <c r="H851" s="48"/>
      <c r="I851" s="48"/>
      <c r="J851" s="48"/>
      <c r="K851" s="48"/>
    </row>
    <row r="852" ht="12.75" customHeight="1">
      <c r="C852" s="48"/>
      <c r="D852" s="48"/>
      <c r="E852" s="48"/>
      <c r="F852" s="48"/>
      <c r="G852" s="48"/>
      <c r="H852" s="48"/>
      <c r="I852" s="48"/>
      <c r="J852" s="48"/>
      <c r="K852" s="48"/>
    </row>
    <row r="853" ht="12.75" customHeight="1">
      <c r="C853" s="48"/>
      <c r="D853" s="48"/>
      <c r="E853" s="48"/>
      <c r="F853" s="48"/>
      <c r="G853" s="48"/>
      <c r="H853" s="48"/>
      <c r="I853" s="48"/>
      <c r="J853" s="48"/>
      <c r="K853" s="48"/>
    </row>
    <row r="854" ht="12.75" customHeight="1">
      <c r="C854" s="48"/>
      <c r="D854" s="48"/>
      <c r="E854" s="48"/>
      <c r="F854" s="48"/>
      <c r="G854" s="48"/>
      <c r="H854" s="48"/>
      <c r="I854" s="48"/>
      <c r="J854" s="48"/>
      <c r="K854" s="48"/>
    </row>
    <row r="855" ht="12.75" customHeight="1">
      <c r="C855" s="48"/>
      <c r="D855" s="48"/>
      <c r="E855" s="48"/>
      <c r="F855" s="48"/>
      <c r="G855" s="48"/>
      <c r="H855" s="48"/>
      <c r="I855" s="48"/>
      <c r="J855" s="48"/>
      <c r="K855" s="48"/>
    </row>
    <row r="856" ht="12.75" customHeight="1">
      <c r="C856" s="48"/>
      <c r="D856" s="48"/>
      <c r="E856" s="48"/>
      <c r="F856" s="48"/>
      <c r="G856" s="48"/>
      <c r="H856" s="48"/>
      <c r="I856" s="48"/>
      <c r="J856" s="48"/>
      <c r="K856" s="48"/>
    </row>
    <row r="857" ht="12.75" customHeight="1">
      <c r="C857" s="48"/>
      <c r="D857" s="48"/>
      <c r="E857" s="48"/>
      <c r="F857" s="48"/>
      <c r="G857" s="48"/>
      <c r="H857" s="48"/>
      <c r="I857" s="48"/>
      <c r="J857" s="48"/>
      <c r="K857" s="48"/>
    </row>
    <row r="858" ht="12.75" customHeight="1">
      <c r="C858" s="48"/>
      <c r="D858" s="48"/>
      <c r="E858" s="48"/>
      <c r="F858" s="48"/>
      <c r="G858" s="48"/>
      <c r="H858" s="48"/>
      <c r="I858" s="48"/>
      <c r="J858" s="48"/>
      <c r="K858" s="48"/>
    </row>
    <row r="859" ht="12.75" customHeight="1">
      <c r="C859" s="48"/>
      <c r="D859" s="48"/>
      <c r="E859" s="48"/>
      <c r="F859" s="48"/>
      <c r="G859" s="48"/>
      <c r="H859" s="48"/>
      <c r="I859" s="48"/>
      <c r="J859" s="48"/>
      <c r="K859" s="48"/>
    </row>
    <row r="860" ht="12.75" customHeight="1">
      <c r="C860" s="48"/>
      <c r="D860" s="48"/>
      <c r="E860" s="48"/>
      <c r="F860" s="48"/>
      <c r="G860" s="48"/>
      <c r="H860" s="48"/>
      <c r="I860" s="48"/>
      <c r="J860" s="48"/>
      <c r="K860" s="48"/>
    </row>
    <row r="861" ht="12.75" customHeight="1">
      <c r="C861" s="48"/>
      <c r="D861" s="48"/>
      <c r="E861" s="48"/>
      <c r="F861" s="48"/>
      <c r="G861" s="48"/>
      <c r="H861" s="48"/>
      <c r="I861" s="48"/>
      <c r="J861" s="48"/>
      <c r="K861" s="48"/>
    </row>
    <row r="862" ht="12.75" customHeight="1">
      <c r="C862" s="48"/>
      <c r="D862" s="48"/>
      <c r="E862" s="48"/>
      <c r="F862" s="48"/>
      <c r="G862" s="48"/>
      <c r="H862" s="48"/>
      <c r="I862" s="48"/>
      <c r="J862" s="48"/>
      <c r="K862" s="48"/>
    </row>
    <row r="863" ht="12.75" customHeight="1">
      <c r="C863" s="48"/>
      <c r="D863" s="48"/>
      <c r="E863" s="48"/>
      <c r="F863" s="48"/>
      <c r="G863" s="48"/>
      <c r="H863" s="48"/>
      <c r="I863" s="48"/>
      <c r="J863" s="48"/>
      <c r="K863" s="48"/>
    </row>
    <row r="864" ht="12.75" customHeight="1">
      <c r="C864" s="48"/>
      <c r="D864" s="48"/>
      <c r="E864" s="48"/>
      <c r="F864" s="48"/>
      <c r="G864" s="48"/>
      <c r="H864" s="48"/>
      <c r="I864" s="48"/>
      <c r="J864" s="48"/>
      <c r="K864" s="48"/>
    </row>
    <row r="865" ht="12.75" customHeight="1">
      <c r="C865" s="48"/>
      <c r="D865" s="48"/>
      <c r="E865" s="48"/>
      <c r="F865" s="48"/>
      <c r="G865" s="48"/>
      <c r="H865" s="48"/>
      <c r="I865" s="48"/>
      <c r="J865" s="48"/>
      <c r="K865" s="48"/>
    </row>
    <row r="866" ht="12.75" customHeight="1">
      <c r="C866" s="48"/>
      <c r="D866" s="48"/>
      <c r="E866" s="48"/>
      <c r="F866" s="48"/>
      <c r="G866" s="48"/>
      <c r="H866" s="48"/>
      <c r="I866" s="48"/>
      <c r="J866" s="48"/>
      <c r="K866" s="48"/>
    </row>
    <row r="867" ht="12.75" customHeight="1">
      <c r="C867" s="48"/>
      <c r="D867" s="48"/>
      <c r="E867" s="48"/>
      <c r="F867" s="48"/>
      <c r="G867" s="48"/>
      <c r="H867" s="48"/>
      <c r="I867" s="48"/>
      <c r="J867" s="48"/>
      <c r="K867" s="48"/>
    </row>
    <row r="868" ht="12.75" customHeight="1">
      <c r="C868" s="48"/>
      <c r="D868" s="48"/>
      <c r="E868" s="48"/>
      <c r="F868" s="48"/>
      <c r="G868" s="48"/>
      <c r="H868" s="48"/>
      <c r="I868" s="48"/>
      <c r="J868" s="48"/>
      <c r="K868" s="48"/>
    </row>
    <row r="869" ht="12.75" customHeight="1">
      <c r="C869" s="48"/>
      <c r="D869" s="48"/>
      <c r="E869" s="48"/>
      <c r="F869" s="48"/>
      <c r="G869" s="48"/>
      <c r="H869" s="48"/>
      <c r="I869" s="48"/>
      <c r="J869" s="48"/>
      <c r="K869" s="48"/>
    </row>
    <row r="870" ht="12.75" customHeight="1">
      <c r="C870" s="48"/>
      <c r="D870" s="48"/>
      <c r="E870" s="48"/>
      <c r="F870" s="48"/>
      <c r="G870" s="48"/>
      <c r="H870" s="48"/>
      <c r="I870" s="48"/>
      <c r="J870" s="48"/>
      <c r="K870" s="48"/>
    </row>
    <row r="871" ht="12.75" customHeight="1">
      <c r="C871" s="48"/>
      <c r="D871" s="48"/>
      <c r="E871" s="48"/>
      <c r="F871" s="48"/>
      <c r="G871" s="48"/>
      <c r="H871" s="48"/>
      <c r="I871" s="48"/>
      <c r="J871" s="48"/>
      <c r="K871" s="48"/>
    </row>
    <row r="872" ht="12.75" customHeight="1">
      <c r="C872" s="48"/>
      <c r="D872" s="48"/>
      <c r="E872" s="48"/>
      <c r="F872" s="48"/>
      <c r="G872" s="48"/>
      <c r="H872" s="48"/>
      <c r="I872" s="48"/>
      <c r="J872" s="48"/>
      <c r="K872" s="48"/>
    </row>
    <row r="873" ht="12.75" customHeight="1">
      <c r="C873" s="48"/>
      <c r="D873" s="48"/>
      <c r="E873" s="48"/>
      <c r="F873" s="48"/>
      <c r="G873" s="48"/>
      <c r="H873" s="48"/>
      <c r="I873" s="48"/>
      <c r="J873" s="48"/>
      <c r="K873" s="48"/>
    </row>
    <row r="874" ht="12.75" customHeight="1">
      <c r="C874" s="48"/>
      <c r="D874" s="48"/>
      <c r="E874" s="48"/>
      <c r="F874" s="48"/>
      <c r="G874" s="48"/>
      <c r="H874" s="48"/>
      <c r="I874" s="48"/>
      <c r="J874" s="48"/>
      <c r="K874" s="48"/>
    </row>
    <row r="875" ht="12.75" customHeight="1">
      <c r="C875" s="48"/>
      <c r="D875" s="48"/>
      <c r="E875" s="48"/>
      <c r="F875" s="48"/>
      <c r="G875" s="48"/>
      <c r="H875" s="48"/>
      <c r="I875" s="48"/>
      <c r="J875" s="48"/>
      <c r="K875" s="48"/>
    </row>
    <row r="876" ht="12.75" customHeight="1">
      <c r="C876" s="48"/>
      <c r="D876" s="48"/>
      <c r="E876" s="48"/>
      <c r="F876" s="48"/>
      <c r="G876" s="48"/>
      <c r="H876" s="48"/>
      <c r="I876" s="48"/>
      <c r="J876" s="48"/>
      <c r="K876" s="48"/>
    </row>
    <row r="877" ht="12.75" customHeight="1">
      <c r="C877" s="48"/>
      <c r="D877" s="48"/>
      <c r="E877" s="48"/>
      <c r="F877" s="48"/>
      <c r="G877" s="48"/>
      <c r="H877" s="48"/>
      <c r="I877" s="48"/>
      <c r="J877" s="48"/>
      <c r="K877" s="48"/>
    </row>
    <row r="878" ht="12.75" customHeight="1">
      <c r="C878" s="48"/>
      <c r="D878" s="48"/>
      <c r="E878" s="48"/>
      <c r="F878" s="48"/>
      <c r="G878" s="48"/>
      <c r="H878" s="48"/>
      <c r="I878" s="48"/>
      <c r="J878" s="48"/>
      <c r="K878" s="48"/>
    </row>
    <row r="879" ht="12.75" customHeight="1">
      <c r="C879" s="48"/>
      <c r="D879" s="48"/>
      <c r="E879" s="48"/>
      <c r="F879" s="48"/>
      <c r="G879" s="48"/>
      <c r="H879" s="48"/>
      <c r="I879" s="48"/>
      <c r="J879" s="48"/>
      <c r="K879" s="48"/>
    </row>
    <row r="880" ht="12.75" customHeight="1">
      <c r="C880" s="48"/>
      <c r="D880" s="48"/>
      <c r="E880" s="48"/>
      <c r="F880" s="48"/>
      <c r="G880" s="48"/>
      <c r="H880" s="48"/>
      <c r="I880" s="48"/>
      <c r="J880" s="48"/>
      <c r="K880" s="48"/>
    </row>
    <row r="881" ht="12.75" customHeight="1">
      <c r="C881" s="48"/>
      <c r="D881" s="48"/>
      <c r="E881" s="48"/>
      <c r="F881" s="48"/>
      <c r="G881" s="48"/>
      <c r="H881" s="48"/>
      <c r="I881" s="48"/>
      <c r="J881" s="48"/>
      <c r="K881" s="48"/>
    </row>
    <row r="882" ht="12.75" customHeight="1">
      <c r="C882" s="48"/>
      <c r="D882" s="48"/>
      <c r="E882" s="48"/>
      <c r="F882" s="48"/>
      <c r="G882" s="48"/>
      <c r="H882" s="48"/>
      <c r="I882" s="48"/>
      <c r="J882" s="48"/>
      <c r="K882" s="48"/>
    </row>
    <row r="883" ht="12.75" customHeight="1">
      <c r="C883" s="48"/>
      <c r="D883" s="48"/>
      <c r="E883" s="48"/>
      <c r="F883" s="48"/>
      <c r="G883" s="48"/>
      <c r="H883" s="48"/>
      <c r="I883" s="48"/>
      <c r="J883" s="48"/>
      <c r="K883" s="48"/>
    </row>
    <row r="884" ht="12.75" customHeight="1">
      <c r="C884" s="48"/>
      <c r="D884" s="48"/>
      <c r="E884" s="48"/>
      <c r="F884" s="48"/>
      <c r="G884" s="48"/>
      <c r="H884" s="48"/>
      <c r="I884" s="48"/>
      <c r="J884" s="48"/>
      <c r="K884" s="48"/>
    </row>
    <row r="885" ht="12.75" customHeight="1">
      <c r="C885" s="48"/>
      <c r="D885" s="48"/>
      <c r="E885" s="48"/>
      <c r="F885" s="48"/>
      <c r="G885" s="48"/>
      <c r="H885" s="48"/>
      <c r="I885" s="48"/>
      <c r="J885" s="48"/>
      <c r="K885" s="48"/>
    </row>
    <row r="886" ht="12.75" customHeight="1">
      <c r="C886" s="48"/>
      <c r="D886" s="48"/>
      <c r="E886" s="48"/>
      <c r="F886" s="48"/>
      <c r="G886" s="48"/>
      <c r="H886" s="48"/>
      <c r="I886" s="48"/>
      <c r="J886" s="48"/>
      <c r="K886" s="48"/>
    </row>
    <row r="887" ht="12.75" customHeight="1">
      <c r="C887" s="48"/>
      <c r="D887" s="48"/>
      <c r="E887" s="48"/>
      <c r="F887" s="48"/>
      <c r="G887" s="48"/>
      <c r="H887" s="48"/>
      <c r="I887" s="48"/>
      <c r="J887" s="48"/>
      <c r="K887" s="48"/>
    </row>
    <row r="888" ht="12.75" customHeight="1">
      <c r="C888" s="48"/>
      <c r="D888" s="48"/>
      <c r="E888" s="48"/>
      <c r="F888" s="48"/>
      <c r="G888" s="48"/>
      <c r="H888" s="48"/>
      <c r="I888" s="48"/>
      <c r="J888" s="48"/>
      <c r="K888" s="48"/>
    </row>
    <row r="889" ht="12.75" customHeight="1">
      <c r="C889" s="48"/>
      <c r="D889" s="48"/>
      <c r="E889" s="48"/>
      <c r="F889" s="48"/>
      <c r="G889" s="48"/>
      <c r="H889" s="48"/>
      <c r="I889" s="48"/>
      <c r="J889" s="48"/>
      <c r="K889" s="48"/>
    </row>
    <row r="890" ht="12.75" customHeight="1">
      <c r="C890" s="48"/>
      <c r="D890" s="48"/>
      <c r="E890" s="48"/>
      <c r="F890" s="48"/>
      <c r="G890" s="48"/>
      <c r="H890" s="48"/>
      <c r="I890" s="48"/>
      <c r="J890" s="48"/>
      <c r="K890" s="48"/>
    </row>
    <row r="891" ht="12.75" customHeight="1">
      <c r="C891" s="48"/>
      <c r="D891" s="48"/>
      <c r="E891" s="48"/>
      <c r="F891" s="48"/>
      <c r="G891" s="48"/>
      <c r="H891" s="48"/>
      <c r="I891" s="48"/>
      <c r="J891" s="48"/>
      <c r="K891" s="48"/>
    </row>
    <row r="892" ht="12.75" customHeight="1">
      <c r="C892" s="48"/>
      <c r="D892" s="48"/>
      <c r="E892" s="48"/>
      <c r="F892" s="48"/>
      <c r="G892" s="48"/>
      <c r="H892" s="48"/>
      <c r="I892" s="48"/>
      <c r="J892" s="48"/>
      <c r="K892" s="48"/>
    </row>
    <row r="893" ht="12.75" customHeight="1">
      <c r="C893" s="48"/>
      <c r="D893" s="48"/>
      <c r="E893" s="48"/>
      <c r="F893" s="48"/>
      <c r="G893" s="48"/>
      <c r="H893" s="48"/>
      <c r="I893" s="48"/>
      <c r="J893" s="48"/>
      <c r="K893" s="48"/>
    </row>
    <row r="894" ht="12.75" customHeight="1">
      <c r="C894" s="48"/>
      <c r="D894" s="48"/>
      <c r="E894" s="48"/>
      <c r="F894" s="48"/>
      <c r="G894" s="48"/>
      <c r="H894" s="48"/>
      <c r="I894" s="48"/>
      <c r="J894" s="48"/>
      <c r="K894" s="48"/>
    </row>
    <row r="895" ht="12.75" customHeight="1">
      <c r="C895" s="48"/>
      <c r="D895" s="48"/>
      <c r="E895" s="48"/>
      <c r="F895" s="48"/>
      <c r="G895" s="48"/>
      <c r="H895" s="48"/>
      <c r="I895" s="48"/>
      <c r="J895" s="48"/>
      <c r="K895" s="48"/>
    </row>
    <row r="896" ht="12.75" customHeight="1">
      <c r="C896" s="48"/>
      <c r="D896" s="48"/>
      <c r="E896" s="48"/>
      <c r="F896" s="48"/>
      <c r="G896" s="48"/>
      <c r="H896" s="48"/>
      <c r="I896" s="48"/>
      <c r="J896" s="48"/>
      <c r="K896" s="48"/>
    </row>
    <row r="897" ht="12.75" customHeight="1">
      <c r="C897" s="48"/>
      <c r="D897" s="48"/>
      <c r="E897" s="48"/>
      <c r="F897" s="48"/>
      <c r="G897" s="48"/>
      <c r="H897" s="48"/>
      <c r="I897" s="48"/>
      <c r="J897" s="48"/>
      <c r="K897" s="48"/>
    </row>
    <row r="898" ht="12.75" customHeight="1">
      <c r="C898" s="48"/>
      <c r="D898" s="48"/>
      <c r="E898" s="48"/>
      <c r="F898" s="48"/>
      <c r="G898" s="48"/>
      <c r="H898" s="48"/>
      <c r="I898" s="48"/>
      <c r="J898" s="48"/>
      <c r="K898" s="48"/>
    </row>
    <row r="899" ht="12.75" customHeight="1">
      <c r="C899" s="48"/>
      <c r="D899" s="48"/>
      <c r="E899" s="48"/>
      <c r="F899" s="48"/>
      <c r="G899" s="48"/>
      <c r="H899" s="48"/>
      <c r="I899" s="48"/>
      <c r="J899" s="48"/>
      <c r="K899" s="48"/>
    </row>
    <row r="900" ht="12.75" customHeight="1">
      <c r="C900" s="48"/>
      <c r="D900" s="48"/>
      <c r="E900" s="48"/>
      <c r="F900" s="48"/>
      <c r="G900" s="48"/>
      <c r="H900" s="48"/>
      <c r="I900" s="48"/>
      <c r="J900" s="48"/>
      <c r="K900" s="48"/>
    </row>
    <row r="901" ht="12.75" customHeight="1">
      <c r="C901" s="48"/>
      <c r="D901" s="48"/>
      <c r="E901" s="48"/>
      <c r="F901" s="48"/>
      <c r="G901" s="48"/>
      <c r="H901" s="48"/>
      <c r="I901" s="48"/>
      <c r="J901" s="48"/>
      <c r="K901" s="48"/>
    </row>
    <row r="902" ht="12.75" customHeight="1">
      <c r="C902" s="48"/>
      <c r="D902" s="48"/>
      <c r="E902" s="48"/>
      <c r="F902" s="48"/>
      <c r="G902" s="48"/>
      <c r="H902" s="48"/>
      <c r="I902" s="48"/>
      <c r="J902" s="48"/>
      <c r="K902" s="48"/>
    </row>
    <row r="903" ht="12.75" customHeight="1">
      <c r="C903" s="48"/>
      <c r="D903" s="48"/>
      <c r="E903" s="48"/>
      <c r="F903" s="48"/>
      <c r="G903" s="48"/>
      <c r="H903" s="48"/>
      <c r="I903" s="48"/>
      <c r="J903" s="48"/>
      <c r="K903" s="48"/>
    </row>
    <row r="904" ht="12.75" customHeight="1">
      <c r="C904" s="48"/>
      <c r="D904" s="48"/>
      <c r="E904" s="48"/>
      <c r="F904" s="48"/>
      <c r="G904" s="48"/>
      <c r="H904" s="48"/>
      <c r="I904" s="48"/>
      <c r="J904" s="48"/>
      <c r="K904" s="48"/>
    </row>
    <row r="905" ht="12.75" customHeight="1">
      <c r="C905" s="48"/>
      <c r="D905" s="48"/>
      <c r="E905" s="48"/>
      <c r="F905" s="48"/>
      <c r="G905" s="48"/>
      <c r="H905" s="48"/>
      <c r="I905" s="48"/>
      <c r="J905" s="48"/>
      <c r="K905" s="48"/>
    </row>
    <row r="906" ht="12.75" customHeight="1">
      <c r="C906" s="48"/>
      <c r="D906" s="48"/>
      <c r="E906" s="48"/>
      <c r="F906" s="48"/>
      <c r="G906" s="48"/>
      <c r="H906" s="48"/>
      <c r="I906" s="48"/>
      <c r="J906" s="48"/>
      <c r="K906" s="48"/>
    </row>
    <row r="907" ht="12.75" customHeight="1">
      <c r="C907" s="48"/>
      <c r="D907" s="48"/>
      <c r="E907" s="48"/>
      <c r="F907" s="48"/>
      <c r="G907" s="48"/>
      <c r="H907" s="48"/>
      <c r="I907" s="48"/>
      <c r="J907" s="48"/>
      <c r="K907" s="48"/>
    </row>
    <row r="908" ht="12.75" customHeight="1">
      <c r="C908" s="48"/>
      <c r="D908" s="48"/>
      <c r="E908" s="48"/>
      <c r="F908" s="48"/>
      <c r="G908" s="48"/>
      <c r="H908" s="48"/>
      <c r="I908" s="48"/>
      <c r="J908" s="48"/>
      <c r="K908" s="48"/>
    </row>
    <row r="909" ht="12.75" customHeight="1">
      <c r="C909" s="48"/>
      <c r="D909" s="48"/>
      <c r="E909" s="48"/>
      <c r="F909" s="48"/>
      <c r="G909" s="48"/>
      <c r="H909" s="48"/>
      <c r="I909" s="48"/>
      <c r="J909" s="48"/>
      <c r="K909" s="48"/>
    </row>
    <row r="910" ht="12.75" customHeight="1">
      <c r="C910" s="48"/>
      <c r="D910" s="48"/>
      <c r="E910" s="48"/>
      <c r="F910" s="48"/>
      <c r="G910" s="48"/>
      <c r="H910" s="48"/>
      <c r="I910" s="48"/>
      <c r="J910" s="48"/>
      <c r="K910" s="48"/>
    </row>
    <row r="911" ht="12.75" customHeight="1">
      <c r="C911" s="48"/>
      <c r="D911" s="48"/>
      <c r="E911" s="48"/>
      <c r="F911" s="48"/>
      <c r="G911" s="48"/>
      <c r="H911" s="48"/>
      <c r="I911" s="48"/>
      <c r="J911" s="48"/>
      <c r="K911" s="48"/>
    </row>
    <row r="912" ht="12.75" customHeight="1">
      <c r="C912" s="48"/>
      <c r="D912" s="48"/>
      <c r="E912" s="48"/>
      <c r="F912" s="48"/>
      <c r="G912" s="48"/>
      <c r="H912" s="48"/>
      <c r="I912" s="48"/>
      <c r="J912" s="48"/>
      <c r="K912" s="48"/>
    </row>
    <row r="913" ht="12.75" customHeight="1">
      <c r="C913" s="48"/>
      <c r="D913" s="48"/>
      <c r="E913" s="48"/>
      <c r="F913" s="48"/>
      <c r="G913" s="48"/>
      <c r="H913" s="48"/>
      <c r="I913" s="48"/>
      <c r="J913" s="48"/>
      <c r="K913" s="48"/>
    </row>
    <row r="914" ht="12.75" customHeight="1">
      <c r="C914" s="48"/>
      <c r="D914" s="48"/>
      <c r="E914" s="48"/>
      <c r="F914" s="48"/>
      <c r="G914" s="48"/>
      <c r="H914" s="48"/>
      <c r="I914" s="48"/>
      <c r="J914" s="48"/>
      <c r="K914" s="48"/>
    </row>
    <row r="915" ht="12.75" customHeight="1">
      <c r="C915" s="48"/>
      <c r="D915" s="48"/>
      <c r="E915" s="48"/>
      <c r="F915" s="48"/>
      <c r="G915" s="48"/>
      <c r="H915" s="48"/>
      <c r="I915" s="48"/>
      <c r="J915" s="48"/>
      <c r="K915" s="48"/>
    </row>
    <row r="916" ht="12.75" customHeight="1">
      <c r="C916" s="48"/>
      <c r="D916" s="48"/>
      <c r="E916" s="48"/>
      <c r="F916" s="48"/>
      <c r="G916" s="48"/>
      <c r="H916" s="48"/>
      <c r="I916" s="48"/>
      <c r="J916" s="48"/>
      <c r="K916" s="48"/>
    </row>
    <row r="917" ht="12.75" customHeight="1">
      <c r="C917" s="48"/>
      <c r="D917" s="48"/>
      <c r="E917" s="48"/>
      <c r="F917" s="48"/>
      <c r="G917" s="48"/>
      <c r="H917" s="48"/>
      <c r="I917" s="48"/>
      <c r="J917" s="48"/>
      <c r="K917" s="48"/>
    </row>
    <row r="918" ht="12.75" customHeight="1">
      <c r="C918" s="48"/>
      <c r="D918" s="48"/>
      <c r="E918" s="48"/>
      <c r="F918" s="48"/>
      <c r="G918" s="48"/>
      <c r="H918" s="48"/>
      <c r="I918" s="48"/>
      <c r="J918" s="48"/>
      <c r="K918" s="48"/>
    </row>
    <row r="919" ht="12.75" customHeight="1">
      <c r="C919" s="48"/>
      <c r="D919" s="48"/>
      <c r="E919" s="48"/>
      <c r="F919" s="48"/>
      <c r="G919" s="48"/>
      <c r="H919" s="48"/>
      <c r="I919" s="48"/>
      <c r="J919" s="48"/>
      <c r="K919" s="48"/>
    </row>
    <row r="920" ht="12.75" customHeight="1">
      <c r="C920" s="48"/>
      <c r="D920" s="48"/>
      <c r="E920" s="48"/>
      <c r="F920" s="48"/>
      <c r="G920" s="48"/>
      <c r="H920" s="48"/>
      <c r="I920" s="48"/>
      <c r="J920" s="48"/>
      <c r="K920" s="48"/>
    </row>
    <row r="921" ht="12.75" customHeight="1">
      <c r="C921" s="48"/>
      <c r="D921" s="48"/>
      <c r="E921" s="48"/>
      <c r="F921" s="48"/>
      <c r="G921" s="48"/>
      <c r="H921" s="48"/>
      <c r="I921" s="48"/>
      <c r="J921" s="48"/>
      <c r="K921" s="48"/>
    </row>
    <row r="922" ht="12.75" customHeight="1">
      <c r="C922" s="48"/>
      <c r="D922" s="48"/>
      <c r="E922" s="48"/>
      <c r="F922" s="48"/>
      <c r="G922" s="48"/>
      <c r="H922" s="48"/>
      <c r="I922" s="48"/>
      <c r="J922" s="48"/>
      <c r="K922" s="48"/>
    </row>
    <row r="923" ht="12.75" customHeight="1">
      <c r="C923" s="48"/>
      <c r="D923" s="48"/>
      <c r="E923" s="48"/>
      <c r="F923" s="48"/>
      <c r="G923" s="48"/>
      <c r="H923" s="48"/>
      <c r="I923" s="48"/>
      <c r="J923" s="48"/>
      <c r="K923" s="48"/>
    </row>
    <row r="924" ht="12.75" customHeight="1">
      <c r="C924" s="48"/>
      <c r="D924" s="48"/>
      <c r="E924" s="48"/>
      <c r="F924" s="48"/>
      <c r="G924" s="48"/>
      <c r="H924" s="48"/>
      <c r="I924" s="48"/>
      <c r="J924" s="48"/>
      <c r="K924" s="48"/>
    </row>
    <row r="925" ht="12.75" customHeight="1">
      <c r="C925" s="48"/>
      <c r="D925" s="48"/>
      <c r="E925" s="48"/>
      <c r="F925" s="48"/>
      <c r="G925" s="48"/>
      <c r="H925" s="48"/>
      <c r="I925" s="48"/>
      <c r="J925" s="48"/>
      <c r="K925" s="48"/>
    </row>
    <row r="926" ht="12.75" customHeight="1">
      <c r="C926" s="48"/>
      <c r="D926" s="48"/>
      <c r="E926" s="48"/>
      <c r="F926" s="48"/>
      <c r="G926" s="48"/>
      <c r="H926" s="48"/>
      <c r="I926" s="48"/>
      <c r="J926" s="48"/>
      <c r="K926" s="48"/>
    </row>
    <row r="927" ht="12.75" customHeight="1">
      <c r="C927" s="48"/>
      <c r="D927" s="48"/>
      <c r="E927" s="48"/>
      <c r="F927" s="48"/>
      <c r="G927" s="48"/>
      <c r="H927" s="48"/>
      <c r="I927" s="48"/>
      <c r="J927" s="48"/>
      <c r="K927" s="48"/>
    </row>
    <row r="928" ht="12.75" customHeight="1">
      <c r="C928" s="48"/>
      <c r="D928" s="48"/>
      <c r="E928" s="48"/>
      <c r="F928" s="48"/>
      <c r="G928" s="48"/>
      <c r="H928" s="48"/>
      <c r="I928" s="48"/>
      <c r="J928" s="48"/>
      <c r="K928" s="48"/>
    </row>
    <row r="929" ht="12.75" customHeight="1">
      <c r="C929" s="48"/>
      <c r="D929" s="48"/>
      <c r="E929" s="48"/>
      <c r="F929" s="48"/>
      <c r="G929" s="48"/>
      <c r="H929" s="48"/>
      <c r="I929" s="48"/>
      <c r="J929" s="48"/>
      <c r="K929" s="48"/>
    </row>
    <row r="930" ht="12.75" customHeight="1">
      <c r="C930" s="48"/>
      <c r="D930" s="48"/>
      <c r="E930" s="48"/>
      <c r="F930" s="48"/>
      <c r="G930" s="48"/>
      <c r="H930" s="48"/>
      <c r="I930" s="48"/>
      <c r="J930" s="48"/>
      <c r="K930" s="48"/>
    </row>
    <row r="931" ht="12.75" customHeight="1">
      <c r="C931" s="48"/>
      <c r="D931" s="48"/>
      <c r="E931" s="48"/>
      <c r="F931" s="48"/>
      <c r="G931" s="48"/>
      <c r="H931" s="48"/>
      <c r="I931" s="48"/>
      <c r="J931" s="48"/>
      <c r="K931" s="48"/>
    </row>
    <row r="932" ht="12.75" customHeight="1">
      <c r="C932" s="48"/>
      <c r="D932" s="48"/>
      <c r="E932" s="48"/>
      <c r="F932" s="48"/>
      <c r="G932" s="48"/>
      <c r="H932" s="48"/>
      <c r="I932" s="48"/>
      <c r="J932" s="48"/>
      <c r="K932" s="48"/>
    </row>
    <row r="933" ht="12.75" customHeight="1">
      <c r="C933" s="48"/>
      <c r="D933" s="48"/>
      <c r="E933" s="48"/>
      <c r="F933" s="48"/>
      <c r="G933" s="48"/>
      <c r="H933" s="48"/>
      <c r="I933" s="48"/>
      <c r="J933" s="48"/>
      <c r="K933" s="48"/>
    </row>
    <row r="934" ht="12.75" customHeight="1">
      <c r="C934" s="48"/>
      <c r="D934" s="48"/>
      <c r="E934" s="48"/>
      <c r="F934" s="48"/>
      <c r="G934" s="48"/>
      <c r="H934" s="48"/>
      <c r="I934" s="48"/>
      <c r="J934" s="48"/>
      <c r="K934" s="48"/>
    </row>
    <row r="935" ht="12.75" customHeight="1">
      <c r="C935" s="48"/>
      <c r="D935" s="48"/>
      <c r="E935" s="48"/>
      <c r="F935" s="48"/>
      <c r="G935" s="48"/>
      <c r="H935" s="48"/>
      <c r="I935" s="48"/>
      <c r="J935" s="48"/>
      <c r="K935" s="48"/>
    </row>
    <row r="936" ht="12.75" customHeight="1">
      <c r="C936" s="48"/>
      <c r="D936" s="48"/>
      <c r="E936" s="48"/>
      <c r="F936" s="48"/>
      <c r="G936" s="48"/>
      <c r="H936" s="48"/>
      <c r="I936" s="48"/>
      <c r="J936" s="48"/>
      <c r="K936" s="48"/>
    </row>
    <row r="937" ht="12.75" customHeight="1">
      <c r="C937" s="48"/>
      <c r="D937" s="48"/>
      <c r="E937" s="48"/>
      <c r="F937" s="48"/>
      <c r="G937" s="48"/>
      <c r="H937" s="48"/>
      <c r="I937" s="48"/>
      <c r="J937" s="48"/>
      <c r="K937" s="48"/>
    </row>
    <row r="938" ht="12.75" customHeight="1">
      <c r="C938" s="48"/>
      <c r="D938" s="48"/>
      <c r="E938" s="48"/>
      <c r="F938" s="48"/>
      <c r="G938" s="48"/>
      <c r="H938" s="48"/>
      <c r="I938" s="48"/>
      <c r="J938" s="48"/>
      <c r="K938" s="48"/>
    </row>
    <row r="939" ht="12.75" customHeight="1">
      <c r="C939" s="48"/>
      <c r="D939" s="48"/>
      <c r="E939" s="48"/>
      <c r="F939" s="48"/>
      <c r="G939" s="48"/>
      <c r="H939" s="48"/>
      <c r="I939" s="48"/>
      <c r="J939" s="48"/>
      <c r="K939" s="48"/>
    </row>
    <row r="940" ht="12.75" customHeight="1">
      <c r="C940" s="48"/>
      <c r="D940" s="48"/>
      <c r="E940" s="48"/>
      <c r="F940" s="48"/>
      <c r="G940" s="48"/>
      <c r="H940" s="48"/>
      <c r="I940" s="48"/>
      <c r="J940" s="48"/>
      <c r="K940" s="48"/>
    </row>
    <row r="941" ht="12.75" customHeight="1">
      <c r="C941" s="48"/>
      <c r="D941" s="48"/>
      <c r="E941" s="48"/>
      <c r="F941" s="48"/>
      <c r="G941" s="48"/>
      <c r="H941" s="48"/>
      <c r="I941" s="48"/>
      <c r="J941" s="48"/>
      <c r="K941" s="48"/>
    </row>
    <row r="942" ht="12.75" customHeight="1">
      <c r="C942" s="48"/>
      <c r="D942" s="48"/>
      <c r="E942" s="48"/>
      <c r="F942" s="48"/>
      <c r="G942" s="48"/>
      <c r="H942" s="48"/>
      <c r="I942" s="48"/>
      <c r="J942" s="48"/>
      <c r="K942" s="48"/>
    </row>
    <row r="943" ht="12.75" customHeight="1">
      <c r="C943" s="48"/>
      <c r="D943" s="48"/>
      <c r="E943" s="48"/>
      <c r="F943" s="48"/>
      <c r="G943" s="48"/>
      <c r="H943" s="48"/>
      <c r="I943" s="48"/>
      <c r="J943" s="48"/>
      <c r="K943" s="48"/>
    </row>
    <row r="944" ht="12.75" customHeight="1">
      <c r="C944" s="48"/>
      <c r="D944" s="48"/>
      <c r="E944" s="48"/>
      <c r="F944" s="48"/>
      <c r="G944" s="48"/>
      <c r="H944" s="48"/>
      <c r="I944" s="48"/>
      <c r="J944" s="48"/>
      <c r="K944" s="48"/>
    </row>
    <row r="945" ht="12.75" customHeight="1">
      <c r="C945" s="48"/>
      <c r="D945" s="48"/>
      <c r="E945" s="48"/>
      <c r="F945" s="48"/>
      <c r="G945" s="48"/>
      <c r="H945" s="48"/>
      <c r="I945" s="48"/>
      <c r="J945" s="48"/>
      <c r="K945" s="48"/>
    </row>
    <row r="946" ht="12.75" customHeight="1">
      <c r="C946" s="48"/>
      <c r="D946" s="48"/>
      <c r="E946" s="48"/>
      <c r="F946" s="48"/>
      <c r="G946" s="48"/>
      <c r="H946" s="48"/>
      <c r="I946" s="48"/>
      <c r="J946" s="48"/>
      <c r="K946" s="48"/>
    </row>
    <row r="947" ht="12.75" customHeight="1">
      <c r="C947" s="48"/>
      <c r="D947" s="48"/>
      <c r="E947" s="48"/>
      <c r="F947" s="48"/>
      <c r="G947" s="48"/>
      <c r="H947" s="48"/>
      <c r="I947" s="48"/>
      <c r="J947" s="48"/>
      <c r="K947" s="48"/>
    </row>
    <row r="948" ht="12.75" customHeight="1">
      <c r="C948" s="48"/>
      <c r="D948" s="48"/>
      <c r="E948" s="48"/>
      <c r="F948" s="48"/>
      <c r="G948" s="48"/>
      <c r="H948" s="48"/>
      <c r="I948" s="48"/>
      <c r="J948" s="48"/>
      <c r="K948" s="48"/>
    </row>
    <row r="949" ht="12.75" customHeight="1">
      <c r="C949" s="48"/>
      <c r="D949" s="48"/>
      <c r="E949" s="48"/>
      <c r="F949" s="48"/>
      <c r="G949" s="48"/>
      <c r="H949" s="48"/>
      <c r="I949" s="48"/>
      <c r="J949" s="48"/>
      <c r="K949" s="48"/>
    </row>
    <row r="950" ht="12.75" customHeight="1">
      <c r="C950" s="48"/>
      <c r="D950" s="48"/>
      <c r="E950" s="48"/>
      <c r="F950" s="48"/>
      <c r="G950" s="48"/>
      <c r="H950" s="48"/>
      <c r="I950" s="48"/>
      <c r="J950" s="48"/>
      <c r="K950" s="48"/>
    </row>
    <row r="951" ht="12.75" customHeight="1">
      <c r="C951" s="48"/>
      <c r="D951" s="48"/>
      <c r="E951" s="48"/>
      <c r="F951" s="48"/>
      <c r="G951" s="48"/>
      <c r="H951" s="48"/>
      <c r="I951" s="48"/>
      <c r="J951" s="48"/>
      <c r="K951" s="48"/>
    </row>
    <row r="952" ht="12.75" customHeight="1">
      <c r="C952" s="48"/>
      <c r="D952" s="48"/>
      <c r="E952" s="48"/>
      <c r="F952" s="48"/>
      <c r="G952" s="48"/>
      <c r="H952" s="48"/>
      <c r="I952" s="48"/>
      <c r="J952" s="48"/>
      <c r="K952" s="48"/>
    </row>
    <row r="953" ht="12.75" customHeight="1">
      <c r="C953" s="48"/>
      <c r="D953" s="48"/>
      <c r="E953" s="48"/>
      <c r="F953" s="48"/>
      <c r="G953" s="48"/>
      <c r="H953" s="48"/>
      <c r="I953" s="48"/>
      <c r="J953" s="48"/>
      <c r="K953" s="48"/>
    </row>
    <row r="954" ht="12.75" customHeight="1">
      <c r="C954" s="48"/>
      <c r="D954" s="48"/>
      <c r="E954" s="48"/>
      <c r="F954" s="48"/>
      <c r="G954" s="48"/>
      <c r="H954" s="48"/>
      <c r="I954" s="48"/>
      <c r="J954" s="48"/>
      <c r="K954" s="48"/>
    </row>
    <row r="955" ht="12.75" customHeight="1">
      <c r="C955" s="48"/>
      <c r="D955" s="48"/>
      <c r="E955" s="48"/>
      <c r="F955" s="48"/>
      <c r="G955" s="48"/>
      <c r="H955" s="48"/>
      <c r="I955" s="48"/>
      <c r="J955" s="48"/>
      <c r="K955" s="48"/>
    </row>
    <row r="956" ht="12.75" customHeight="1">
      <c r="C956" s="48"/>
      <c r="D956" s="48"/>
      <c r="E956" s="48"/>
      <c r="F956" s="48"/>
      <c r="G956" s="48"/>
      <c r="H956" s="48"/>
      <c r="I956" s="48"/>
      <c r="J956" s="48"/>
      <c r="K956" s="48"/>
    </row>
    <row r="957" ht="12.75" customHeight="1">
      <c r="C957" s="48"/>
      <c r="D957" s="48"/>
      <c r="E957" s="48"/>
      <c r="F957" s="48"/>
      <c r="G957" s="48"/>
      <c r="H957" s="48"/>
      <c r="I957" s="48"/>
      <c r="J957" s="48"/>
      <c r="K957" s="48"/>
    </row>
    <row r="958" ht="12.75" customHeight="1">
      <c r="C958" s="48"/>
      <c r="D958" s="48"/>
      <c r="E958" s="48"/>
      <c r="F958" s="48"/>
      <c r="G958" s="48"/>
      <c r="H958" s="48"/>
      <c r="I958" s="48"/>
      <c r="J958" s="48"/>
      <c r="K958" s="48"/>
    </row>
    <row r="959" ht="12.75" customHeight="1">
      <c r="C959" s="48"/>
      <c r="D959" s="48"/>
      <c r="E959" s="48"/>
      <c r="F959" s="48"/>
      <c r="G959" s="48"/>
      <c r="H959" s="48"/>
      <c r="I959" s="48"/>
      <c r="J959" s="48"/>
      <c r="K959" s="48"/>
    </row>
    <row r="960" ht="12.75" customHeight="1">
      <c r="C960" s="48"/>
      <c r="D960" s="48"/>
      <c r="E960" s="48"/>
      <c r="F960" s="48"/>
      <c r="G960" s="48"/>
      <c r="H960" s="48"/>
      <c r="I960" s="48"/>
      <c r="J960" s="48"/>
      <c r="K960" s="48"/>
    </row>
    <row r="961" ht="12.75" customHeight="1">
      <c r="C961" s="48"/>
      <c r="D961" s="48"/>
      <c r="E961" s="48"/>
      <c r="F961" s="48"/>
      <c r="G961" s="48"/>
      <c r="H961" s="48"/>
      <c r="I961" s="48"/>
      <c r="J961" s="48"/>
      <c r="K961" s="48"/>
    </row>
    <row r="962" ht="12.75" customHeight="1">
      <c r="C962" s="48"/>
      <c r="D962" s="48"/>
      <c r="E962" s="48"/>
      <c r="F962" s="48"/>
      <c r="G962" s="48"/>
      <c r="H962" s="48"/>
      <c r="I962" s="48"/>
      <c r="J962" s="48"/>
      <c r="K962" s="48"/>
    </row>
    <row r="963" ht="12.75" customHeight="1">
      <c r="C963" s="48"/>
      <c r="D963" s="48"/>
      <c r="E963" s="48"/>
      <c r="F963" s="48"/>
      <c r="G963" s="48"/>
      <c r="H963" s="48"/>
      <c r="I963" s="48"/>
      <c r="J963" s="48"/>
      <c r="K963" s="48"/>
    </row>
    <row r="964" ht="12.75" customHeight="1">
      <c r="C964" s="48"/>
      <c r="D964" s="48"/>
      <c r="E964" s="48"/>
      <c r="F964" s="48"/>
      <c r="G964" s="48"/>
      <c r="H964" s="48"/>
      <c r="I964" s="48"/>
      <c r="J964" s="48"/>
      <c r="K964" s="48"/>
    </row>
    <row r="965" ht="12.75" customHeight="1">
      <c r="C965" s="48"/>
      <c r="D965" s="48"/>
      <c r="E965" s="48"/>
      <c r="F965" s="48"/>
      <c r="G965" s="48"/>
      <c r="H965" s="48"/>
      <c r="I965" s="48"/>
      <c r="J965" s="48"/>
      <c r="K965" s="48"/>
    </row>
    <row r="966" ht="12.75" customHeight="1">
      <c r="C966" s="48"/>
      <c r="D966" s="48"/>
      <c r="E966" s="48"/>
      <c r="F966" s="48"/>
      <c r="G966" s="48"/>
      <c r="H966" s="48"/>
      <c r="I966" s="48"/>
      <c r="J966" s="48"/>
      <c r="K966" s="48"/>
    </row>
    <row r="967" ht="12.75" customHeight="1">
      <c r="C967" s="48"/>
      <c r="D967" s="48"/>
      <c r="E967" s="48"/>
      <c r="F967" s="48"/>
      <c r="G967" s="48"/>
      <c r="H967" s="48"/>
      <c r="I967" s="48"/>
      <c r="J967" s="48"/>
      <c r="K967" s="48"/>
    </row>
    <row r="968" ht="12.75" customHeight="1">
      <c r="C968" s="48"/>
      <c r="D968" s="48"/>
      <c r="E968" s="48"/>
      <c r="F968" s="48"/>
      <c r="G968" s="48"/>
      <c r="H968" s="48"/>
      <c r="I968" s="48"/>
      <c r="J968" s="48"/>
      <c r="K968" s="48"/>
    </row>
    <row r="969" ht="12.75" customHeight="1">
      <c r="C969" s="48"/>
      <c r="D969" s="48"/>
      <c r="E969" s="48"/>
      <c r="F969" s="48"/>
      <c r="G969" s="48"/>
      <c r="H969" s="48"/>
      <c r="I969" s="48"/>
      <c r="J969" s="48"/>
      <c r="K969" s="48"/>
    </row>
    <row r="970" ht="12.75" customHeight="1">
      <c r="C970" s="48"/>
      <c r="D970" s="48"/>
      <c r="E970" s="48"/>
      <c r="F970" s="48"/>
      <c r="G970" s="48"/>
      <c r="H970" s="48"/>
      <c r="I970" s="48"/>
      <c r="J970" s="48"/>
      <c r="K970" s="48"/>
    </row>
    <row r="971" ht="12.75" customHeight="1">
      <c r="C971" s="48"/>
      <c r="D971" s="48"/>
      <c r="E971" s="48"/>
      <c r="F971" s="48"/>
      <c r="G971" s="48"/>
      <c r="H971" s="48"/>
      <c r="I971" s="48"/>
      <c r="J971" s="48"/>
      <c r="K971" s="48"/>
    </row>
    <row r="972" ht="12.75" customHeight="1">
      <c r="C972" s="48"/>
      <c r="D972" s="48"/>
      <c r="E972" s="48"/>
      <c r="F972" s="48"/>
      <c r="G972" s="48"/>
      <c r="H972" s="48"/>
      <c r="I972" s="48"/>
      <c r="J972" s="48"/>
      <c r="K972" s="48"/>
    </row>
    <row r="973" ht="12.75" customHeight="1">
      <c r="C973" s="48"/>
      <c r="D973" s="48"/>
      <c r="E973" s="48"/>
      <c r="F973" s="48"/>
      <c r="G973" s="48"/>
      <c r="H973" s="48"/>
      <c r="I973" s="48"/>
      <c r="J973" s="48"/>
      <c r="K973" s="48"/>
    </row>
    <row r="974" ht="12.75" customHeight="1">
      <c r="C974" s="48"/>
      <c r="D974" s="48"/>
      <c r="E974" s="48"/>
      <c r="F974" s="48"/>
      <c r="G974" s="48"/>
      <c r="H974" s="48"/>
      <c r="I974" s="48"/>
      <c r="J974" s="48"/>
      <c r="K974" s="48"/>
    </row>
    <row r="975" ht="12.75" customHeight="1">
      <c r="C975" s="48"/>
      <c r="D975" s="48"/>
      <c r="E975" s="48"/>
      <c r="F975" s="48"/>
      <c r="G975" s="48"/>
      <c r="H975" s="48"/>
      <c r="I975" s="48"/>
      <c r="J975" s="48"/>
      <c r="K975" s="48"/>
    </row>
    <row r="976" ht="12.75" customHeight="1">
      <c r="C976" s="48"/>
      <c r="D976" s="48"/>
      <c r="E976" s="48"/>
      <c r="F976" s="48"/>
      <c r="G976" s="48"/>
      <c r="H976" s="48"/>
      <c r="I976" s="48"/>
      <c r="J976" s="48"/>
      <c r="K976" s="48"/>
    </row>
    <row r="977" ht="12.75" customHeight="1">
      <c r="C977" s="48"/>
      <c r="D977" s="48"/>
      <c r="E977" s="48"/>
      <c r="F977" s="48"/>
      <c r="G977" s="48"/>
      <c r="H977" s="48"/>
      <c r="I977" s="48"/>
      <c r="J977" s="48"/>
      <c r="K977" s="48"/>
    </row>
    <row r="978" ht="12.75" customHeight="1">
      <c r="C978" s="48"/>
      <c r="D978" s="48"/>
      <c r="E978" s="48"/>
      <c r="F978" s="48"/>
      <c r="G978" s="48"/>
      <c r="H978" s="48"/>
      <c r="I978" s="48"/>
      <c r="J978" s="48"/>
      <c r="K978" s="48"/>
    </row>
    <row r="979" ht="12.75" customHeight="1">
      <c r="C979" s="48"/>
      <c r="D979" s="48"/>
      <c r="E979" s="48"/>
      <c r="F979" s="48"/>
      <c r="G979" s="48"/>
      <c r="H979" s="48"/>
      <c r="I979" s="48"/>
      <c r="J979" s="48"/>
      <c r="K979" s="48"/>
    </row>
    <row r="980" ht="12.75" customHeight="1">
      <c r="C980" s="48"/>
      <c r="D980" s="48"/>
      <c r="E980" s="48"/>
      <c r="F980" s="48"/>
      <c r="G980" s="48"/>
      <c r="H980" s="48"/>
      <c r="I980" s="48"/>
      <c r="J980" s="48"/>
      <c r="K980" s="48"/>
    </row>
    <row r="981" ht="12.75" customHeight="1">
      <c r="C981" s="48"/>
      <c r="D981" s="48"/>
      <c r="E981" s="48"/>
      <c r="F981" s="48"/>
      <c r="G981" s="48"/>
      <c r="H981" s="48"/>
      <c r="I981" s="48"/>
      <c r="J981" s="48"/>
      <c r="K981" s="48"/>
    </row>
    <row r="982" ht="12.75" customHeight="1">
      <c r="C982" s="48"/>
      <c r="D982" s="48"/>
      <c r="E982" s="48"/>
      <c r="F982" s="48"/>
      <c r="G982" s="48"/>
      <c r="H982" s="48"/>
      <c r="I982" s="48"/>
      <c r="J982" s="48"/>
      <c r="K982" s="48"/>
    </row>
    <row r="983" ht="12.75" customHeight="1">
      <c r="C983" s="48"/>
      <c r="D983" s="48"/>
      <c r="E983" s="48"/>
      <c r="F983" s="48"/>
      <c r="G983" s="48"/>
      <c r="H983" s="48"/>
      <c r="I983" s="48"/>
      <c r="J983" s="48"/>
      <c r="K983" s="48"/>
    </row>
    <row r="984" ht="12.75" customHeight="1">
      <c r="C984" s="48"/>
      <c r="D984" s="48"/>
      <c r="E984" s="48"/>
      <c r="F984" s="48"/>
      <c r="G984" s="48"/>
      <c r="H984" s="48"/>
      <c r="I984" s="48"/>
      <c r="J984" s="48"/>
      <c r="K984" s="48"/>
    </row>
    <row r="985" ht="12.75" customHeight="1">
      <c r="C985" s="48"/>
      <c r="D985" s="48"/>
      <c r="E985" s="48"/>
      <c r="F985" s="48"/>
      <c r="G985" s="48"/>
      <c r="H985" s="48"/>
      <c r="I985" s="48"/>
      <c r="J985" s="48"/>
      <c r="K985" s="48"/>
    </row>
    <row r="986" ht="12.75" customHeight="1">
      <c r="C986" s="48"/>
      <c r="D986" s="48"/>
      <c r="E986" s="48"/>
      <c r="F986" s="48"/>
      <c r="G986" s="48"/>
      <c r="H986" s="48"/>
      <c r="I986" s="48"/>
      <c r="J986" s="48"/>
      <c r="K986" s="48"/>
    </row>
    <row r="987" ht="12.75" customHeight="1">
      <c r="C987" s="48"/>
      <c r="D987" s="48"/>
      <c r="E987" s="48"/>
      <c r="F987" s="48"/>
      <c r="G987" s="48"/>
      <c r="H987" s="48"/>
      <c r="I987" s="48"/>
      <c r="J987" s="48"/>
      <c r="K987" s="48"/>
    </row>
    <row r="988" ht="12.75" customHeight="1">
      <c r="C988" s="48"/>
      <c r="D988" s="48"/>
      <c r="E988" s="48"/>
      <c r="F988" s="48"/>
      <c r="G988" s="48"/>
      <c r="H988" s="48"/>
      <c r="I988" s="48"/>
      <c r="J988" s="48"/>
      <c r="K988" s="48"/>
    </row>
    <row r="989" ht="12.75" customHeight="1">
      <c r="C989" s="48"/>
      <c r="D989" s="48"/>
      <c r="E989" s="48"/>
      <c r="F989" s="48"/>
      <c r="G989" s="48"/>
      <c r="H989" s="48"/>
      <c r="I989" s="48"/>
      <c r="J989" s="48"/>
      <c r="K989" s="48"/>
    </row>
    <row r="990" ht="12.75" customHeight="1">
      <c r="C990" s="48"/>
      <c r="D990" s="48"/>
      <c r="E990" s="48"/>
      <c r="F990" s="48"/>
      <c r="G990" s="48"/>
      <c r="H990" s="48"/>
      <c r="I990" s="48"/>
      <c r="J990" s="48"/>
      <c r="K990" s="48"/>
    </row>
    <row r="991" ht="12.75" customHeight="1">
      <c r="C991" s="48"/>
      <c r="D991" s="48"/>
      <c r="E991" s="48"/>
      <c r="F991" s="48"/>
      <c r="G991" s="48"/>
      <c r="H991" s="48"/>
      <c r="I991" s="48"/>
      <c r="J991" s="48"/>
      <c r="K991" s="48"/>
    </row>
    <row r="992" ht="12.75" customHeight="1">
      <c r="C992" s="48"/>
      <c r="D992" s="48"/>
      <c r="E992" s="48"/>
      <c r="F992" s="48"/>
      <c r="G992" s="48"/>
      <c r="H992" s="48"/>
      <c r="I992" s="48"/>
      <c r="J992" s="48"/>
      <c r="K992" s="48"/>
    </row>
    <row r="993" ht="12.75" customHeight="1">
      <c r="C993" s="48"/>
      <c r="D993" s="48"/>
      <c r="E993" s="48"/>
      <c r="F993" s="48"/>
      <c r="G993" s="48"/>
      <c r="H993" s="48"/>
      <c r="I993" s="48"/>
      <c r="J993" s="48"/>
      <c r="K993" s="48"/>
    </row>
    <row r="994" ht="12.75" customHeight="1">
      <c r="C994" s="48"/>
      <c r="D994" s="48"/>
      <c r="E994" s="48"/>
      <c r="F994" s="48"/>
      <c r="G994" s="48"/>
      <c r="H994" s="48"/>
      <c r="I994" s="48"/>
      <c r="J994" s="48"/>
      <c r="K994" s="48"/>
    </row>
    <row r="995" ht="12.75" customHeight="1">
      <c r="C995" s="48"/>
      <c r="D995" s="48"/>
      <c r="E995" s="48"/>
      <c r="F995" s="48"/>
      <c r="G995" s="48"/>
      <c r="H995" s="48"/>
      <c r="I995" s="48"/>
      <c r="J995" s="48"/>
      <c r="K995" s="48"/>
    </row>
    <row r="996" ht="12.75" customHeight="1">
      <c r="C996" s="48"/>
      <c r="D996" s="48"/>
      <c r="E996" s="48"/>
      <c r="F996" s="48"/>
      <c r="G996" s="48"/>
      <c r="H996" s="48"/>
      <c r="I996" s="48"/>
      <c r="J996" s="48"/>
      <c r="K996" s="48"/>
    </row>
    <row r="997" ht="12.75" customHeight="1">
      <c r="C997" s="48"/>
      <c r="D997" s="48"/>
      <c r="E997" s="48"/>
      <c r="F997" s="48"/>
      <c r="G997" s="48"/>
      <c r="H997" s="48"/>
      <c r="I997" s="48"/>
      <c r="J997" s="48"/>
      <c r="K997" s="48"/>
    </row>
    <row r="998" ht="12.75" customHeight="1">
      <c r="C998" s="48"/>
      <c r="D998" s="48"/>
      <c r="E998" s="48"/>
      <c r="F998" s="48"/>
      <c r="G998" s="48"/>
      <c r="H998" s="48"/>
      <c r="I998" s="48"/>
      <c r="J998" s="48"/>
      <c r="K998" s="48"/>
    </row>
    <row r="999" ht="12.75" customHeight="1">
      <c r="C999" s="48"/>
      <c r="D999" s="48"/>
      <c r="E999" s="48"/>
      <c r="F999" s="48"/>
      <c r="G999" s="48"/>
      <c r="H999" s="48"/>
      <c r="I999" s="48"/>
      <c r="J999" s="48"/>
      <c r="K999" s="48"/>
    </row>
    <row r="1000" ht="12.75" customHeight="1">
      <c r="C1000" s="48"/>
      <c r="D1000" s="48"/>
      <c r="E1000" s="48"/>
      <c r="F1000" s="48"/>
      <c r="G1000" s="48"/>
      <c r="H1000" s="48"/>
      <c r="I1000" s="48"/>
      <c r="J1000" s="48"/>
      <c r="K1000" s="48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89" t="s">
        <v>0</v>
      </c>
    </row>
    <row r="2" ht="15.75" customHeight="1">
      <c r="A2" s="90" t="s">
        <v>1</v>
      </c>
    </row>
    <row r="3" ht="15.0" customHeight="1">
      <c r="A3" s="89" t="s">
        <v>611</v>
      </c>
    </row>
    <row r="4" ht="15.0" customHeight="1">
      <c r="A4" s="89" t="s">
        <v>3</v>
      </c>
    </row>
    <row r="5" ht="15.0" customHeight="1">
      <c r="A5" s="63"/>
      <c r="B5" s="43" t="s">
        <v>4</v>
      </c>
      <c r="C5" s="43" t="s">
        <v>5</v>
      </c>
      <c r="D5" s="43" t="s">
        <v>6</v>
      </c>
      <c r="E5" s="43" t="s">
        <v>7</v>
      </c>
      <c r="F5" s="43" t="s">
        <v>8</v>
      </c>
      <c r="G5" s="43" t="s">
        <v>9</v>
      </c>
      <c r="H5" s="43" t="s">
        <v>6</v>
      </c>
      <c r="I5" s="43" t="s">
        <v>7</v>
      </c>
      <c r="J5" s="43" t="s">
        <v>10</v>
      </c>
    </row>
    <row r="6" ht="15.0" customHeight="1">
      <c r="A6" s="65" t="s">
        <v>12</v>
      </c>
      <c r="B6" s="44"/>
      <c r="C6" s="44"/>
      <c r="D6" s="44"/>
      <c r="E6" s="44"/>
      <c r="F6" s="44"/>
      <c r="G6" s="44"/>
      <c r="H6" s="44"/>
      <c r="I6" s="44"/>
      <c r="J6" s="44"/>
    </row>
    <row r="7" ht="15.0" customHeight="1">
      <c r="A7" s="67" t="s">
        <v>14</v>
      </c>
      <c r="B7" s="45">
        <v>52570.0</v>
      </c>
      <c r="C7" s="45">
        <v>50768.0</v>
      </c>
      <c r="D7" s="45">
        <v>1802.0</v>
      </c>
      <c r="E7" s="45">
        <v>4.0</v>
      </c>
      <c r="F7" s="45">
        <v>157835.0</v>
      </c>
      <c r="G7" s="45">
        <v>153381.0</v>
      </c>
      <c r="H7" s="45">
        <v>4454.0</v>
      </c>
      <c r="I7" s="45">
        <v>3.0</v>
      </c>
      <c r="J7" s="45">
        <v>610293.0</v>
      </c>
    </row>
    <row r="8" ht="15.0" customHeight="1">
      <c r="A8" s="67" t="s">
        <v>16</v>
      </c>
      <c r="B8" s="45">
        <v>-7392.0</v>
      </c>
      <c r="C8" s="45">
        <v>-5688.0</v>
      </c>
      <c r="D8" s="45">
        <v>-1704.0</v>
      </c>
      <c r="E8" s="45">
        <v>-30.0</v>
      </c>
      <c r="F8" s="45">
        <v>-24116.0</v>
      </c>
      <c r="G8" s="45">
        <v>-20083.0</v>
      </c>
      <c r="H8" s="45">
        <v>-4033.0</v>
      </c>
      <c r="I8" s="45">
        <v>-20.0</v>
      </c>
      <c r="J8" s="45">
        <v>-51158.0</v>
      </c>
    </row>
    <row r="9" ht="15.0" customHeight="1">
      <c r="A9" s="67" t="s">
        <v>18</v>
      </c>
      <c r="B9" s="45">
        <v>-1260.0</v>
      </c>
      <c r="C9" s="45">
        <v>-2592.0</v>
      </c>
      <c r="D9" s="45">
        <v>1333.0</v>
      </c>
      <c r="E9" s="45">
        <v>51.0</v>
      </c>
      <c r="F9" s="45">
        <v>-1899.0</v>
      </c>
      <c r="G9" s="45">
        <v>-6221.0</v>
      </c>
      <c r="H9" s="45">
        <v>4322.0</v>
      </c>
      <c r="I9" s="45">
        <v>69.0</v>
      </c>
      <c r="J9" s="45">
        <v>-26441.0</v>
      </c>
    </row>
    <row r="10" ht="15.0" customHeight="1">
      <c r="A10" s="67" t="s">
        <v>21</v>
      </c>
      <c r="B10" s="45">
        <v>450.0</v>
      </c>
      <c r="C10" s="45">
        <v>258.0</v>
      </c>
      <c r="D10" s="45">
        <v>192.0</v>
      </c>
      <c r="E10" s="45">
        <v>74.0</v>
      </c>
      <c r="F10" s="45">
        <v>1550.0</v>
      </c>
      <c r="G10" s="45">
        <v>775.0</v>
      </c>
      <c r="H10" s="45">
        <v>775.0</v>
      </c>
      <c r="I10" s="45">
        <v>100.0</v>
      </c>
      <c r="J10" s="45">
        <v>3100.0</v>
      </c>
    </row>
    <row r="11" ht="15.0" customHeight="1">
      <c r="A11" s="67" t="s">
        <v>23</v>
      </c>
      <c r="B11" s="45">
        <v>30.0</v>
      </c>
      <c r="C11" s="45">
        <v>19.0</v>
      </c>
      <c r="D11" s="45">
        <v>11.0</v>
      </c>
      <c r="E11" s="45">
        <v>54.0</v>
      </c>
      <c r="F11" s="45">
        <v>130.0</v>
      </c>
      <c r="G11" s="45">
        <v>58.0</v>
      </c>
      <c r="H11" s="45">
        <v>72.0</v>
      </c>
      <c r="I11" s="45">
        <v>123.0</v>
      </c>
      <c r="J11" s="45">
        <v>233.0</v>
      </c>
    </row>
    <row r="12" ht="15.0" customHeight="1">
      <c r="A12" s="67" t="s">
        <v>26</v>
      </c>
      <c r="B12" s="45">
        <v>0.0</v>
      </c>
      <c r="C12" s="45">
        <v>80.0</v>
      </c>
      <c r="D12" s="45">
        <v>-80.0</v>
      </c>
      <c r="E12" s="45">
        <v>-100.0</v>
      </c>
      <c r="F12" s="45">
        <v>471.0</v>
      </c>
      <c r="G12" s="45">
        <v>240.0</v>
      </c>
      <c r="H12" s="45">
        <v>231.0</v>
      </c>
      <c r="I12" s="45">
        <v>96.0</v>
      </c>
      <c r="J12" s="45">
        <v>960.0</v>
      </c>
    </row>
    <row r="13" ht="15.0" customHeight="1">
      <c r="A13" s="67" t="s">
        <v>28</v>
      </c>
      <c r="B13" s="45">
        <v>425.0</v>
      </c>
      <c r="C13" s="45">
        <v>49.0</v>
      </c>
      <c r="D13" s="45">
        <v>376.0</v>
      </c>
      <c r="E13" s="45">
        <v>769.0</v>
      </c>
      <c r="F13" s="45">
        <v>410.0</v>
      </c>
      <c r="G13" s="45">
        <v>147.0</v>
      </c>
      <c r="H13" s="45">
        <v>263.0</v>
      </c>
      <c r="I13" s="45">
        <v>179.0</v>
      </c>
      <c r="J13" s="45">
        <v>587.0</v>
      </c>
    </row>
    <row r="14" ht="15.0" customHeight="1">
      <c r="A14" s="67" t="s">
        <v>30</v>
      </c>
      <c r="B14" s="45">
        <v>50.0</v>
      </c>
      <c r="C14" s="45">
        <v>91.0</v>
      </c>
      <c r="D14" s="45">
        <v>-41.0</v>
      </c>
      <c r="E14" s="45">
        <v>-45.0</v>
      </c>
      <c r="F14" s="45">
        <v>150.0</v>
      </c>
      <c r="G14" s="45">
        <v>274.0</v>
      </c>
      <c r="H14" s="45">
        <v>-124.0</v>
      </c>
      <c r="I14" s="45">
        <v>-45.0</v>
      </c>
      <c r="J14" s="45">
        <v>1097.0</v>
      </c>
    </row>
    <row r="15" ht="15.0" customHeight="1">
      <c r="A15" s="67" t="s">
        <v>32</v>
      </c>
      <c r="B15" s="45">
        <v>1790.0</v>
      </c>
      <c r="C15" s="45">
        <v>285.0</v>
      </c>
      <c r="D15" s="45">
        <v>1505.0</v>
      </c>
      <c r="E15" s="45">
        <v>527.0</v>
      </c>
      <c r="F15" s="45">
        <v>2907.0</v>
      </c>
      <c r="G15" s="45">
        <v>856.0</v>
      </c>
      <c r="H15" s="45">
        <v>2051.0</v>
      </c>
      <c r="I15" s="45">
        <v>239.0</v>
      </c>
      <c r="J15" s="45">
        <v>3425.0</v>
      </c>
    </row>
    <row r="16" ht="15.0" customHeight="1">
      <c r="A16" s="67" t="s">
        <v>35</v>
      </c>
      <c r="B16" s="45">
        <v>165.0</v>
      </c>
      <c r="C16" s="45">
        <v>70.0</v>
      </c>
      <c r="D16" s="45">
        <v>95.0</v>
      </c>
      <c r="E16" s="45">
        <v>136.0</v>
      </c>
      <c r="F16" s="45">
        <v>495.0</v>
      </c>
      <c r="G16" s="45">
        <v>210.0</v>
      </c>
      <c r="H16" s="45">
        <v>285.0</v>
      </c>
      <c r="I16" s="45">
        <v>136.0</v>
      </c>
      <c r="J16" s="45">
        <v>840.0</v>
      </c>
    </row>
    <row r="17" ht="15.0" customHeight="1">
      <c r="A17" s="67" t="s">
        <v>37</v>
      </c>
      <c r="B17" s="45">
        <v>100.0</v>
      </c>
      <c r="C17" s="45">
        <v>62.0</v>
      </c>
      <c r="D17" s="45">
        <v>38.0</v>
      </c>
      <c r="E17" s="45">
        <v>60.0</v>
      </c>
      <c r="F17" s="45">
        <v>100.0</v>
      </c>
      <c r="G17" s="45">
        <v>188.0</v>
      </c>
      <c r="H17" s="45">
        <v>-88.0</v>
      </c>
      <c r="I17" s="45">
        <v>-47.0</v>
      </c>
      <c r="J17" s="45">
        <v>750.0</v>
      </c>
    </row>
    <row r="18" ht="15.0" customHeight="1">
      <c r="A18" s="67" t="s">
        <v>39</v>
      </c>
      <c r="B18" s="45">
        <v>606.0</v>
      </c>
      <c r="C18" s="45">
        <v>396.0</v>
      </c>
      <c r="D18" s="45">
        <v>210.0</v>
      </c>
      <c r="E18" s="45">
        <v>53.0</v>
      </c>
      <c r="F18" s="45">
        <v>1680.0</v>
      </c>
      <c r="G18" s="45">
        <v>1187.0</v>
      </c>
      <c r="H18" s="45">
        <v>493.0</v>
      </c>
      <c r="I18" s="45">
        <v>42.0</v>
      </c>
      <c r="J18" s="45">
        <v>4747.0</v>
      </c>
    </row>
    <row r="19" ht="15.0" customHeight="1">
      <c r="A19" s="67" t="s">
        <v>43</v>
      </c>
      <c r="B19" s="45">
        <v>-620.0</v>
      </c>
      <c r="C19" s="45">
        <v>0.0</v>
      </c>
      <c r="D19" s="45">
        <v>-620.0</v>
      </c>
      <c r="E19" s="45" t="s">
        <v>24</v>
      </c>
      <c r="F19" s="45">
        <v>-620.0</v>
      </c>
      <c r="G19" s="45">
        <v>0.0</v>
      </c>
      <c r="H19" s="45">
        <v>-620.0</v>
      </c>
      <c r="I19" s="45" t="s">
        <v>24</v>
      </c>
      <c r="J19" s="45">
        <v>0.0</v>
      </c>
    </row>
    <row r="20" ht="15.0" customHeight="1">
      <c r="A20" s="67" t="s">
        <v>46</v>
      </c>
      <c r="B20" s="45">
        <v>-241.0</v>
      </c>
      <c r="C20" s="45">
        <v>-41.0</v>
      </c>
      <c r="D20" s="45">
        <v>-200.0</v>
      </c>
      <c r="E20" s="45">
        <v>-492.0</v>
      </c>
      <c r="F20" s="45">
        <v>-722.0</v>
      </c>
      <c r="G20" s="45">
        <v>-122.0</v>
      </c>
      <c r="H20" s="45">
        <v>-600.0</v>
      </c>
      <c r="I20" s="45">
        <v>-492.0</v>
      </c>
      <c r="J20" s="45">
        <v>-488.0</v>
      </c>
    </row>
    <row r="21" ht="15.0" customHeight="1">
      <c r="A21" s="67" t="s">
        <v>458</v>
      </c>
      <c r="B21" s="45">
        <v>-23.0</v>
      </c>
      <c r="C21" s="45">
        <v>-22.0</v>
      </c>
      <c r="D21" s="45">
        <v>-1.0</v>
      </c>
      <c r="E21" s="45">
        <v>-4.0</v>
      </c>
      <c r="F21" s="45">
        <v>-69.0</v>
      </c>
      <c r="G21" s="45">
        <v>-67.0</v>
      </c>
      <c r="H21" s="45">
        <v>-2.0</v>
      </c>
      <c r="I21" s="45">
        <v>-4.0</v>
      </c>
      <c r="J21" s="45">
        <v>-266.0</v>
      </c>
    </row>
    <row r="22" ht="15.0" customHeight="1">
      <c r="A22" s="67" t="s">
        <v>49</v>
      </c>
      <c r="B22" s="45">
        <v>0.0</v>
      </c>
      <c r="C22" s="45">
        <v>-4.0</v>
      </c>
      <c r="D22" s="45">
        <v>4.0</v>
      </c>
      <c r="E22" s="45">
        <v>100.0</v>
      </c>
      <c r="F22" s="45">
        <v>0.0</v>
      </c>
      <c r="G22" s="45">
        <v>-13.0</v>
      </c>
      <c r="H22" s="45">
        <v>13.0</v>
      </c>
      <c r="I22" s="45">
        <v>100.0</v>
      </c>
      <c r="J22" s="45">
        <v>-50.0</v>
      </c>
    </row>
    <row r="23" ht="15.0" customHeight="1">
      <c r="A23" s="67" t="s">
        <v>51</v>
      </c>
      <c r="B23" s="45">
        <v>0.0</v>
      </c>
      <c r="C23" s="45">
        <v>0.0</v>
      </c>
      <c r="D23" s="45">
        <v>0.0</v>
      </c>
      <c r="E23" s="45" t="s">
        <v>24</v>
      </c>
      <c r="F23" s="45">
        <v>-250.0</v>
      </c>
      <c r="G23" s="45">
        <v>0.0</v>
      </c>
      <c r="H23" s="45">
        <v>-250.0</v>
      </c>
      <c r="I23" s="45" t="s">
        <v>24</v>
      </c>
      <c r="J23" s="45">
        <v>0.0</v>
      </c>
    </row>
    <row r="24" ht="15.0" customHeight="1">
      <c r="A24" s="67" t="s">
        <v>359</v>
      </c>
      <c r="B24" s="45">
        <v>0.0</v>
      </c>
      <c r="C24" s="45">
        <v>0.0</v>
      </c>
      <c r="D24" s="45">
        <v>0.0</v>
      </c>
      <c r="E24" s="45" t="s">
        <v>24</v>
      </c>
      <c r="F24" s="45">
        <v>347.0</v>
      </c>
      <c r="G24" s="45">
        <v>0.0</v>
      </c>
      <c r="H24" s="45">
        <v>347.0</v>
      </c>
      <c r="I24" s="45" t="s">
        <v>24</v>
      </c>
      <c r="J24" s="45">
        <v>0.0</v>
      </c>
    </row>
    <row r="25" ht="15.0" customHeight="1">
      <c r="A25" s="67" t="s">
        <v>53</v>
      </c>
      <c r="B25" s="45">
        <v>6.0</v>
      </c>
      <c r="C25" s="45">
        <v>0.0</v>
      </c>
      <c r="D25" s="45">
        <v>6.0</v>
      </c>
      <c r="E25" s="45" t="s">
        <v>24</v>
      </c>
      <c r="F25" s="45">
        <v>-86.0</v>
      </c>
      <c r="G25" s="45">
        <v>0.0</v>
      </c>
      <c r="H25" s="45">
        <v>-86.0</v>
      </c>
      <c r="I25" s="45" t="s">
        <v>24</v>
      </c>
      <c r="J25" s="45">
        <v>0.0</v>
      </c>
    </row>
    <row r="26" ht="15.0" customHeight="1">
      <c r="A26" s="67" t="s">
        <v>460</v>
      </c>
      <c r="B26" s="45">
        <v>0.0</v>
      </c>
      <c r="C26" s="45">
        <v>0.0</v>
      </c>
      <c r="D26" s="45">
        <v>0.0</v>
      </c>
      <c r="E26" s="45" t="s">
        <v>24</v>
      </c>
      <c r="F26" s="45">
        <v>808.0</v>
      </c>
      <c r="G26" s="45">
        <v>0.0</v>
      </c>
      <c r="H26" s="45">
        <v>808.0</v>
      </c>
      <c r="I26" s="45" t="s">
        <v>24</v>
      </c>
      <c r="J26" s="45">
        <v>0.0</v>
      </c>
    </row>
    <row r="27" ht="15.0" customHeight="1">
      <c r="A27" s="67" t="s">
        <v>55</v>
      </c>
      <c r="B27" s="45">
        <v>2220.0</v>
      </c>
      <c r="C27" s="45">
        <v>0.0</v>
      </c>
      <c r="D27" s="45">
        <v>2220.0</v>
      </c>
      <c r="E27" s="45" t="s">
        <v>24</v>
      </c>
      <c r="F27" s="45">
        <v>0.0</v>
      </c>
      <c r="G27" s="45">
        <v>0.0</v>
      </c>
      <c r="H27" s="45">
        <v>0.0</v>
      </c>
      <c r="I27" s="45" t="s">
        <v>24</v>
      </c>
      <c r="J27" s="45">
        <v>0.0</v>
      </c>
    </row>
    <row r="28" ht="15.0" customHeight="1">
      <c r="A28" s="67" t="s">
        <v>57</v>
      </c>
      <c r="B28" s="45">
        <v>0.0</v>
      </c>
      <c r="C28" s="45">
        <v>-79.0</v>
      </c>
      <c r="D28" s="45">
        <v>79.0</v>
      </c>
      <c r="E28" s="45">
        <v>100.0</v>
      </c>
      <c r="F28" s="45">
        <v>0.0</v>
      </c>
      <c r="G28" s="45">
        <v>-238.0</v>
      </c>
      <c r="H28" s="45">
        <v>238.0</v>
      </c>
      <c r="I28" s="45">
        <v>100.0</v>
      </c>
      <c r="J28" s="45">
        <v>-950.0</v>
      </c>
    </row>
    <row r="29" ht="15.0" customHeight="1">
      <c r="A29" s="67" t="s">
        <v>61</v>
      </c>
      <c r="B29" s="46">
        <v>0.0</v>
      </c>
      <c r="C29" s="46">
        <v>-33.0</v>
      </c>
      <c r="D29" s="46">
        <v>33.0</v>
      </c>
      <c r="E29" s="46">
        <v>100.0</v>
      </c>
      <c r="F29" s="46">
        <v>0.0</v>
      </c>
      <c r="G29" s="46">
        <v>-100.0</v>
      </c>
      <c r="H29" s="46">
        <v>100.0</v>
      </c>
      <c r="I29" s="46">
        <v>100.0</v>
      </c>
      <c r="J29" s="46">
        <v>-400.0</v>
      </c>
    </row>
    <row r="30" ht="15.0" customHeight="1">
      <c r="A30" s="67" t="s">
        <v>63</v>
      </c>
      <c r="B30" s="44">
        <v>48876.0</v>
      </c>
      <c r="C30" s="44">
        <v>43619.0</v>
      </c>
      <c r="D30" s="44">
        <v>5257.0</v>
      </c>
      <c r="E30" s="44">
        <v>12.0</v>
      </c>
      <c r="F30" s="44">
        <v>139120.0</v>
      </c>
      <c r="G30" s="44">
        <v>130473.0</v>
      </c>
      <c r="H30" s="44">
        <v>8647.0</v>
      </c>
      <c r="I30" s="44">
        <v>7.0</v>
      </c>
      <c r="J30" s="44">
        <v>546279.0</v>
      </c>
    </row>
    <row r="31" ht="15.0" customHeight="1">
      <c r="A31" s="67" t="s">
        <v>65</v>
      </c>
      <c r="B31" s="45"/>
      <c r="C31" s="45"/>
      <c r="D31" s="45"/>
      <c r="E31" s="45"/>
      <c r="F31" s="45"/>
      <c r="G31" s="45"/>
      <c r="H31" s="45"/>
      <c r="I31" s="45"/>
      <c r="J31" s="45"/>
    </row>
    <row r="32" ht="15.0" customHeight="1">
      <c r="A32" s="67" t="s">
        <v>67</v>
      </c>
      <c r="B32" s="45"/>
      <c r="C32" s="45"/>
      <c r="D32" s="45"/>
      <c r="E32" s="45"/>
      <c r="F32" s="45"/>
      <c r="G32" s="45"/>
      <c r="H32" s="45"/>
      <c r="I32" s="45"/>
      <c r="J32" s="45"/>
    </row>
    <row r="33" ht="15.0" customHeight="1">
      <c r="A33" s="67" t="s">
        <v>69</v>
      </c>
      <c r="B33" s="45">
        <v>503.0</v>
      </c>
      <c r="C33" s="45">
        <v>433.0</v>
      </c>
      <c r="D33" s="45">
        <v>-70.0</v>
      </c>
      <c r="E33" s="45">
        <v>-16.0</v>
      </c>
      <c r="F33" s="45">
        <v>1525.0</v>
      </c>
      <c r="G33" s="45">
        <v>1300.0</v>
      </c>
      <c r="H33" s="45">
        <v>-225.0</v>
      </c>
      <c r="I33" s="45">
        <v>-17.0</v>
      </c>
      <c r="J33" s="45">
        <v>5200.0</v>
      </c>
    </row>
    <row r="34" ht="15.0" customHeight="1">
      <c r="A34" s="67" t="s">
        <v>75</v>
      </c>
      <c r="B34" s="45">
        <v>1110.0</v>
      </c>
      <c r="C34" s="45">
        <v>646.0</v>
      </c>
      <c r="D34" s="45">
        <v>-464.0</v>
      </c>
      <c r="E34" s="45">
        <v>-72.0</v>
      </c>
      <c r="F34" s="45">
        <v>3175.0</v>
      </c>
      <c r="G34" s="45">
        <v>2812.0</v>
      </c>
      <c r="H34" s="45">
        <v>-363.0</v>
      </c>
      <c r="I34" s="45">
        <v>-13.0</v>
      </c>
      <c r="J34" s="45">
        <v>5567.0</v>
      </c>
    </row>
    <row r="35" ht="15.0" customHeight="1">
      <c r="A35" s="67" t="s">
        <v>77</v>
      </c>
      <c r="B35" s="45">
        <v>-983.0</v>
      </c>
      <c r="C35" s="45">
        <v>-1067.0</v>
      </c>
      <c r="D35" s="45">
        <v>-84.0</v>
      </c>
      <c r="E35" s="45">
        <v>-8.0</v>
      </c>
      <c r="F35" s="45">
        <v>-2814.0</v>
      </c>
      <c r="G35" s="45">
        <v>-2834.0</v>
      </c>
      <c r="H35" s="45">
        <v>-20.0</v>
      </c>
      <c r="I35" s="45">
        <v>-1.0</v>
      </c>
      <c r="J35" s="45">
        <v>-5463.0</v>
      </c>
    </row>
    <row r="36" ht="15.0" customHeight="1">
      <c r="A36" s="67" t="s">
        <v>80</v>
      </c>
      <c r="B36" s="45">
        <v>2121.0</v>
      </c>
      <c r="C36" s="45">
        <v>1542.0</v>
      </c>
      <c r="D36" s="45">
        <v>-580.0</v>
      </c>
      <c r="E36" s="45">
        <v>-38.0</v>
      </c>
      <c r="F36" s="45">
        <v>5283.0</v>
      </c>
      <c r="G36" s="45">
        <v>4625.0</v>
      </c>
      <c r="H36" s="45">
        <v>-658.0</v>
      </c>
      <c r="I36" s="45">
        <v>-14.0</v>
      </c>
      <c r="J36" s="45">
        <v>18500.0</v>
      </c>
    </row>
    <row r="37" ht="15.0" customHeight="1">
      <c r="A37" s="67" t="s">
        <v>83</v>
      </c>
      <c r="B37" s="45">
        <v>-1912.0</v>
      </c>
      <c r="C37" s="45">
        <v>-1388.0</v>
      </c>
      <c r="D37" s="45">
        <v>524.0</v>
      </c>
      <c r="E37" s="45">
        <v>38.0</v>
      </c>
      <c r="F37" s="45">
        <v>-5118.0</v>
      </c>
      <c r="G37" s="45">
        <v>-4162.0</v>
      </c>
      <c r="H37" s="45">
        <v>956.0</v>
      </c>
      <c r="I37" s="45">
        <v>23.0</v>
      </c>
      <c r="J37" s="45">
        <v>-16650.0</v>
      </c>
    </row>
    <row r="38" ht="15.0" customHeight="1">
      <c r="A38" s="67" t="s">
        <v>85</v>
      </c>
      <c r="B38" s="46">
        <v>-732.0</v>
      </c>
      <c r="C38" s="46">
        <v>-688.0</v>
      </c>
      <c r="D38" s="46">
        <v>43.0</v>
      </c>
      <c r="E38" s="46">
        <v>6.0</v>
      </c>
      <c r="F38" s="46">
        <v>-2244.0</v>
      </c>
      <c r="G38" s="46">
        <v>-2065.0</v>
      </c>
      <c r="H38" s="46">
        <v>179.0</v>
      </c>
      <c r="I38" s="46">
        <v>9.0</v>
      </c>
      <c r="J38" s="46">
        <v>-8260.0</v>
      </c>
    </row>
    <row r="39" ht="15.0" customHeight="1">
      <c r="A39" s="67" t="s">
        <v>87</v>
      </c>
      <c r="B39" s="44">
        <v>108.0</v>
      </c>
      <c r="C39" s="44">
        <v>-522.0</v>
      </c>
      <c r="D39" s="44">
        <v>-630.0</v>
      </c>
      <c r="E39" s="44">
        <v>-121.0</v>
      </c>
      <c r="F39" s="44">
        <v>-194.0</v>
      </c>
      <c r="G39" s="44">
        <v>-324.0</v>
      </c>
      <c r="H39" s="44">
        <v>-131.0</v>
      </c>
      <c r="I39" s="44">
        <v>-40.0</v>
      </c>
      <c r="J39" s="44">
        <v>-1106.0</v>
      </c>
    </row>
    <row r="40" ht="15.0" customHeight="1">
      <c r="A40" s="67" t="s">
        <v>89</v>
      </c>
      <c r="B40" s="45"/>
      <c r="C40" s="45"/>
      <c r="D40" s="45"/>
      <c r="E40" s="45"/>
      <c r="F40" s="45"/>
      <c r="G40" s="45"/>
      <c r="H40" s="45"/>
      <c r="I40" s="45"/>
      <c r="J40" s="45"/>
    </row>
    <row r="41" ht="15.0" customHeight="1">
      <c r="A41" s="67" t="s">
        <v>91</v>
      </c>
      <c r="B41" s="45">
        <v>1136.0</v>
      </c>
      <c r="C41" s="45">
        <v>1169.0</v>
      </c>
      <c r="D41" s="45">
        <v>33.0</v>
      </c>
      <c r="E41" s="45">
        <v>3.0</v>
      </c>
      <c r="F41" s="45">
        <v>3407.0</v>
      </c>
      <c r="G41" s="45">
        <v>3506.0</v>
      </c>
      <c r="H41" s="45">
        <v>100.0</v>
      </c>
      <c r="I41" s="45">
        <v>3.0</v>
      </c>
      <c r="J41" s="45">
        <v>15194.0</v>
      </c>
    </row>
    <row r="42" ht="15.0" customHeight="1">
      <c r="A42" s="67" t="s">
        <v>95</v>
      </c>
      <c r="B42" s="45">
        <v>535.0</v>
      </c>
      <c r="C42" s="45">
        <v>519.0</v>
      </c>
      <c r="D42" s="45">
        <v>-17.0</v>
      </c>
      <c r="E42" s="45">
        <v>-3.0</v>
      </c>
      <c r="F42" s="45">
        <v>1600.0</v>
      </c>
      <c r="G42" s="45">
        <v>1556.0</v>
      </c>
      <c r="H42" s="45">
        <v>-44.0</v>
      </c>
      <c r="I42" s="45">
        <v>-3.0</v>
      </c>
      <c r="J42" s="45">
        <v>6743.0</v>
      </c>
    </row>
    <row r="43" ht="15.0" customHeight="1">
      <c r="A43" s="67" t="s">
        <v>468</v>
      </c>
      <c r="B43" s="45">
        <v>0.0</v>
      </c>
      <c r="C43" s="45">
        <v>0.0</v>
      </c>
      <c r="D43" s="45">
        <v>0.0</v>
      </c>
      <c r="E43" s="45" t="s">
        <v>24</v>
      </c>
      <c r="F43" s="45">
        <v>43.0</v>
      </c>
      <c r="G43" s="45">
        <v>0.0</v>
      </c>
      <c r="H43" s="45">
        <v>-43.0</v>
      </c>
      <c r="I43" s="45" t="s">
        <v>24</v>
      </c>
      <c r="J43" s="45">
        <v>0.0</v>
      </c>
    </row>
    <row r="44" ht="15.0" customHeight="1">
      <c r="A44" s="67" t="s">
        <v>100</v>
      </c>
      <c r="B44" s="45">
        <v>1690.0</v>
      </c>
      <c r="C44" s="45">
        <v>1719.0</v>
      </c>
      <c r="D44" s="45">
        <v>30.0</v>
      </c>
      <c r="E44" s="45">
        <v>2.0</v>
      </c>
      <c r="F44" s="45">
        <v>5065.0</v>
      </c>
      <c r="G44" s="45">
        <v>5158.0</v>
      </c>
      <c r="H44" s="45">
        <v>94.0</v>
      </c>
      <c r="I44" s="45">
        <v>2.0</v>
      </c>
      <c r="J44" s="45">
        <v>22353.0</v>
      </c>
    </row>
    <row r="45" ht="15.0" customHeight="1">
      <c r="A45" s="67" t="s">
        <v>103</v>
      </c>
      <c r="B45" s="45">
        <v>130.0</v>
      </c>
      <c r="C45" s="45">
        <v>50.0</v>
      </c>
      <c r="D45" s="45">
        <v>-80.0</v>
      </c>
      <c r="E45" s="45">
        <v>-160.0</v>
      </c>
      <c r="F45" s="45">
        <v>586.0</v>
      </c>
      <c r="G45" s="45">
        <v>910.0</v>
      </c>
      <c r="H45" s="45">
        <v>324.0</v>
      </c>
      <c r="I45" s="45">
        <v>36.0</v>
      </c>
      <c r="J45" s="45">
        <v>2500.0</v>
      </c>
    </row>
    <row r="46" ht="15.0" customHeight="1">
      <c r="A46" s="67" t="s">
        <v>107</v>
      </c>
      <c r="B46" s="45">
        <v>341.0</v>
      </c>
      <c r="C46" s="45">
        <v>432.0</v>
      </c>
      <c r="D46" s="45">
        <v>91.0</v>
      </c>
      <c r="E46" s="45">
        <v>21.0</v>
      </c>
      <c r="F46" s="45">
        <v>1499.0</v>
      </c>
      <c r="G46" s="45">
        <v>1404.0</v>
      </c>
      <c r="H46" s="45">
        <v>-96.0</v>
      </c>
      <c r="I46" s="45">
        <v>-7.0</v>
      </c>
      <c r="J46" s="45">
        <v>4607.0</v>
      </c>
    </row>
    <row r="47" ht="15.0" customHeight="1">
      <c r="A47" s="67" t="s">
        <v>109</v>
      </c>
      <c r="B47" s="45">
        <v>147.0</v>
      </c>
      <c r="C47" s="45">
        <v>108.0</v>
      </c>
      <c r="D47" s="45">
        <v>-39.0</v>
      </c>
      <c r="E47" s="45">
        <v>-36.0</v>
      </c>
      <c r="F47" s="45">
        <v>386.0</v>
      </c>
      <c r="G47" s="45">
        <v>324.0</v>
      </c>
      <c r="H47" s="45">
        <v>-62.0</v>
      </c>
      <c r="I47" s="45">
        <v>-19.0</v>
      </c>
      <c r="J47" s="45">
        <v>1404.0</v>
      </c>
    </row>
    <row r="48" ht="15.0" customHeight="1">
      <c r="A48" s="67" t="s">
        <v>111</v>
      </c>
      <c r="B48" s="45">
        <v>86.0</v>
      </c>
      <c r="C48" s="45">
        <v>116.0</v>
      </c>
      <c r="D48" s="45">
        <v>30.0</v>
      </c>
      <c r="E48" s="45">
        <v>26.0</v>
      </c>
      <c r="F48" s="45">
        <v>279.0</v>
      </c>
      <c r="G48" s="45">
        <v>348.0</v>
      </c>
      <c r="H48" s="45">
        <v>69.0</v>
      </c>
      <c r="I48" s="45">
        <v>20.0</v>
      </c>
      <c r="J48" s="45">
        <v>1509.0</v>
      </c>
    </row>
    <row r="49" ht="15.0" customHeight="1">
      <c r="A49" s="67" t="s">
        <v>113</v>
      </c>
      <c r="B49" s="46">
        <v>556.0</v>
      </c>
      <c r="C49" s="46">
        <v>222.0</v>
      </c>
      <c r="D49" s="46">
        <v>-333.0</v>
      </c>
      <c r="E49" s="46">
        <v>-150.0</v>
      </c>
      <c r="F49" s="46">
        <v>1645.0</v>
      </c>
      <c r="G49" s="46">
        <v>666.0</v>
      </c>
      <c r="H49" s="46">
        <v>-979.0</v>
      </c>
      <c r="I49" s="46">
        <v>-147.0</v>
      </c>
      <c r="J49" s="46">
        <v>3473.0</v>
      </c>
    </row>
    <row r="50" ht="15.0" customHeight="1">
      <c r="A50" s="67" t="s">
        <v>115</v>
      </c>
      <c r="B50" s="44">
        <v>4621.0</v>
      </c>
      <c r="C50" s="44">
        <v>4335.0</v>
      </c>
      <c r="D50" s="44">
        <v>-286.0</v>
      </c>
      <c r="E50" s="44">
        <v>-7.0</v>
      </c>
      <c r="F50" s="44">
        <v>14509.0</v>
      </c>
      <c r="G50" s="44">
        <v>13873.0</v>
      </c>
      <c r="H50" s="44">
        <v>-637.0</v>
      </c>
      <c r="I50" s="44">
        <v>-5.0</v>
      </c>
      <c r="J50" s="44">
        <v>57783.0</v>
      </c>
    </row>
    <row r="51" ht="15.0" customHeight="1">
      <c r="A51" s="67" t="s">
        <v>117</v>
      </c>
      <c r="B51" s="45"/>
      <c r="C51" s="45"/>
      <c r="D51" s="45"/>
      <c r="E51" s="45"/>
      <c r="F51" s="45"/>
      <c r="G51" s="45"/>
      <c r="H51" s="45"/>
      <c r="I51" s="45"/>
      <c r="J51" s="45"/>
    </row>
    <row r="52" ht="15.0" customHeight="1">
      <c r="A52" s="67" t="s">
        <v>119</v>
      </c>
      <c r="B52" s="45">
        <v>5112.0</v>
      </c>
      <c r="C52" s="45">
        <v>5112.0</v>
      </c>
      <c r="D52" s="45">
        <v>0.0</v>
      </c>
      <c r="E52" s="45">
        <v>0.0</v>
      </c>
      <c r="F52" s="45">
        <v>15335.0</v>
      </c>
      <c r="G52" s="45">
        <v>15335.0</v>
      </c>
      <c r="H52" s="45">
        <v>0.0</v>
      </c>
      <c r="I52" s="45">
        <v>0.0</v>
      </c>
      <c r="J52" s="45">
        <v>61341.0</v>
      </c>
    </row>
    <row r="53" ht="15.0" customHeight="1">
      <c r="A53" s="67" t="s">
        <v>121</v>
      </c>
      <c r="B53" s="45">
        <v>0.0</v>
      </c>
      <c r="C53" s="45">
        <v>45.0</v>
      </c>
      <c r="D53" s="45">
        <v>45.0</v>
      </c>
      <c r="E53" s="45">
        <v>100.0</v>
      </c>
      <c r="F53" s="45">
        <v>0.0</v>
      </c>
      <c r="G53" s="45">
        <v>136.0</v>
      </c>
      <c r="H53" s="45">
        <v>136.0</v>
      </c>
      <c r="I53" s="45">
        <v>100.0</v>
      </c>
      <c r="J53" s="45">
        <v>546.0</v>
      </c>
    </row>
    <row r="54" ht="15.0" customHeight="1">
      <c r="A54" s="67" t="s">
        <v>123</v>
      </c>
      <c r="B54" s="45">
        <v>1294.0</v>
      </c>
      <c r="C54" s="45">
        <v>1294.0</v>
      </c>
      <c r="D54" s="45">
        <v>0.0</v>
      </c>
      <c r="E54" s="45">
        <v>0.0</v>
      </c>
      <c r="F54" s="45">
        <v>3883.0</v>
      </c>
      <c r="G54" s="45">
        <v>3883.0</v>
      </c>
      <c r="H54" s="45">
        <v>0.0</v>
      </c>
      <c r="I54" s="45">
        <v>0.0</v>
      </c>
      <c r="J54" s="45">
        <v>16112.0</v>
      </c>
    </row>
    <row r="55" ht="15.0" customHeight="1">
      <c r="A55" s="67" t="s">
        <v>125</v>
      </c>
      <c r="B55" s="46">
        <v>2404.0</v>
      </c>
      <c r="C55" s="46">
        <v>2403.0</v>
      </c>
      <c r="D55" s="46">
        <v>-1.0</v>
      </c>
      <c r="E55" s="46">
        <v>0.0</v>
      </c>
      <c r="F55" s="46">
        <v>7241.0</v>
      </c>
      <c r="G55" s="46">
        <v>7208.0</v>
      </c>
      <c r="H55" s="46">
        <v>-33.0</v>
      </c>
      <c r="I55" s="46">
        <v>0.0</v>
      </c>
      <c r="J55" s="46">
        <v>28833.0</v>
      </c>
    </row>
    <row r="56" ht="15.0" customHeight="1">
      <c r="A56" s="67" t="s">
        <v>127</v>
      </c>
      <c r="B56" s="44">
        <v>8810.0</v>
      </c>
      <c r="C56" s="44">
        <v>8854.0</v>
      </c>
      <c r="D56" s="44">
        <v>44.0</v>
      </c>
      <c r="E56" s="44">
        <v>1.0</v>
      </c>
      <c r="F56" s="44">
        <v>26460.0</v>
      </c>
      <c r="G56" s="44">
        <v>26563.0</v>
      </c>
      <c r="H56" s="44">
        <v>104.0</v>
      </c>
      <c r="I56" s="44">
        <v>0.0</v>
      </c>
      <c r="J56" s="44">
        <v>106831.0</v>
      </c>
    </row>
    <row r="57" ht="15.0" customHeight="1">
      <c r="A57" s="67" t="s">
        <v>129</v>
      </c>
      <c r="B57" s="45"/>
      <c r="C57" s="45"/>
      <c r="D57" s="45"/>
      <c r="E57" s="45"/>
      <c r="F57" s="45"/>
      <c r="G57" s="45"/>
      <c r="H57" s="45"/>
      <c r="I57" s="45"/>
      <c r="J57" s="45"/>
    </row>
    <row r="58" ht="15.0" customHeight="1">
      <c r="A58" s="67" t="s">
        <v>131</v>
      </c>
      <c r="B58" s="45">
        <v>0.0</v>
      </c>
      <c r="C58" s="45">
        <v>26.0</v>
      </c>
      <c r="D58" s="45">
        <v>26.0</v>
      </c>
      <c r="E58" s="45">
        <v>100.0</v>
      </c>
      <c r="F58" s="45">
        <v>0.0</v>
      </c>
      <c r="G58" s="45">
        <v>77.0</v>
      </c>
      <c r="H58" s="45">
        <v>77.0</v>
      </c>
      <c r="I58" s="45">
        <v>100.0</v>
      </c>
      <c r="J58" s="45">
        <v>310.0</v>
      </c>
    </row>
    <row r="59" ht="15.0" customHeight="1">
      <c r="A59" s="67" t="s">
        <v>133</v>
      </c>
      <c r="B59" s="45">
        <v>0.0</v>
      </c>
      <c r="C59" s="45">
        <v>42.0</v>
      </c>
      <c r="D59" s="45">
        <v>42.0</v>
      </c>
      <c r="E59" s="45">
        <v>100.0</v>
      </c>
      <c r="F59" s="45">
        <v>45.0</v>
      </c>
      <c r="G59" s="45">
        <v>127.0</v>
      </c>
      <c r="H59" s="45">
        <v>82.0</v>
      </c>
      <c r="I59" s="45">
        <v>65.0</v>
      </c>
      <c r="J59" s="45">
        <v>509.0</v>
      </c>
    </row>
    <row r="60" ht="15.0" customHeight="1">
      <c r="A60" s="67" t="s">
        <v>135</v>
      </c>
      <c r="B60" s="45">
        <v>70.0</v>
      </c>
      <c r="C60" s="45">
        <v>0.0</v>
      </c>
      <c r="D60" s="45">
        <v>-70.0</v>
      </c>
      <c r="E60" s="45" t="s">
        <v>24</v>
      </c>
      <c r="F60" s="45">
        <v>136.0</v>
      </c>
      <c r="G60" s="45">
        <v>0.0</v>
      </c>
      <c r="H60" s="45">
        <v>-136.0</v>
      </c>
      <c r="I60" s="45" t="s">
        <v>24</v>
      </c>
      <c r="J60" s="45">
        <v>0.0</v>
      </c>
    </row>
    <row r="61" ht="15.0" customHeight="1">
      <c r="A61" s="67" t="s">
        <v>137</v>
      </c>
      <c r="B61" s="45">
        <v>19.0</v>
      </c>
      <c r="C61" s="45">
        <v>0.0</v>
      </c>
      <c r="D61" s="45">
        <v>-19.0</v>
      </c>
      <c r="E61" s="45" t="s">
        <v>24</v>
      </c>
      <c r="F61" s="45">
        <v>19.0</v>
      </c>
      <c r="G61" s="45">
        <v>0.0</v>
      </c>
      <c r="H61" s="45">
        <v>-19.0</v>
      </c>
      <c r="I61" s="45" t="s">
        <v>24</v>
      </c>
      <c r="J61" s="45">
        <v>0.0</v>
      </c>
    </row>
    <row r="62" ht="15.0" customHeight="1">
      <c r="A62" s="67" t="s">
        <v>140</v>
      </c>
      <c r="B62" s="45">
        <v>0.0</v>
      </c>
      <c r="C62" s="45">
        <v>9.0</v>
      </c>
      <c r="D62" s="45">
        <v>9.0</v>
      </c>
      <c r="E62" s="45">
        <v>100.0</v>
      </c>
      <c r="F62" s="45">
        <v>56.0</v>
      </c>
      <c r="G62" s="45">
        <v>27.0</v>
      </c>
      <c r="H62" s="45">
        <v>-29.0</v>
      </c>
      <c r="I62" s="45">
        <v>-107.0</v>
      </c>
      <c r="J62" s="45">
        <v>109.0</v>
      </c>
    </row>
    <row r="63" ht="15.0" customHeight="1">
      <c r="A63" s="67" t="s">
        <v>144</v>
      </c>
      <c r="B63" s="45">
        <v>0.0</v>
      </c>
      <c r="C63" s="45">
        <v>16.0</v>
      </c>
      <c r="D63" s="45">
        <v>16.0</v>
      </c>
      <c r="E63" s="45">
        <v>100.0</v>
      </c>
      <c r="F63" s="45">
        <v>27.0</v>
      </c>
      <c r="G63" s="45">
        <v>47.0</v>
      </c>
      <c r="H63" s="45">
        <v>20.0</v>
      </c>
      <c r="I63" s="45">
        <v>42.0</v>
      </c>
      <c r="J63" s="45">
        <v>187.0</v>
      </c>
    </row>
    <row r="64" ht="15.0" customHeight="1">
      <c r="A64" s="67" t="s">
        <v>470</v>
      </c>
      <c r="B64" s="45">
        <v>40.0</v>
      </c>
      <c r="C64" s="45">
        <v>0.0</v>
      </c>
      <c r="D64" s="45">
        <v>-40.0</v>
      </c>
      <c r="E64" s="45" t="s">
        <v>24</v>
      </c>
      <c r="F64" s="45">
        <v>40.0</v>
      </c>
      <c r="G64" s="45">
        <v>0.0</v>
      </c>
      <c r="H64" s="45">
        <v>-40.0</v>
      </c>
      <c r="I64" s="45" t="s">
        <v>24</v>
      </c>
      <c r="J64" s="45">
        <v>0.0</v>
      </c>
    </row>
    <row r="65" ht="15.0" customHeight="1">
      <c r="A65" s="67" t="s">
        <v>146</v>
      </c>
      <c r="B65" s="45">
        <v>0.0</v>
      </c>
      <c r="C65" s="45">
        <v>32.0</v>
      </c>
      <c r="D65" s="45">
        <v>32.0</v>
      </c>
      <c r="E65" s="45">
        <v>100.0</v>
      </c>
      <c r="F65" s="45">
        <v>0.0</v>
      </c>
      <c r="G65" s="45">
        <v>97.0</v>
      </c>
      <c r="H65" s="45">
        <v>97.0</v>
      </c>
      <c r="I65" s="45">
        <v>100.0</v>
      </c>
      <c r="J65" s="45">
        <v>386.0</v>
      </c>
    </row>
    <row r="66" ht="15.0" customHeight="1">
      <c r="A66" s="67" t="s">
        <v>472</v>
      </c>
      <c r="B66" s="45">
        <v>0.0</v>
      </c>
      <c r="C66" s="45">
        <v>0.0</v>
      </c>
      <c r="D66" s="45">
        <v>0.0</v>
      </c>
      <c r="E66" s="45" t="s">
        <v>24</v>
      </c>
      <c r="F66" s="45">
        <v>29.0</v>
      </c>
      <c r="G66" s="45">
        <v>0.0</v>
      </c>
      <c r="H66" s="45">
        <v>-29.0</v>
      </c>
      <c r="I66" s="45" t="s">
        <v>24</v>
      </c>
      <c r="J66" s="45">
        <v>0.0</v>
      </c>
    </row>
    <row r="67" ht="15.0" customHeight="1">
      <c r="A67" s="67" t="s">
        <v>148</v>
      </c>
      <c r="B67" s="45">
        <v>0.0</v>
      </c>
      <c r="C67" s="45">
        <v>11.0</v>
      </c>
      <c r="D67" s="45">
        <v>11.0</v>
      </c>
      <c r="E67" s="45">
        <v>100.0</v>
      </c>
      <c r="F67" s="45">
        <v>340.0</v>
      </c>
      <c r="G67" s="45">
        <v>34.0</v>
      </c>
      <c r="H67" s="45">
        <v>-305.0</v>
      </c>
      <c r="I67" s="45">
        <v>-892.0</v>
      </c>
      <c r="J67" s="45">
        <v>137.0</v>
      </c>
    </row>
    <row r="68" ht="15.0" customHeight="1">
      <c r="A68" s="67" t="s">
        <v>151</v>
      </c>
      <c r="B68" s="45">
        <v>142.0</v>
      </c>
      <c r="C68" s="45">
        <v>20.0</v>
      </c>
      <c r="D68" s="45">
        <v>-123.0</v>
      </c>
      <c r="E68" s="45">
        <v>-621.0</v>
      </c>
      <c r="F68" s="45">
        <v>283.0</v>
      </c>
      <c r="G68" s="45">
        <v>59.0</v>
      </c>
      <c r="H68" s="45">
        <v>-224.0</v>
      </c>
      <c r="I68" s="45">
        <v>-378.0</v>
      </c>
      <c r="J68" s="45">
        <v>237.0</v>
      </c>
    </row>
    <row r="69" ht="15.0" customHeight="1">
      <c r="A69" s="67" t="s">
        <v>155</v>
      </c>
      <c r="B69" s="45">
        <v>84.0</v>
      </c>
      <c r="C69" s="45">
        <v>0.0</v>
      </c>
      <c r="D69" s="45">
        <v>-84.0</v>
      </c>
      <c r="E69" s="45" t="s">
        <v>24</v>
      </c>
      <c r="F69" s="45">
        <v>169.0</v>
      </c>
      <c r="G69" s="45">
        <v>0.0</v>
      </c>
      <c r="H69" s="45">
        <v>-169.0</v>
      </c>
      <c r="I69" s="45" t="s">
        <v>24</v>
      </c>
      <c r="J69" s="45">
        <v>0.0</v>
      </c>
    </row>
    <row r="70" ht="15.0" customHeight="1">
      <c r="A70" s="67" t="s">
        <v>159</v>
      </c>
      <c r="B70" s="45">
        <v>0.0</v>
      </c>
      <c r="C70" s="45">
        <v>72.0</v>
      </c>
      <c r="D70" s="45">
        <v>72.0</v>
      </c>
      <c r="E70" s="45">
        <v>100.0</v>
      </c>
      <c r="F70" s="45">
        <v>291.0</v>
      </c>
      <c r="G70" s="45">
        <v>216.0</v>
      </c>
      <c r="H70" s="45">
        <v>-75.0</v>
      </c>
      <c r="I70" s="45">
        <v>-35.0</v>
      </c>
      <c r="J70" s="45">
        <v>864.0</v>
      </c>
    </row>
    <row r="71" ht="15.0" customHeight="1">
      <c r="A71" s="67" t="s">
        <v>475</v>
      </c>
      <c r="B71" s="45">
        <v>15.0</v>
      </c>
      <c r="C71" s="45">
        <v>0.0</v>
      </c>
      <c r="D71" s="45">
        <v>-15.0</v>
      </c>
      <c r="E71" s="45" t="s">
        <v>24</v>
      </c>
      <c r="F71" s="45">
        <v>15.0</v>
      </c>
      <c r="G71" s="45">
        <v>0.0</v>
      </c>
      <c r="H71" s="45">
        <v>-15.0</v>
      </c>
      <c r="I71" s="45" t="s">
        <v>24</v>
      </c>
      <c r="J71" s="45">
        <v>0.0</v>
      </c>
    </row>
    <row r="72" ht="15.0" customHeight="1">
      <c r="A72" s="67" t="s">
        <v>163</v>
      </c>
      <c r="B72" s="45">
        <v>0.0</v>
      </c>
      <c r="C72" s="45">
        <v>6.0</v>
      </c>
      <c r="D72" s="45">
        <v>6.0</v>
      </c>
      <c r="E72" s="45">
        <v>100.0</v>
      </c>
      <c r="F72" s="45">
        <v>0.0</v>
      </c>
      <c r="G72" s="45">
        <v>17.0</v>
      </c>
      <c r="H72" s="45">
        <v>17.0</v>
      </c>
      <c r="I72" s="45">
        <v>100.0</v>
      </c>
      <c r="J72" s="45">
        <v>68.0</v>
      </c>
    </row>
    <row r="73" ht="15.0" customHeight="1">
      <c r="A73" s="67" t="s">
        <v>165</v>
      </c>
      <c r="B73" s="45">
        <v>0.0</v>
      </c>
      <c r="C73" s="45">
        <v>83.0</v>
      </c>
      <c r="D73" s="45">
        <v>83.0</v>
      </c>
      <c r="E73" s="45">
        <v>100.0</v>
      </c>
      <c r="F73" s="45">
        <v>0.0</v>
      </c>
      <c r="G73" s="45">
        <v>250.0</v>
      </c>
      <c r="H73" s="45">
        <v>250.0</v>
      </c>
      <c r="I73" s="45">
        <v>100.0</v>
      </c>
      <c r="J73" s="45">
        <v>1000.0</v>
      </c>
    </row>
    <row r="74" ht="15.0" customHeight="1">
      <c r="A74" s="67" t="s">
        <v>480</v>
      </c>
      <c r="B74" s="45">
        <v>0.0</v>
      </c>
      <c r="C74" s="45">
        <v>5.0</v>
      </c>
      <c r="D74" s="45">
        <v>5.0</v>
      </c>
      <c r="E74" s="45">
        <v>100.0</v>
      </c>
      <c r="F74" s="45">
        <v>0.0</v>
      </c>
      <c r="G74" s="45">
        <v>15.0</v>
      </c>
      <c r="H74" s="45">
        <v>15.0</v>
      </c>
      <c r="I74" s="45">
        <v>100.0</v>
      </c>
      <c r="J74" s="45">
        <v>60.0</v>
      </c>
    </row>
    <row r="75" ht="15.0" customHeight="1">
      <c r="A75" s="67" t="s">
        <v>171</v>
      </c>
      <c r="B75" s="45">
        <v>0.0</v>
      </c>
      <c r="C75" s="45">
        <v>86.0</v>
      </c>
      <c r="D75" s="45">
        <v>86.0</v>
      </c>
      <c r="E75" s="45">
        <v>100.0</v>
      </c>
      <c r="F75" s="45">
        <v>0.0</v>
      </c>
      <c r="G75" s="45">
        <v>258.0</v>
      </c>
      <c r="H75" s="45">
        <v>258.0</v>
      </c>
      <c r="I75" s="45">
        <v>100.0</v>
      </c>
      <c r="J75" s="45">
        <v>1033.0</v>
      </c>
    </row>
    <row r="76" ht="15.0" customHeight="1">
      <c r="A76" s="67" t="s">
        <v>173</v>
      </c>
      <c r="B76" s="46">
        <v>0.0</v>
      </c>
      <c r="C76" s="46">
        <v>54.0</v>
      </c>
      <c r="D76" s="46">
        <v>54.0</v>
      </c>
      <c r="E76" s="46">
        <v>100.0</v>
      </c>
      <c r="F76" s="46">
        <v>0.0</v>
      </c>
      <c r="G76" s="46">
        <v>163.0</v>
      </c>
      <c r="H76" s="46">
        <v>163.0</v>
      </c>
      <c r="I76" s="46">
        <v>100.0</v>
      </c>
      <c r="J76" s="46">
        <v>650.0</v>
      </c>
    </row>
    <row r="77" ht="15.0" customHeight="1">
      <c r="A77" s="67" t="s">
        <v>175</v>
      </c>
      <c r="B77" s="44">
        <v>371.0</v>
      </c>
      <c r="C77" s="44">
        <v>462.0</v>
      </c>
      <c r="D77" s="44">
        <v>92.0</v>
      </c>
      <c r="E77" s="44">
        <v>20.0</v>
      </c>
      <c r="F77" s="44">
        <v>1450.0</v>
      </c>
      <c r="G77" s="44">
        <v>1388.0</v>
      </c>
      <c r="H77" s="44">
        <v>-63.0</v>
      </c>
      <c r="I77" s="44">
        <v>-5.0</v>
      </c>
      <c r="J77" s="44">
        <v>5550.0</v>
      </c>
    </row>
    <row r="78" ht="15.0" customHeight="1">
      <c r="A78" s="67" t="s">
        <v>177</v>
      </c>
      <c r="B78" s="45"/>
      <c r="C78" s="45"/>
      <c r="D78" s="45"/>
      <c r="E78" s="45"/>
      <c r="F78" s="45"/>
      <c r="G78" s="45"/>
      <c r="H78" s="45"/>
      <c r="I78" s="45"/>
      <c r="J78" s="45"/>
    </row>
    <row r="79" ht="15.0" customHeight="1">
      <c r="A79" s="67" t="s">
        <v>482</v>
      </c>
      <c r="B79" s="45">
        <v>0.0</v>
      </c>
      <c r="C79" s="45">
        <v>108.0</v>
      </c>
      <c r="D79" s="45">
        <v>108.0</v>
      </c>
      <c r="E79" s="45">
        <v>100.0</v>
      </c>
      <c r="F79" s="45">
        <v>0.0</v>
      </c>
      <c r="G79" s="45">
        <v>323.0</v>
      </c>
      <c r="H79" s="45">
        <v>323.0</v>
      </c>
      <c r="I79" s="45">
        <v>100.0</v>
      </c>
      <c r="J79" s="45">
        <v>1294.0</v>
      </c>
    </row>
    <row r="80" ht="15.0" customHeight="1">
      <c r="A80" s="67" t="s">
        <v>182</v>
      </c>
      <c r="B80" s="45">
        <v>794.0</v>
      </c>
      <c r="C80" s="45">
        <v>958.0</v>
      </c>
      <c r="D80" s="45">
        <v>164.0</v>
      </c>
      <c r="E80" s="45">
        <v>17.0</v>
      </c>
      <c r="F80" s="45">
        <v>2866.0</v>
      </c>
      <c r="G80" s="45">
        <v>2875.0</v>
      </c>
      <c r="H80" s="45">
        <v>9.0</v>
      </c>
      <c r="I80" s="45">
        <v>0.0</v>
      </c>
      <c r="J80" s="45">
        <v>11500.0</v>
      </c>
    </row>
    <row r="81" ht="15.0" customHeight="1">
      <c r="A81" s="67" t="s">
        <v>187</v>
      </c>
      <c r="B81" s="45">
        <v>0.0</v>
      </c>
      <c r="C81" s="45">
        <v>107.0</v>
      </c>
      <c r="D81" s="45">
        <v>107.0</v>
      </c>
      <c r="E81" s="45">
        <v>100.0</v>
      </c>
      <c r="F81" s="45">
        <v>0.0</v>
      </c>
      <c r="G81" s="45">
        <v>322.0</v>
      </c>
      <c r="H81" s="45">
        <v>322.0</v>
      </c>
      <c r="I81" s="45">
        <v>100.0</v>
      </c>
      <c r="J81" s="45">
        <v>1288.0</v>
      </c>
    </row>
    <row r="82" ht="15.0" customHeight="1">
      <c r="A82" s="67" t="s">
        <v>189</v>
      </c>
      <c r="B82" s="45">
        <v>110.0</v>
      </c>
      <c r="C82" s="45">
        <v>106.0</v>
      </c>
      <c r="D82" s="45">
        <v>-4.0</v>
      </c>
      <c r="E82" s="45">
        <v>-4.0</v>
      </c>
      <c r="F82" s="45">
        <v>331.0</v>
      </c>
      <c r="G82" s="45">
        <v>318.0</v>
      </c>
      <c r="H82" s="45">
        <v>-13.0</v>
      </c>
      <c r="I82" s="45">
        <v>-4.0</v>
      </c>
      <c r="J82" s="45">
        <v>1272.0</v>
      </c>
    </row>
    <row r="83" ht="15.0" customHeight="1">
      <c r="A83" s="67" t="s">
        <v>191</v>
      </c>
      <c r="B83" s="45">
        <v>0.0</v>
      </c>
      <c r="C83" s="45">
        <v>158.0</v>
      </c>
      <c r="D83" s="45">
        <v>158.0</v>
      </c>
      <c r="E83" s="45">
        <v>100.0</v>
      </c>
      <c r="F83" s="45">
        <v>0.0</v>
      </c>
      <c r="G83" s="45">
        <v>475.0</v>
      </c>
      <c r="H83" s="45">
        <v>475.0</v>
      </c>
      <c r="I83" s="45">
        <v>100.0</v>
      </c>
      <c r="J83" s="45">
        <v>1901.0</v>
      </c>
    </row>
    <row r="84" ht="15.0" customHeight="1">
      <c r="A84" s="67" t="s">
        <v>193</v>
      </c>
      <c r="B84" s="45">
        <v>0.0</v>
      </c>
      <c r="C84" s="45">
        <v>146.0</v>
      </c>
      <c r="D84" s="45">
        <v>146.0</v>
      </c>
      <c r="E84" s="45">
        <v>100.0</v>
      </c>
      <c r="F84" s="45">
        <v>0.0</v>
      </c>
      <c r="G84" s="45">
        <v>439.0</v>
      </c>
      <c r="H84" s="45">
        <v>439.0</v>
      </c>
      <c r="I84" s="45">
        <v>100.0</v>
      </c>
      <c r="J84" s="45">
        <v>1756.0</v>
      </c>
    </row>
    <row r="85" ht="15.0" customHeight="1">
      <c r="A85" s="67" t="s">
        <v>195</v>
      </c>
      <c r="B85" s="45">
        <v>243.0</v>
      </c>
      <c r="C85" s="45">
        <v>335.0</v>
      </c>
      <c r="D85" s="45">
        <v>92.0</v>
      </c>
      <c r="E85" s="45">
        <v>28.0</v>
      </c>
      <c r="F85" s="45">
        <v>728.0</v>
      </c>
      <c r="G85" s="45">
        <v>1005.0</v>
      </c>
      <c r="H85" s="45">
        <v>277.0</v>
      </c>
      <c r="I85" s="45">
        <v>28.0</v>
      </c>
      <c r="J85" s="45">
        <v>4019.0</v>
      </c>
    </row>
    <row r="86" ht="15.0" customHeight="1">
      <c r="A86" s="67" t="s">
        <v>485</v>
      </c>
      <c r="B86" s="45">
        <v>0.0</v>
      </c>
      <c r="C86" s="45">
        <v>6.0</v>
      </c>
      <c r="D86" s="45">
        <v>6.0</v>
      </c>
      <c r="E86" s="45">
        <v>100.0</v>
      </c>
      <c r="F86" s="45">
        <v>0.0</v>
      </c>
      <c r="G86" s="45">
        <v>19.0</v>
      </c>
      <c r="H86" s="45">
        <v>19.0</v>
      </c>
      <c r="I86" s="45">
        <v>100.0</v>
      </c>
      <c r="J86" s="45">
        <v>75.0</v>
      </c>
    </row>
    <row r="87" ht="15.0" customHeight="1">
      <c r="A87" s="67" t="s">
        <v>197</v>
      </c>
      <c r="B87" s="45">
        <v>1807.0</v>
      </c>
      <c r="C87" s="45">
        <v>1912.0</v>
      </c>
      <c r="D87" s="45">
        <v>105.0</v>
      </c>
      <c r="E87" s="45">
        <v>6.0</v>
      </c>
      <c r="F87" s="45">
        <v>3517.0</v>
      </c>
      <c r="G87" s="45">
        <v>1912.0</v>
      </c>
      <c r="H87" s="45">
        <v>-1605.0</v>
      </c>
      <c r="I87" s="45">
        <v>-84.0</v>
      </c>
      <c r="J87" s="45">
        <v>15300.0</v>
      </c>
    </row>
    <row r="88" ht="15.0" customHeight="1">
      <c r="A88" s="67" t="s">
        <v>200</v>
      </c>
      <c r="B88" s="45">
        <v>0.0</v>
      </c>
      <c r="C88" s="45">
        <v>10.0</v>
      </c>
      <c r="D88" s="45">
        <v>10.0</v>
      </c>
      <c r="E88" s="45">
        <v>100.0</v>
      </c>
      <c r="F88" s="45">
        <v>0.0</v>
      </c>
      <c r="G88" s="45">
        <v>29.0</v>
      </c>
      <c r="H88" s="45">
        <v>29.0</v>
      </c>
      <c r="I88" s="45">
        <v>100.0</v>
      </c>
      <c r="J88" s="45">
        <v>117.0</v>
      </c>
    </row>
    <row r="89" ht="15.0" customHeight="1">
      <c r="A89" s="67" t="s">
        <v>202</v>
      </c>
      <c r="B89" s="45">
        <v>0.0</v>
      </c>
      <c r="C89" s="45">
        <v>198.0</v>
      </c>
      <c r="D89" s="45">
        <v>198.0</v>
      </c>
      <c r="E89" s="45">
        <v>100.0</v>
      </c>
      <c r="F89" s="45">
        <v>0.0</v>
      </c>
      <c r="G89" s="45">
        <v>595.0</v>
      </c>
      <c r="H89" s="45">
        <v>595.0</v>
      </c>
      <c r="I89" s="45">
        <v>100.0</v>
      </c>
      <c r="J89" s="45">
        <v>2378.0</v>
      </c>
    </row>
    <row r="90" ht="15.0" customHeight="1">
      <c r="A90" s="67" t="s">
        <v>207</v>
      </c>
      <c r="B90" s="45">
        <v>0.0</v>
      </c>
      <c r="C90" s="45">
        <v>303.0</v>
      </c>
      <c r="D90" s="45">
        <v>303.0</v>
      </c>
      <c r="E90" s="45">
        <v>100.0</v>
      </c>
      <c r="F90" s="45">
        <v>400.0</v>
      </c>
      <c r="G90" s="45">
        <v>910.0</v>
      </c>
      <c r="H90" s="45">
        <v>510.0</v>
      </c>
      <c r="I90" s="45">
        <v>56.0</v>
      </c>
      <c r="J90" s="45">
        <v>3638.0</v>
      </c>
    </row>
    <row r="91" ht="15.0" customHeight="1">
      <c r="A91" s="67" t="s">
        <v>209</v>
      </c>
      <c r="B91" s="45">
        <v>0.0</v>
      </c>
      <c r="C91" s="45">
        <v>38.0</v>
      </c>
      <c r="D91" s="45">
        <v>38.0</v>
      </c>
      <c r="E91" s="45">
        <v>100.0</v>
      </c>
      <c r="F91" s="45">
        <v>460.0</v>
      </c>
      <c r="G91" s="45">
        <v>115.0</v>
      </c>
      <c r="H91" s="45">
        <v>-345.0</v>
      </c>
      <c r="I91" s="45">
        <v>-300.0</v>
      </c>
      <c r="J91" s="45">
        <v>460.0</v>
      </c>
    </row>
    <row r="92" ht="15.0" customHeight="1">
      <c r="A92" s="67" t="s">
        <v>212</v>
      </c>
      <c r="B92" s="45">
        <v>0.0</v>
      </c>
      <c r="C92" s="45">
        <v>37.0</v>
      </c>
      <c r="D92" s="45">
        <v>37.0</v>
      </c>
      <c r="E92" s="45">
        <v>100.0</v>
      </c>
      <c r="F92" s="45">
        <v>59.0</v>
      </c>
      <c r="G92" s="45">
        <v>110.0</v>
      </c>
      <c r="H92" s="45">
        <v>50.0</v>
      </c>
      <c r="I92" s="45">
        <v>46.0</v>
      </c>
      <c r="J92" s="45">
        <v>439.0</v>
      </c>
    </row>
    <row r="93" ht="15.0" customHeight="1">
      <c r="A93" s="67" t="s">
        <v>214</v>
      </c>
      <c r="B93" s="45">
        <v>585.0</v>
      </c>
      <c r="C93" s="45">
        <v>1512.0</v>
      </c>
      <c r="D93" s="45">
        <v>927.0</v>
      </c>
      <c r="E93" s="45">
        <v>61.0</v>
      </c>
      <c r="F93" s="45">
        <v>585.0</v>
      </c>
      <c r="G93" s="45">
        <v>4535.0</v>
      </c>
      <c r="H93" s="45">
        <v>3950.0</v>
      </c>
      <c r="I93" s="45">
        <v>87.0</v>
      </c>
      <c r="J93" s="45">
        <v>9070.0</v>
      </c>
    </row>
    <row r="94" ht="15.0" customHeight="1">
      <c r="A94" s="67" t="s">
        <v>216</v>
      </c>
      <c r="B94" s="45">
        <v>997.0</v>
      </c>
      <c r="C94" s="45">
        <v>720.0</v>
      </c>
      <c r="D94" s="45">
        <v>-277.0</v>
      </c>
      <c r="E94" s="45">
        <v>-38.0</v>
      </c>
      <c r="F94" s="45">
        <v>2991.0</v>
      </c>
      <c r="G94" s="45">
        <v>2160.0</v>
      </c>
      <c r="H94" s="45">
        <v>-831.0</v>
      </c>
      <c r="I94" s="45">
        <v>-38.0</v>
      </c>
      <c r="J94" s="45">
        <v>8640.0</v>
      </c>
    </row>
    <row r="95" ht="15.0" customHeight="1">
      <c r="A95" s="67" t="s">
        <v>218</v>
      </c>
      <c r="B95" s="46">
        <v>0.0</v>
      </c>
      <c r="C95" s="46">
        <v>13.0</v>
      </c>
      <c r="D95" s="46">
        <v>13.0</v>
      </c>
      <c r="E95" s="46">
        <v>100.0</v>
      </c>
      <c r="F95" s="46">
        <v>0.0</v>
      </c>
      <c r="G95" s="46">
        <v>39.0</v>
      </c>
      <c r="H95" s="46">
        <v>39.0</v>
      </c>
      <c r="I95" s="46">
        <v>100.0</v>
      </c>
      <c r="J95" s="46">
        <v>155.0</v>
      </c>
    </row>
    <row r="96" ht="15.0" customHeight="1">
      <c r="A96" s="67" t="s">
        <v>220</v>
      </c>
      <c r="B96" s="44">
        <v>4536.0</v>
      </c>
      <c r="C96" s="44">
        <v>6668.0</v>
      </c>
      <c r="D96" s="44">
        <v>2132.0</v>
      </c>
      <c r="E96" s="44">
        <v>32.0</v>
      </c>
      <c r="F96" s="44">
        <v>11937.0</v>
      </c>
      <c r="G96" s="44">
        <v>16180.0</v>
      </c>
      <c r="H96" s="44">
        <v>4243.0</v>
      </c>
      <c r="I96" s="44">
        <v>26.0</v>
      </c>
      <c r="J96" s="44">
        <v>63302.0</v>
      </c>
    </row>
    <row r="97" ht="15.0" customHeight="1">
      <c r="A97" s="67" t="s">
        <v>222</v>
      </c>
      <c r="B97" s="45"/>
      <c r="C97" s="45"/>
      <c r="D97" s="45"/>
      <c r="E97" s="45"/>
      <c r="F97" s="45"/>
      <c r="G97" s="45"/>
      <c r="H97" s="45"/>
      <c r="I97" s="45"/>
      <c r="J97" s="45"/>
    </row>
    <row r="98" ht="15.0" customHeight="1">
      <c r="A98" s="67" t="s">
        <v>226</v>
      </c>
      <c r="B98" s="45">
        <v>0.0</v>
      </c>
      <c r="C98" s="45">
        <v>132.0</v>
      </c>
      <c r="D98" s="45">
        <v>132.0</v>
      </c>
      <c r="E98" s="45">
        <v>100.0</v>
      </c>
      <c r="F98" s="45">
        <v>386.0</v>
      </c>
      <c r="G98" s="45">
        <v>241.0</v>
      </c>
      <c r="H98" s="45">
        <v>-145.0</v>
      </c>
      <c r="I98" s="45">
        <v>-60.0</v>
      </c>
      <c r="J98" s="45">
        <v>568.0</v>
      </c>
    </row>
    <row r="99" ht="15.0" customHeight="1">
      <c r="A99" s="67" t="s">
        <v>228</v>
      </c>
      <c r="B99" s="45">
        <v>0.0</v>
      </c>
      <c r="C99" s="45">
        <v>134.0</v>
      </c>
      <c r="D99" s="45">
        <v>134.0</v>
      </c>
      <c r="E99" s="45">
        <v>100.0</v>
      </c>
      <c r="F99" s="45">
        <v>0.0</v>
      </c>
      <c r="G99" s="45">
        <v>246.0</v>
      </c>
      <c r="H99" s="45">
        <v>246.0</v>
      </c>
      <c r="I99" s="45">
        <v>100.0</v>
      </c>
      <c r="J99" s="45">
        <v>579.0</v>
      </c>
    </row>
    <row r="100" ht="15.0" customHeight="1">
      <c r="A100" s="67" t="s">
        <v>230</v>
      </c>
      <c r="B100" s="45">
        <v>336.0</v>
      </c>
      <c r="C100" s="45">
        <v>201.0</v>
      </c>
      <c r="D100" s="45">
        <v>-135.0</v>
      </c>
      <c r="E100" s="45">
        <v>-67.0</v>
      </c>
      <c r="F100" s="45">
        <v>336.0</v>
      </c>
      <c r="G100" s="45">
        <v>369.0</v>
      </c>
      <c r="H100" s="45">
        <v>33.0</v>
      </c>
      <c r="I100" s="45">
        <v>9.0</v>
      </c>
      <c r="J100" s="45">
        <v>868.0</v>
      </c>
    </row>
    <row r="101" ht="15.0" customHeight="1">
      <c r="A101" s="67" t="s">
        <v>232</v>
      </c>
      <c r="B101" s="45">
        <v>0.0</v>
      </c>
      <c r="C101" s="45">
        <v>395.0</v>
      </c>
      <c r="D101" s="45">
        <v>395.0</v>
      </c>
      <c r="E101" s="45">
        <v>100.0</v>
      </c>
      <c r="F101" s="45">
        <v>0.0</v>
      </c>
      <c r="G101" s="45">
        <v>724.0</v>
      </c>
      <c r="H101" s="45">
        <v>724.0</v>
      </c>
      <c r="I101" s="45">
        <v>100.0</v>
      </c>
      <c r="J101" s="45">
        <v>1703.0</v>
      </c>
    </row>
    <row r="102" ht="15.0" customHeight="1">
      <c r="A102" s="67" t="s">
        <v>234</v>
      </c>
      <c r="B102" s="45">
        <v>0.0</v>
      </c>
      <c r="C102" s="45">
        <v>35.0</v>
      </c>
      <c r="D102" s="45">
        <v>35.0</v>
      </c>
      <c r="E102" s="45">
        <v>100.0</v>
      </c>
      <c r="F102" s="45">
        <v>0.0</v>
      </c>
      <c r="G102" s="45">
        <v>63.0</v>
      </c>
      <c r="H102" s="45">
        <v>63.0</v>
      </c>
      <c r="I102" s="45">
        <v>100.0</v>
      </c>
      <c r="J102" s="45">
        <v>149.0</v>
      </c>
    </row>
    <row r="103" ht="15.0" customHeight="1">
      <c r="A103" s="67" t="s">
        <v>238</v>
      </c>
      <c r="B103" s="45">
        <v>19.0</v>
      </c>
      <c r="C103" s="45">
        <v>0.0</v>
      </c>
      <c r="D103" s="45">
        <v>-19.0</v>
      </c>
      <c r="E103" s="45" t="s">
        <v>24</v>
      </c>
      <c r="F103" s="45">
        <v>19.0</v>
      </c>
      <c r="G103" s="45">
        <v>0.0</v>
      </c>
      <c r="H103" s="45">
        <v>-19.0</v>
      </c>
      <c r="I103" s="45" t="s">
        <v>24</v>
      </c>
      <c r="J103" s="45">
        <v>0.0</v>
      </c>
    </row>
    <row r="104" ht="15.0" customHeight="1">
      <c r="A104" s="67" t="s">
        <v>242</v>
      </c>
      <c r="B104" s="45">
        <v>0.0</v>
      </c>
      <c r="C104" s="45">
        <v>66.0</v>
      </c>
      <c r="D104" s="45">
        <v>66.0</v>
      </c>
      <c r="E104" s="45">
        <v>100.0</v>
      </c>
      <c r="F104" s="45">
        <v>0.0</v>
      </c>
      <c r="G104" s="45">
        <v>121.0</v>
      </c>
      <c r="H104" s="45">
        <v>121.0</v>
      </c>
      <c r="I104" s="45">
        <v>100.0</v>
      </c>
      <c r="J104" s="45">
        <v>284.0</v>
      </c>
    </row>
    <row r="105" ht="15.0" customHeight="1">
      <c r="A105" s="67" t="s">
        <v>244</v>
      </c>
      <c r="B105" s="45">
        <v>1358.0</v>
      </c>
      <c r="C105" s="45">
        <v>987.0</v>
      </c>
      <c r="D105" s="45">
        <v>-371.0</v>
      </c>
      <c r="E105" s="45">
        <v>-38.0</v>
      </c>
      <c r="F105" s="45">
        <v>1928.0</v>
      </c>
      <c r="G105" s="45">
        <v>1809.0</v>
      </c>
      <c r="H105" s="45">
        <v>-118.0</v>
      </c>
      <c r="I105" s="45">
        <v>-7.0</v>
      </c>
      <c r="J105" s="45">
        <v>4257.0</v>
      </c>
    </row>
    <row r="106" ht="15.0" customHeight="1">
      <c r="A106" s="67" t="s">
        <v>247</v>
      </c>
      <c r="B106" s="45">
        <v>0.0</v>
      </c>
      <c r="C106" s="45">
        <v>72.0</v>
      </c>
      <c r="D106" s="45">
        <v>72.0</v>
      </c>
      <c r="E106" s="45">
        <v>100.0</v>
      </c>
      <c r="F106" s="45">
        <v>0.0</v>
      </c>
      <c r="G106" s="45">
        <v>133.0</v>
      </c>
      <c r="H106" s="45">
        <v>133.0</v>
      </c>
      <c r="I106" s="45">
        <v>100.0</v>
      </c>
      <c r="J106" s="45">
        <v>313.0</v>
      </c>
    </row>
    <row r="107" ht="15.0" customHeight="1">
      <c r="A107" s="67" t="s">
        <v>249</v>
      </c>
      <c r="B107" s="45">
        <v>1713.0</v>
      </c>
      <c r="C107" s="45">
        <v>2022.0</v>
      </c>
      <c r="D107" s="45">
        <v>309.0</v>
      </c>
      <c r="E107" s="45">
        <v>15.0</v>
      </c>
      <c r="F107" s="45">
        <v>2668.0</v>
      </c>
      <c r="G107" s="45">
        <v>3706.0</v>
      </c>
      <c r="H107" s="45">
        <v>1038.0</v>
      </c>
      <c r="I107" s="45">
        <v>28.0</v>
      </c>
      <c r="J107" s="45">
        <v>8719.0</v>
      </c>
    </row>
    <row r="108" ht="15.0" customHeight="1">
      <c r="A108" s="67" t="s">
        <v>252</v>
      </c>
      <c r="B108" s="45"/>
      <c r="C108" s="45"/>
      <c r="D108" s="45"/>
      <c r="E108" s="45"/>
      <c r="F108" s="45"/>
      <c r="G108" s="45"/>
      <c r="H108" s="45"/>
      <c r="I108" s="45"/>
      <c r="J108" s="45"/>
    </row>
    <row r="109" ht="15.0" customHeight="1">
      <c r="A109" s="67" t="s">
        <v>254</v>
      </c>
      <c r="B109" s="45">
        <v>0.0</v>
      </c>
      <c r="C109" s="45">
        <v>0.0</v>
      </c>
      <c r="D109" s="45">
        <v>0.0</v>
      </c>
      <c r="E109" s="45" t="s">
        <v>24</v>
      </c>
      <c r="F109" s="45">
        <v>0.0</v>
      </c>
      <c r="G109" s="45">
        <v>0.0</v>
      </c>
      <c r="H109" s="45">
        <v>0.0</v>
      </c>
      <c r="I109" s="45" t="s">
        <v>24</v>
      </c>
      <c r="J109" s="45">
        <v>2828.0</v>
      </c>
    </row>
    <row r="110" ht="15.0" customHeight="1">
      <c r="A110" s="67" t="s">
        <v>256</v>
      </c>
      <c r="B110" s="45">
        <v>60.0</v>
      </c>
      <c r="C110" s="45">
        <v>67.0</v>
      </c>
      <c r="D110" s="45">
        <v>7.0</v>
      </c>
      <c r="E110" s="45">
        <v>11.0</v>
      </c>
      <c r="F110" s="45">
        <v>518.0</v>
      </c>
      <c r="G110" s="45">
        <v>202.0</v>
      </c>
      <c r="H110" s="45">
        <v>-316.0</v>
      </c>
      <c r="I110" s="45">
        <v>-157.0</v>
      </c>
      <c r="J110" s="45">
        <v>807.0</v>
      </c>
    </row>
    <row r="111" ht="15.0" customHeight="1">
      <c r="A111" s="67" t="s">
        <v>258</v>
      </c>
      <c r="B111" s="45">
        <v>85.0</v>
      </c>
      <c r="C111" s="45">
        <v>25.0</v>
      </c>
      <c r="D111" s="45">
        <v>-59.0</v>
      </c>
      <c r="E111" s="45">
        <v>-234.0</v>
      </c>
      <c r="F111" s="45">
        <v>182.0</v>
      </c>
      <c r="G111" s="45">
        <v>76.0</v>
      </c>
      <c r="H111" s="45">
        <v>-106.0</v>
      </c>
      <c r="I111" s="45">
        <v>-139.0</v>
      </c>
      <c r="J111" s="45">
        <v>305.0</v>
      </c>
    </row>
    <row r="112" ht="15.0" customHeight="1">
      <c r="A112" s="67" t="s">
        <v>260</v>
      </c>
      <c r="B112" s="45"/>
      <c r="C112" s="45"/>
      <c r="D112" s="45"/>
      <c r="E112" s="45"/>
      <c r="F112" s="45"/>
      <c r="G112" s="45"/>
      <c r="H112" s="45"/>
      <c r="I112" s="45"/>
      <c r="J112" s="45"/>
    </row>
    <row r="113" ht="15.0" customHeight="1">
      <c r="A113" s="67" t="s">
        <v>262</v>
      </c>
      <c r="B113" s="45">
        <v>36.0</v>
      </c>
      <c r="C113" s="45">
        <v>0.0</v>
      </c>
      <c r="D113" s="45">
        <v>-36.0</v>
      </c>
      <c r="E113" s="45" t="s">
        <v>24</v>
      </c>
      <c r="F113" s="45">
        <v>87.0</v>
      </c>
      <c r="G113" s="45">
        <v>0.0</v>
      </c>
      <c r="H113" s="45">
        <v>-87.0</v>
      </c>
      <c r="I113" s="45" t="s">
        <v>24</v>
      </c>
      <c r="J113" s="45">
        <v>0.0</v>
      </c>
    </row>
    <row r="114" ht="15.0" customHeight="1">
      <c r="A114" s="67" t="s">
        <v>264</v>
      </c>
      <c r="B114" s="45">
        <v>39.0</v>
      </c>
      <c r="C114" s="45">
        <v>39.0</v>
      </c>
      <c r="D114" s="45">
        <v>0.0</v>
      </c>
      <c r="E114" s="45">
        <v>-1.0</v>
      </c>
      <c r="F114" s="45">
        <v>128.0</v>
      </c>
      <c r="G114" s="45">
        <v>116.0</v>
      </c>
      <c r="H114" s="45">
        <v>-12.0</v>
      </c>
      <c r="I114" s="45">
        <v>-10.0</v>
      </c>
      <c r="J114" s="45">
        <v>463.0</v>
      </c>
    </row>
    <row r="115" ht="15.0" customHeight="1">
      <c r="A115" s="67" t="s">
        <v>266</v>
      </c>
      <c r="B115" s="45">
        <v>0.0</v>
      </c>
      <c r="C115" s="45">
        <v>0.0</v>
      </c>
      <c r="D115" s="45">
        <v>0.0</v>
      </c>
      <c r="E115" s="45" t="s">
        <v>24</v>
      </c>
      <c r="F115" s="45">
        <v>59.0</v>
      </c>
      <c r="G115" s="45">
        <v>0.0</v>
      </c>
      <c r="H115" s="45">
        <v>-59.0</v>
      </c>
      <c r="I115" s="45" t="s">
        <v>24</v>
      </c>
      <c r="J115" s="45">
        <v>0.0</v>
      </c>
    </row>
    <row r="116" ht="15.0" customHeight="1">
      <c r="A116" s="67" t="s">
        <v>268</v>
      </c>
      <c r="B116" s="45">
        <v>240.0</v>
      </c>
      <c r="C116" s="45">
        <v>201.0</v>
      </c>
      <c r="D116" s="45">
        <v>-39.0</v>
      </c>
      <c r="E116" s="45">
        <v>-20.0</v>
      </c>
      <c r="F116" s="45">
        <v>591.0</v>
      </c>
      <c r="G116" s="45">
        <v>602.0</v>
      </c>
      <c r="H116" s="45">
        <v>12.0</v>
      </c>
      <c r="I116" s="45">
        <v>2.0</v>
      </c>
      <c r="J116" s="45">
        <v>2409.0</v>
      </c>
    </row>
    <row r="117" ht="15.0" customHeight="1">
      <c r="A117" s="67" t="s">
        <v>495</v>
      </c>
      <c r="B117" s="45">
        <v>0.0</v>
      </c>
      <c r="C117" s="45">
        <v>57.0</v>
      </c>
      <c r="D117" s="45">
        <v>57.0</v>
      </c>
      <c r="E117" s="45">
        <v>100.0</v>
      </c>
      <c r="F117" s="45">
        <v>0.0</v>
      </c>
      <c r="G117" s="45">
        <v>171.0</v>
      </c>
      <c r="H117" s="45">
        <v>171.0</v>
      </c>
      <c r="I117" s="45">
        <v>100.0</v>
      </c>
      <c r="J117" s="45">
        <v>684.0</v>
      </c>
    </row>
    <row r="118" ht="15.0" customHeight="1">
      <c r="A118" s="67" t="s">
        <v>270</v>
      </c>
      <c r="B118" s="45">
        <v>38.0</v>
      </c>
      <c r="C118" s="45">
        <v>69.0</v>
      </c>
      <c r="D118" s="45">
        <v>31.0</v>
      </c>
      <c r="E118" s="45">
        <v>45.0</v>
      </c>
      <c r="F118" s="45">
        <v>213.0</v>
      </c>
      <c r="G118" s="45">
        <v>208.0</v>
      </c>
      <c r="H118" s="45">
        <v>-6.0</v>
      </c>
      <c r="I118" s="45">
        <v>-3.0</v>
      </c>
      <c r="J118" s="45">
        <v>831.0</v>
      </c>
    </row>
    <row r="119" ht="15.0" customHeight="1">
      <c r="A119" s="67" t="s">
        <v>272</v>
      </c>
      <c r="B119" s="45">
        <v>22.0</v>
      </c>
      <c r="C119" s="45">
        <v>52.0</v>
      </c>
      <c r="D119" s="45">
        <v>30.0</v>
      </c>
      <c r="E119" s="45">
        <v>59.0</v>
      </c>
      <c r="F119" s="45">
        <v>130.0</v>
      </c>
      <c r="G119" s="45">
        <v>156.0</v>
      </c>
      <c r="H119" s="45">
        <v>26.0</v>
      </c>
      <c r="I119" s="45">
        <v>17.0</v>
      </c>
      <c r="J119" s="45">
        <v>625.0</v>
      </c>
    </row>
    <row r="120" ht="15.0" customHeight="1">
      <c r="A120" s="67" t="s">
        <v>276</v>
      </c>
      <c r="B120" s="45">
        <v>0.0</v>
      </c>
      <c r="C120" s="45">
        <v>63.0</v>
      </c>
      <c r="D120" s="45">
        <v>63.0</v>
      </c>
      <c r="E120" s="45">
        <v>100.0</v>
      </c>
      <c r="F120" s="45">
        <v>471.0</v>
      </c>
      <c r="G120" s="45">
        <v>188.0</v>
      </c>
      <c r="H120" s="45">
        <v>-283.0</v>
      </c>
      <c r="I120" s="45">
        <v>-150.0</v>
      </c>
      <c r="J120" s="45">
        <v>754.0</v>
      </c>
    </row>
    <row r="121" ht="15.0" customHeight="1">
      <c r="A121" s="67" t="s">
        <v>281</v>
      </c>
      <c r="B121" s="45">
        <v>190.0</v>
      </c>
      <c r="C121" s="45">
        <v>151.0</v>
      </c>
      <c r="D121" s="45">
        <v>-39.0</v>
      </c>
      <c r="E121" s="45">
        <v>-26.0</v>
      </c>
      <c r="F121" s="45">
        <v>571.0</v>
      </c>
      <c r="G121" s="45">
        <v>454.0</v>
      </c>
      <c r="H121" s="45">
        <v>-117.0</v>
      </c>
      <c r="I121" s="45">
        <v>-26.0</v>
      </c>
      <c r="J121" s="45">
        <v>1815.0</v>
      </c>
    </row>
    <row r="122" ht="15.0" customHeight="1">
      <c r="A122" s="67" t="s">
        <v>283</v>
      </c>
      <c r="B122" s="45">
        <v>0.0</v>
      </c>
      <c r="C122" s="45">
        <v>42.0</v>
      </c>
      <c r="D122" s="45">
        <v>42.0</v>
      </c>
      <c r="E122" s="45">
        <v>100.0</v>
      </c>
      <c r="F122" s="45">
        <v>10.0</v>
      </c>
      <c r="G122" s="45">
        <v>125.0</v>
      </c>
      <c r="H122" s="45">
        <v>115.0</v>
      </c>
      <c r="I122" s="45">
        <v>92.0</v>
      </c>
      <c r="J122" s="45">
        <v>500.0</v>
      </c>
    </row>
    <row r="123" ht="15.0" customHeight="1">
      <c r="A123" s="67" t="s">
        <v>285</v>
      </c>
      <c r="B123" s="45">
        <v>159.0</v>
      </c>
      <c r="C123" s="45">
        <v>402.0</v>
      </c>
      <c r="D123" s="45">
        <v>242.0</v>
      </c>
      <c r="E123" s="45">
        <v>60.0</v>
      </c>
      <c r="F123" s="45">
        <v>785.0</v>
      </c>
      <c r="G123" s="45">
        <v>1205.0</v>
      </c>
      <c r="H123" s="45">
        <v>420.0</v>
      </c>
      <c r="I123" s="45">
        <v>35.0</v>
      </c>
      <c r="J123" s="45">
        <v>4821.0</v>
      </c>
    </row>
    <row r="124" ht="15.0" customHeight="1">
      <c r="A124" s="67" t="s">
        <v>287</v>
      </c>
      <c r="B124" s="45">
        <v>11.0</v>
      </c>
      <c r="C124" s="45">
        <v>0.0</v>
      </c>
      <c r="D124" s="45">
        <v>-11.0</v>
      </c>
      <c r="E124" s="45" t="s">
        <v>24</v>
      </c>
      <c r="F124" s="45">
        <v>25.0</v>
      </c>
      <c r="G124" s="45">
        <v>0.0</v>
      </c>
      <c r="H124" s="45">
        <v>-25.0</v>
      </c>
      <c r="I124" s="45" t="s">
        <v>24</v>
      </c>
      <c r="J124" s="45">
        <v>0.0</v>
      </c>
    </row>
    <row r="125" ht="15.0" customHeight="1">
      <c r="A125" s="67" t="s">
        <v>289</v>
      </c>
      <c r="B125" s="45">
        <v>4.0</v>
      </c>
      <c r="C125" s="45">
        <v>0.0</v>
      </c>
      <c r="D125" s="45">
        <v>-4.0</v>
      </c>
      <c r="E125" s="45" t="s">
        <v>24</v>
      </c>
      <c r="F125" s="45">
        <v>4.0</v>
      </c>
      <c r="G125" s="45">
        <v>0.0</v>
      </c>
      <c r="H125" s="45">
        <v>-4.0</v>
      </c>
      <c r="I125" s="45" t="s">
        <v>24</v>
      </c>
      <c r="J125" s="45">
        <v>0.0</v>
      </c>
    </row>
    <row r="126" ht="15.0" customHeight="1">
      <c r="A126" s="67" t="s">
        <v>291</v>
      </c>
      <c r="B126" s="45">
        <v>69.0</v>
      </c>
      <c r="C126" s="45">
        <v>59.0</v>
      </c>
      <c r="D126" s="45">
        <v>-10.0</v>
      </c>
      <c r="E126" s="45">
        <v>-17.0</v>
      </c>
      <c r="F126" s="45">
        <v>196.0</v>
      </c>
      <c r="G126" s="45">
        <v>178.0</v>
      </c>
      <c r="H126" s="45">
        <v>-18.0</v>
      </c>
      <c r="I126" s="45">
        <v>-10.0</v>
      </c>
      <c r="J126" s="45">
        <v>712.0</v>
      </c>
    </row>
    <row r="127" ht="15.0" customHeight="1">
      <c r="A127" s="67" t="s">
        <v>297</v>
      </c>
      <c r="B127" s="45">
        <v>0.0</v>
      </c>
      <c r="C127" s="45">
        <v>8.0</v>
      </c>
      <c r="D127" s="45">
        <v>8.0</v>
      </c>
      <c r="E127" s="45">
        <v>100.0</v>
      </c>
      <c r="F127" s="45">
        <v>62.0</v>
      </c>
      <c r="G127" s="45">
        <v>24.0</v>
      </c>
      <c r="H127" s="45">
        <v>-39.0</v>
      </c>
      <c r="I127" s="45">
        <v>-163.0</v>
      </c>
      <c r="J127" s="45">
        <v>95.0</v>
      </c>
    </row>
    <row r="128" ht="15.0" customHeight="1">
      <c r="A128" s="67" t="s">
        <v>299</v>
      </c>
      <c r="B128" s="45">
        <v>353.0</v>
      </c>
      <c r="C128" s="45">
        <v>376.0</v>
      </c>
      <c r="D128" s="45">
        <v>23.0</v>
      </c>
      <c r="E128" s="45">
        <v>6.0</v>
      </c>
      <c r="F128" s="45">
        <v>844.0</v>
      </c>
      <c r="G128" s="45">
        <v>1129.0</v>
      </c>
      <c r="H128" s="45">
        <v>285.0</v>
      </c>
      <c r="I128" s="45">
        <v>25.0</v>
      </c>
      <c r="J128" s="45">
        <v>4515.0</v>
      </c>
    </row>
    <row r="129" ht="15.0" customHeight="1">
      <c r="A129" s="67" t="s">
        <v>301</v>
      </c>
      <c r="B129" s="45">
        <v>0.0</v>
      </c>
      <c r="C129" s="45">
        <v>0.0</v>
      </c>
      <c r="D129" s="45">
        <v>0.0</v>
      </c>
      <c r="E129" s="45" t="s">
        <v>24</v>
      </c>
      <c r="F129" s="45">
        <v>39.0</v>
      </c>
      <c r="G129" s="45">
        <v>0.0</v>
      </c>
      <c r="H129" s="45">
        <v>-39.0</v>
      </c>
      <c r="I129" s="45" t="s">
        <v>24</v>
      </c>
      <c r="J129" s="45">
        <v>0.0</v>
      </c>
    </row>
    <row r="130" ht="15.0" customHeight="1">
      <c r="A130" s="67" t="s">
        <v>303</v>
      </c>
      <c r="B130" s="45"/>
      <c r="C130" s="45"/>
      <c r="D130" s="45"/>
      <c r="E130" s="45"/>
      <c r="F130" s="45"/>
      <c r="G130" s="45"/>
      <c r="H130" s="45"/>
      <c r="I130" s="45"/>
      <c r="J130" s="45"/>
    </row>
    <row r="131" ht="15.0" customHeight="1">
      <c r="A131" s="67" t="s">
        <v>305</v>
      </c>
      <c r="B131" s="45">
        <v>281.0</v>
      </c>
      <c r="C131" s="45">
        <v>226.0</v>
      </c>
      <c r="D131" s="45">
        <v>-55.0</v>
      </c>
      <c r="E131" s="45">
        <v>-25.0</v>
      </c>
      <c r="F131" s="45">
        <v>797.0</v>
      </c>
      <c r="G131" s="45">
        <v>677.0</v>
      </c>
      <c r="H131" s="45">
        <v>-120.0</v>
      </c>
      <c r="I131" s="45">
        <v>-18.0</v>
      </c>
      <c r="J131" s="45">
        <v>2710.0</v>
      </c>
    </row>
    <row r="132" ht="15.0" customHeight="1">
      <c r="A132" s="67" t="s">
        <v>309</v>
      </c>
      <c r="B132" s="45">
        <v>12.0</v>
      </c>
      <c r="C132" s="45">
        <v>11.0</v>
      </c>
      <c r="D132" s="45">
        <v>-1.0</v>
      </c>
      <c r="E132" s="45">
        <v>-6.0</v>
      </c>
      <c r="F132" s="45">
        <v>35.0</v>
      </c>
      <c r="G132" s="45">
        <v>32.0</v>
      </c>
      <c r="H132" s="45">
        <v>-2.0</v>
      </c>
      <c r="I132" s="45">
        <v>-6.0</v>
      </c>
      <c r="J132" s="45">
        <v>130.0</v>
      </c>
    </row>
    <row r="133" ht="15.0" customHeight="1">
      <c r="A133" s="67" t="s">
        <v>313</v>
      </c>
      <c r="B133" s="46">
        <v>182.0</v>
      </c>
      <c r="C133" s="46">
        <v>174.0</v>
      </c>
      <c r="D133" s="46">
        <v>-7.0</v>
      </c>
      <c r="E133" s="46">
        <v>-4.0</v>
      </c>
      <c r="F133" s="46">
        <v>688.0</v>
      </c>
      <c r="G133" s="46">
        <v>524.0</v>
      </c>
      <c r="H133" s="46">
        <v>-165.0</v>
      </c>
      <c r="I133" s="46">
        <v>-31.0</v>
      </c>
      <c r="J133" s="46">
        <v>2094.0</v>
      </c>
    </row>
    <row r="134" ht="15.0" customHeight="1">
      <c r="A134" s="67" t="s">
        <v>315</v>
      </c>
      <c r="B134" s="47">
        <v>1781.0</v>
      </c>
      <c r="C134" s="47">
        <v>2022.0</v>
      </c>
      <c r="D134" s="47">
        <v>242.0</v>
      </c>
      <c r="E134" s="47">
        <v>12.0</v>
      </c>
      <c r="F134" s="47">
        <v>6434.0</v>
      </c>
      <c r="G134" s="47">
        <v>6067.0</v>
      </c>
      <c r="H134" s="47">
        <v>-367.0</v>
      </c>
      <c r="I134" s="47">
        <v>-6.0</v>
      </c>
      <c r="J134" s="47">
        <v>27098.0</v>
      </c>
    </row>
    <row r="135" ht="15.0" customHeight="1">
      <c r="A135" s="67" t="s">
        <v>317</v>
      </c>
      <c r="B135" s="47">
        <v>21940.0</v>
      </c>
      <c r="C135" s="47">
        <v>23843.0</v>
      </c>
      <c r="D135" s="47">
        <v>1903.0</v>
      </c>
      <c r="E135" s="47">
        <v>8.0</v>
      </c>
      <c r="F135" s="47">
        <v>63266.0</v>
      </c>
      <c r="G135" s="47">
        <v>67453.0</v>
      </c>
      <c r="H135" s="47">
        <v>4187.0</v>
      </c>
      <c r="I135" s="47">
        <v>6.0</v>
      </c>
      <c r="J135" s="47">
        <v>268177.0</v>
      </c>
    </row>
    <row r="136" ht="15.0" customHeight="1">
      <c r="A136" s="67" t="s">
        <v>319</v>
      </c>
      <c r="B136" s="44">
        <v>26936.0</v>
      </c>
      <c r="C136" s="44">
        <v>19777.0</v>
      </c>
      <c r="D136" s="44">
        <v>7160.0</v>
      </c>
      <c r="E136" s="44">
        <v>36.0</v>
      </c>
      <c r="F136" s="44">
        <v>75854.0</v>
      </c>
      <c r="G136" s="44">
        <v>63020.0</v>
      </c>
      <c r="H136" s="44">
        <v>12834.0</v>
      </c>
      <c r="I136" s="44">
        <v>20.0</v>
      </c>
      <c r="J136" s="44">
        <v>278102.0</v>
      </c>
    </row>
    <row r="137" ht="15.0" customHeight="1">
      <c r="A137" s="67" t="s">
        <v>321</v>
      </c>
      <c r="B137" s="45"/>
      <c r="C137" s="45"/>
      <c r="D137" s="45"/>
      <c r="E137" s="45"/>
      <c r="F137" s="45"/>
      <c r="G137" s="45"/>
      <c r="H137" s="45"/>
      <c r="I137" s="45"/>
      <c r="J137" s="45"/>
    </row>
    <row r="138" ht="15.0" customHeight="1">
      <c r="A138" s="67" t="s">
        <v>323</v>
      </c>
      <c r="B138" s="45"/>
      <c r="C138" s="45"/>
      <c r="D138" s="45"/>
      <c r="E138" s="45"/>
      <c r="F138" s="45"/>
      <c r="G138" s="45"/>
      <c r="H138" s="45"/>
      <c r="I138" s="45"/>
      <c r="J138" s="45"/>
    </row>
    <row r="139" ht="15.0" customHeight="1">
      <c r="A139" s="67" t="s">
        <v>325</v>
      </c>
      <c r="B139" s="45">
        <v>0.0</v>
      </c>
      <c r="C139" s="45">
        <v>1141.0</v>
      </c>
      <c r="D139" s="45">
        <v>1141.0</v>
      </c>
      <c r="E139" s="45">
        <v>100.0</v>
      </c>
      <c r="F139" s="45">
        <v>0.0</v>
      </c>
      <c r="G139" s="45">
        <v>3424.0</v>
      </c>
      <c r="H139" s="45">
        <v>3424.0</v>
      </c>
      <c r="I139" s="45">
        <v>100.0</v>
      </c>
      <c r="J139" s="45">
        <v>13695.0</v>
      </c>
    </row>
    <row r="140" ht="15.0" customHeight="1">
      <c r="A140" s="67" t="s">
        <v>328</v>
      </c>
      <c r="B140" s="45">
        <v>0.0</v>
      </c>
      <c r="C140" s="45">
        <v>0.0</v>
      </c>
      <c r="D140" s="45">
        <v>0.0</v>
      </c>
      <c r="E140" s="45" t="s">
        <v>24</v>
      </c>
      <c r="F140" s="45">
        <v>1100.0</v>
      </c>
      <c r="G140" s="45">
        <v>0.0</v>
      </c>
      <c r="H140" s="45">
        <v>-1100.0</v>
      </c>
      <c r="I140" s="45" t="s">
        <v>24</v>
      </c>
      <c r="J140" s="45">
        <v>0.0</v>
      </c>
    </row>
    <row r="141" ht="15.0" customHeight="1">
      <c r="A141" s="67" t="s">
        <v>330</v>
      </c>
      <c r="B141" s="45">
        <v>0.0</v>
      </c>
      <c r="C141" s="45">
        <v>0.0</v>
      </c>
      <c r="D141" s="45">
        <v>0.0</v>
      </c>
      <c r="E141" s="45" t="s">
        <v>24</v>
      </c>
      <c r="F141" s="45">
        <v>4718.0</v>
      </c>
      <c r="G141" s="45">
        <v>0.0</v>
      </c>
      <c r="H141" s="45">
        <v>-4718.0</v>
      </c>
      <c r="I141" s="45" t="s">
        <v>24</v>
      </c>
      <c r="J141" s="45">
        <v>0.0</v>
      </c>
    </row>
    <row r="142" ht="15.0" customHeight="1">
      <c r="A142" s="67" t="s">
        <v>334</v>
      </c>
      <c r="B142" s="45">
        <v>0.0</v>
      </c>
      <c r="C142" s="45">
        <v>0.0</v>
      </c>
      <c r="D142" s="45">
        <v>0.0</v>
      </c>
      <c r="E142" s="45" t="s">
        <v>24</v>
      </c>
      <c r="F142" s="45">
        <v>0.0</v>
      </c>
      <c r="G142" s="45">
        <v>0.0</v>
      </c>
      <c r="H142" s="45">
        <v>0.0</v>
      </c>
      <c r="I142" s="45" t="s">
        <v>24</v>
      </c>
      <c r="J142" s="45">
        <v>18500.0</v>
      </c>
    </row>
    <row r="143" ht="15.0" customHeight="1">
      <c r="A143" s="67" t="s">
        <v>340</v>
      </c>
      <c r="B143" s="45">
        <v>0.0</v>
      </c>
      <c r="C143" s="45">
        <v>0.0</v>
      </c>
      <c r="D143" s="45">
        <v>0.0</v>
      </c>
      <c r="E143" s="45" t="s">
        <v>24</v>
      </c>
      <c r="F143" s="45">
        <v>11.0</v>
      </c>
      <c r="G143" s="45">
        <v>0.0</v>
      </c>
      <c r="H143" s="45">
        <v>-11.0</v>
      </c>
      <c r="I143" s="45" t="s">
        <v>24</v>
      </c>
      <c r="J143" s="45">
        <v>0.0</v>
      </c>
    </row>
    <row r="144" ht="15.0" customHeight="1">
      <c r="A144" s="67" t="s">
        <v>342</v>
      </c>
      <c r="B144" s="45"/>
      <c r="C144" s="45"/>
      <c r="D144" s="45"/>
      <c r="E144" s="45"/>
      <c r="F144" s="45"/>
      <c r="G144" s="45"/>
      <c r="H144" s="45"/>
      <c r="I144" s="45"/>
      <c r="J144" s="45"/>
    </row>
    <row r="145" ht="15.0" customHeight="1">
      <c r="A145" s="67" t="s">
        <v>344</v>
      </c>
      <c r="B145" s="45">
        <v>0.0</v>
      </c>
      <c r="C145" s="45">
        <v>0.0</v>
      </c>
      <c r="D145" s="45">
        <v>0.0</v>
      </c>
      <c r="E145" s="45" t="s">
        <v>24</v>
      </c>
      <c r="F145" s="45">
        <v>0.0</v>
      </c>
      <c r="G145" s="45">
        <v>0.0</v>
      </c>
      <c r="H145" s="45">
        <v>0.0</v>
      </c>
      <c r="I145" s="45" t="s">
        <v>24</v>
      </c>
      <c r="J145" s="45">
        <v>15000.0</v>
      </c>
    </row>
    <row r="146" ht="15.0" customHeight="1">
      <c r="A146" s="67" t="s">
        <v>349</v>
      </c>
      <c r="B146" s="45">
        <v>0.0</v>
      </c>
      <c r="C146" s="45">
        <v>0.0</v>
      </c>
      <c r="D146" s="45">
        <v>0.0</v>
      </c>
      <c r="E146" s="45" t="s">
        <v>24</v>
      </c>
      <c r="F146" s="45">
        <v>67184.0</v>
      </c>
      <c r="G146" s="45">
        <v>0.0</v>
      </c>
      <c r="H146" s="45">
        <v>-67184.0</v>
      </c>
      <c r="I146" s="45" t="s">
        <v>24</v>
      </c>
      <c r="J146" s="45">
        <v>4500.0</v>
      </c>
    </row>
    <row r="147" ht="15.0" customHeight="1">
      <c r="A147" s="67" t="s">
        <v>351</v>
      </c>
      <c r="B147" s="46">
        <v>0.0</v>
      </c>
      <c r="C147" s="46">
        <v>0.0</v>
      </c>
      <c r="D147" s="46">
        <v>0.0</v>
      </c>
      <c r="E147" s="46" t="s">
        <v>24</v>
      </c>
      <c r="F147" s="46">
        <v>0.0</v>
      </c>
      <c r="G147" s="46">
        <v>0.0</v>
      </c>
      <c r="H147" s="46">
        <v>0.0</v>
      </c>
      <c r="I147" s="46" t="s">
        <v>24</v>
      </c>
      <c r="J147" s="46">
        <v>31400.0</v>
      </c>
    </row>
    <row r="148" ht="15.0" customHeight="1">
      <c r="A148" s="67" t="s">
        <v>354</v>
      </c>
      <c r="B148" s="47">
        <v>0.0</v>
      </c>
      <c r="C148" s="47">
        <v>1141.0</v>
      </c>
      <c r="D148" s="47">
        <v>1141.0</v>
      </c>
      <c r="E148" s="47">
        <v>100.0</v>
      </c>
      <c r="F148" s="47">
        <v>73013.0</v>
      </c>
      <c r="G148" s="47">
        <v>3424.0</v>
      </c>
      <c r="H148" s="47">
        <v>-69589.0</v>
      </c>
      <c r="I148" s="47">
        <v>-2033.0</v>
      </c>
      <c r="J148" s="47">
        <v>83095.0</v>
      </c>
    </row>
    <row r="149" ht="15.0" customHeight="1">
      <c r="A149" s="67" t="s">
        <v>356</v>
      </c>
      <c r="B149" s="44">
        <v>26936.0</v>
      </c>
      <c r="C149" s="44">
        <v>18635.0</v>
      </c>
      <c r="D149" s="44">
        <v>8301.0</v>
      </c>
      <c r="E149" s="44">
        <v>45.0</v>
      </c>
      <c r="F149" s="44">
        <v>2841.0</v>
      </c>
      <c r="G149" s="44">
        <v>59596.0</v>
      </c>
      <c r="H149" s="44">
        <v>-56755.0</v>
      </c>
      <c r="I149" s="44">
        <v>-95.0</v>
      </c>
      <c r="J149" s="44">
        <v>195007.0</v>
      </c>
    </row>
    <row r="150" ht="12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</row>
    <row r="151" ht="12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</row>
    <row r="152" ht="12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</row>
    <row r="153" ht="12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</row>
    <row r="154" ht="12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</row>
    <row r="155" ht="12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</row>
    <row r="156" ht="12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</row>
    <row r="157" ht="12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</row>
    <row r="158" ht="12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</row>
    <row r="159" ht="12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</row>
    <row r="160" ht="12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</row>
    <row r="161" ht="12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</row>
    <row r="162" ht="12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</row>
    <row r="163" ht="12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</row>
    <row r="164" ht="12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</row>
    <row r="165" ht="12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</row>
    <row r="166" ht="12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</row>
    <row r="167" ht="12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</row>
    <row r="168" ht="12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</row>
    <row r="169" ht="12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</row>
    <row r="170" ht="12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</row>
    <row r="171" ht="12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</row>
    <row r="172" ht="12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</row>
    <row r="173" ht="12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</row>
    <row r="174" ht="12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</row>
    <row r="175" ht="12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</row>
    <row r="176" ht="12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</row>
    <row r="177" ht="12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</row>
    <row r="178" ht="12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</row>
    <row r="179" ht="12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</row>
    <row r="180" ht="12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</row>
    <row r="181" ht="12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</row>
    <row r="182" ht="12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</row>
    <row r="183" ht="12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</row>
    <row r="184" ht="12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</row>
    <row r="185" ht="12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</row>
    <row r="186" ht="12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</row>
    <row r="187" ht="12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</row>
    <row r="188" ht="12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</row>
    <row r="189" ht="12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</row>
    <row r="190" ht="12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</row>
    <row r="191" ht="12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</row>
    <row r="192" ht="12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</row>
    <row r="193" ht="12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</row>
    <row r="194" ht="12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</row>
    <row r="195" ht="12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</row>
    <row r="196" ht="12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</row>
    <row r="197" ht="12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</row>
    <row r="198" ht="12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</row>
    <row r="199" ht="12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</row>
    <row r="200" ht="12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</row>
    <row r="201" ht="12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</row>
    <row r="202" ht="12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</row>
    <row r="203" ht="12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</row>
    <row r="204" ht="12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</row>
    <row r="205" ht="12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</row>
    <row r="206" ht="12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</row>
    <row r="207" ht="12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</row>
    <row r="208" ht="12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</row>
    <row r="209" ht="12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</row>
    <row r="210" ht="12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</row>
    <row r="211" ht="12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</row>
    <row r="212" ht="12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</row>
    <row r="213" ht="12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</row>
    <row r="214" ht="12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</row>
    <row r="215" ht="12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</row>
    <row r="216" ht="12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</row>
    <row r="217" ht="12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</row>
    <row r="218" ht="12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</row>
    <row r="219" ht="12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</row>
    <row r="220" ht="12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</row>
    <row r="221" ht="12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</row>
    <row r="222" ht="12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</row>
    <row r="223" ht="12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</row>
    <row r="224" ht="12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</row>
    <row r="225" ht="12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</row>
    <row r="226" ht="12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</row>
    <row r="227" ht="12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</row>
    <row r="228" ht="12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</row>
    <row r="229" ht="12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</row>
    <row r="230" ht="12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</row>
    <row r="231" ht="12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</row>
    <row r="232" ht="12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</row>
    <row r="233" ht="12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</row>
    <row r="234" ht="12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</row>
    <row r="235" ht="12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</row>
    <row r="236" ht="12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</row>
    <row r="237" ht="12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</row>
    <row r="238" ht="12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</row>
    <row r="239" ht="12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</row>
    <row r="240" ht="12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</row>
    <row r="241" ht="12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</row>
    <row r="242" ht="12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</row>
    <row r="243" ht="12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</row>
    <row r="244" ht="12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</row>
    <row r="245" ht="12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</row>
    <row r="246" ht="12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</row>
    <row r="247" ht="12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</row>
    <row r="248" ht="12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</row>
    <row r="249" ht="12.7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</row>
    <row r="250" ht="12.7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</row>
    <row r="251" ht="12.7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</row>
    <row r="252" ht="12.7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</row>
    <row r="253" ht="12.7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</row>
    <row r="254" ht="12.7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</row>
    <row r="255" ht="12.7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</row>
    <row r="256" ht="12.7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</row>
    <row r="257" ht="12.7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</row>
    <row r="258" ht="12.7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</row>
    <row r="259" ht="12.7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</row>
    <row r="260" ht="12.7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</row>
    <row r="261" ht="12.7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</row>
    <row r="262" ht="12.7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</row>
    <row r="263" ht="12.7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</row>
    <row r="264" ht="12.7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</row>
    <row r="265" ht="12.7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</row>
    <row r="266" ht="12.7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</row>
    <row r="267" ht="12.7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</row>
    <row r="268" ht="12.7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</row>
    <row r="269" ht="12.7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</row>
    <row r="270" ht="12.7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</row>
    <row r="271" ht="12.7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</row>
    <row r="272" ht="12.7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</row>
    <row r="273" ht="12.7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</row>
    <row r="274" ht="12.7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</row>
    <row r="275" ht="12.7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</row>
    <row r="276" ht="12.7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</row>
    <row r="277" ht="12.7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</row>
    <row r="278" ht="12.7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</row>
    <row r="279" ht="12.7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</row>
    <row r="280" ht="12.7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</row>
    <row r="281" ht="12.7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</row>
    <row r="282" ht="12.7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</row>
    <row r="283" ht="12.7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</row>
    <row r="284" ht="12.7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</row>
    <row r="285" ht="12.7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</row>
    <row r="286" ht="12.7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</row>
    <row r="287" ht="12.7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</row>
    <row r="288" ht="12.7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</row>
    <row r="289" ht="12.7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</row>
    <row r="290" ht="12.7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</row>
    <row r="291" ht="12.7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</row>
    <row r="292" ht="12.7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</row>
    <row r="293" ht="12.7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</row>
    <row r="294" ht="12.7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</row>
    <row r="295" ht="12.7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</row>
    <row r="296" ht="12.7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</row>
    <row r="297" ht="12.7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</row>
    <row r="298" ht="12.7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</row>
    <row r="299" ht="12.7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</row>
    <row r="300" ht="12.7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</row>
    <row r="301" ht="12.7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</row>
    <row r="302" ht="12.7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</row>
    <row r="303" ht="12.7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</row>
    <row r="304" ht="12.7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</row>
    <row r="305" ht="12.7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</row>
    <row r="306" ht="12.7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</row>
    <row r="307" ht="12.7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</row>
    <row r="308" ht="12.7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</row>
    <row r="309" ht="12.7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</row>
    <row r="310" ht="12.7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</row>
    <row r="311" ht="12.7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</row>
    <row r="312" ht="12.7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</row>
    <row r="313" ht="12.7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</row>
    <row r="314" ht="12.7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</row>
    <row r="315" ht="12.7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</row>
    <row r="316" ht="12.7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</row>
    <row r="317" ht="12.7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</row>
    <row r="318" ht="12.7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</row>
    <row r="319" ht="12.7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</row>
    <row r="320" ht="12.7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</row>
    <row r="321" ht="12.7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</row>
    <row r="322" ht="12.7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</row>
    <row r="323" ht="12.7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</row>
    <row r="324" ht="12.7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</row>
    <row r="325" ht="12.7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</row>
    <row r="326" ht="12.7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</row>
    <row r="327" ht="12.7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</row>
    <row r="328" ht="12.7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</row>
    <row r="329" ht="12.7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</row>
    <row r="330" ht="12.7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</row>
    <row r="331" ht="12.7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</row>
    <row r="332" ht="12.7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</row>
    <row r="333" ht="12.7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</row>
    <row r="334" ht="12.7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</row>
    <row r="335" ht="12.7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</row>
    <row r="336" ht="12.7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</row>
    <row r="337" ht="12.7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</row>
    <row r="338" ht="12.7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</row>
    <row r="339" ht="12.7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</row>
    <row r="340" ht="12.7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</row>
    <row r="341" ht="12.7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</row>
    <row r="342" ht="12.7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</row>
    <row r="343" ht="12.7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</row>
    <row r="344" ht="12.7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</row>
    <row r="345" ht="12.7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</row>
    <row r="346" ht="12.7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</row>
    <row r="347" ht="12.7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</row>
    <row r="348" ht="12.7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</row>
    <row r="349" ht="12.7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</row>
    <row r="350" ht="12.7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</row>
    <row r="351" ht="12.7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</row>
    <row r="352" ht="12.7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</row>
    <row r="353" ht="12.7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</row>
    <row r="354" ht="12.7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</row>
    <row r="355" ht="12.7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</row>
    <row r="356" ht="12.7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</row>
    <row r="357" ht="12.7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</row>
    <row r="358" ht="12.7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</row>
    <row r="359" ht="12.7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</row>
    <row r="360" ht="12.7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</row>
    <row r="361" ht="12.7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</row>
    <row r="362" ht="12.7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</row>
    <row r="363" ht="12.7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</row>
    <row r="364" ht="12.7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</row>
    <row r="365" ht="12.7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</row>
    <row r="366" ht="12.7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</row>
    <row r="367" ht="12.7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</row>
    <row r="368" ht="12.7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</row>
    <row r="369" ht="12.7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</row>
    <row r="370" ht="12.7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</row>
    <row r="371" ht="12.7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</row>
    <row r="372" ht="12.7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</row>
    <row r="373" ht="12.7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</row>
    <row r="374" ht="12.7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</row>
    <row r="375" ht="12.7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</row>
    <row r="376" ht="12.7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</row>
    <row r="377" ht="12.7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</row>
    <row r="378" ht="12.7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</row>
    <row r="379" ht="12.7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</row>
    <row r="380" ht="12.7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</row>
    <row r="381" ht="12.7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</row>
    <row r="382" ht="12.7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</row>
    <row r="383" ht="12.7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</row>
    <row r="384" ht="12.7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</row>
    <row r="385" ht="12.7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</row>
    <row r="386" ht="12.7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</row>
    <row r="387" ht="12.7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</row>
    <row r="388" ht="12.7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</row>
    <row r="389" ht="12.7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</row>
    <row r="390" ht="12.7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</row>
    <row r="391" ht="12.7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</row>
    <row r="392" ht="12.7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</row>
    <row r="393" ht="12.7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</row>
    <row r="394" ht="12.7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</row>
    <row r="395" ht="12.7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</row>
    <row r="396" ht="12.7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</row>
    <row r="397" ht="12.7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</row>
    <row r="398" ht="12.7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</row>
    <row r="399" ht="12.7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</row>
    <row r="400" ht="12.7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</row>
    <row r="401" ht="12.7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</row>
    <row r="402" ht="12.7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</row>
    <row r="403" ht="12.7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</row>
    <row r="404" ht="12.7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</row>
    <row r="405" ht="12.7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</row>
    <row r="406" ht="12.7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</row>
    <row r="407" ht="12.7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</row>
    <row r="408" ht="12.7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</row>
    <row r="409" ht="12.7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</row>
    <row r="410" ht="12.7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</row>
    <row r="411" ht="12.7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</row>
    <row r="412" ht="12.7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</row>
    <row r="413" ht="12.7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</row>
    <row r="414" ht="12.7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</row>
    <row r="415" ht="12.7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</row>
    <row r="416" ht="12.7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</row>
    <row r="417" ht="12.7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</row>
    <row r="418" ht="12.7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</row>
    <row r="419" ht="12.7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</row>
    <row r="420" ht="12.7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</row>
    <row r="421" ht="12.7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</row>
    <row r="422" ht="12.7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</row>
    <row r="423" ht="12.7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</row>
    <row r="424" ht="12.7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</row>
    <row r="425" ht="12.7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</row>
    <row r="426" ht="12.7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</row>
    <row r="427" ht="12.7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</row>
    <row r="428" ht="12.7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</row>
    <row r="429" ht="12.7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</row>
    <row r="430" ht="12.7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</row>
    <row r="431" ht="12.7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</row>
    <row r="432" ht="12.7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</row>
    <row r="433" ht="12.7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</row>
    <row r="434" ht="12.7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</row>
    <row r="435" ht="12.7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</row>
    <row r="436" ht="12.7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</row>
    <row r="437" ht="12.7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</row>
    <row r="438" ht="12.7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</row>
    <row r="439" ht="12.7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</row>
    <row r="440" ht="12.7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</row>
    <row r="441" ht="12.7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</row>
    <row r="442" ht="12.7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</row>
    <row r="443" ht="12.7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</row>
    <row r="444" ht="12.7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</row>
    <row r="445" ht="12.7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</row>
    <row r="446" ht="12.7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</row>
    <row r="447" ht="12.7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</row>
    <row r="448" ht="12.7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</row>
    <row r="449" ht="12.7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</row>
    <row r="450" ht="12.7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</row>
    <row r="451" ht="12.7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</row>
    <row r="452" ht="12.7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</row>
    <row r="453" ht="12.7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</row>
    <row r="454" ht="12.7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</row>
    <row r="455" ht="12.7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</row>
    <row r="456" ht="12.7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</row>
    <row r="457" ht="12.7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</row>
    <row r="458" ht="12.7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</row>
    <row r="459" ht="12.7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</row>
    <row r="460" ht="12.7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</row>
    <row r="461" ht="12.7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</row>
    <row r="462" ht="12.7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</row>
    <row r="463" ht="12.7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</row>
    <row r="464" ht="12.7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</row>
    <row r="465" ht="12.7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</row>
    <row r="466" ht="12.7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</row>
    <row r="467" ht="12.7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</row>
    <row r="468" ht="12.7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</row>
    <row r="469" ht="12.7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</row>
    <row r="470" ht="12.7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</row>
    <row r="471" ht="12.7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</row>
    <row r="472" ht="12.7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</row>
    <row r="473" ht="12.7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</row>
    <row r="474" ht="12.7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</row>
    <row r="475" ht="12.7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</row>
    <row r="476" ht="12.7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</row>
    <row r="477" ht="12.7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</row>
    <row r="478" ht="12.7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</row>
    <row r="479" ht="12.7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</row>
    <row r="480" ht="12.7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</row>
    <row r="481" ht="12.7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</row>
    <row r="482" ht="12.7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</row>
    <row r="483" ht="12.7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</row>
    <row r="484" ht="12.7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</row>
    <row r="485" ht="12.7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</row>
    <row r="486" ht="12.7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</row>
    <row r="487" ht="12.7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</row>
    <row r="488" ht="12.7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</row>
    <row r="489" ht="12.7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</row>
    <row r="490" ht="12.7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</row>
    <row r="491" ht="12.7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</row>
    <row r="492" ht="12.7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</row>
    <row r="493" ht="12.7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</row>
    <row r="494" ht="12.7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</row>
    <row r="495" ht="12.7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</row>
    <row r="496" ht="12.7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</row>
    <row r="497" ht="12.7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</row>
    <row r="498" ht="12.7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</row>
    <row r="499" ht="12.7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</row>
    <row r="500" ht="12.7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</row>
    <row r="501" ht="12.7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</row>
    <row r="502" ht="12.7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</row>
    <row r="503" ht="12.7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</row>
    <row r="504" ht="12.7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</row>
    <row r="505" ht="12.7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</row>
    <row r="506" ht="12.7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</row>
    <row r="507" ht="12.7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</row>
    <row r="508" ht="12.7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</row>
    <row r="509" ht="12.7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</row>
    <row r="510" ht="12.7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</row>
    <row r="511" ht="12.7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</row>
    <row r="512" ht="12.7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</row>
    <row r="513" ht="12.7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</row>
    <row r="514" ht="12.7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</row>
    <row r="515" ht="12.7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</row>
    <row r="516" ht="12.7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</row>
    <row r="517" ht="12.7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</row>
    <row r="518" ht="12.7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</row>
    <row r="519" ht="12.7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</row>
    <row r="520" ht="12.7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</row>
    <row r="521" ht="12.7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</row>
    <row r="522" ht="12.7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</row>
    <row r="523" ht="12.7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</row>
    <row r="524" ht="12.7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</row>
    <row r="525" ht="12.7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</row>
    <row r="526" ht="12.7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</row>
    <row r="527" ht="12.7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</row>
    <row r="528" ht="12.7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</row>
    <row r="529" ht="12.7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</row>
    <row r="530" ht="12.7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</row>
    <row r="531" ht="12.7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</row>
    <row r="532" ht="12.7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</row>
    <row r="533" ht="12.7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</row>
    <row r="534" ht="12.7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</row>
    <row r="535" ht="12.7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</row>
    <row r="536" ht="12.7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</row>
    <row r="537" ht="12.7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</row>
    <row r="538" ht="12.7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</row>
    <row r="539" ht="12.7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</row>
    <row r="540" ht="12.7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</row>
    <row r="541" ht="12.7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</row>
    <row r="542" ht="12.7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</row>
    <row r="543" ht="12.7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</row>
    <row r="544" ht="12.7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</row>
    <row r="545" ht="12.7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</row>
    <row r="546" ht="12.7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</row>
    <row r="547" ht="12.7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</row>
    <row r="548" ht="12.7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</row>
    <row r="549" ht="12.7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</row>
    <row r="550" ht="12.7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</row>
    <row r="551" ht="12.7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</row>
    <row r="552" ht="12.7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</row>
    <row r="553" ht="12.7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</row>
    <row r="554" ht="12.7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</row>
    <row r="555" ht="12.7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</row>
    <row r="556" ht="12.7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</row>
    <row r="557" ht="12.7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</row>
    <row r="558" ht="12.7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</row>
    <row r="559" ht="12.7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</row>
    <row r="560" ht="12.7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</row>
    <row r="561" ht="12.7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</row>
    <row r="562" ht="12.7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</row>
    <row r="563" ht="12.7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</row>
    <row r="564" ht="12.7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</row>
    <row r="565" ht="12.7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</row>
    <row r="566" ht="12.7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</row>
    <row r="567" ht="12.7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</row>
    <row r="568" ht="12.7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</row>
    <row r="569" ht="12.7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</row>
    <row r="570" ht="12.7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</row>
    <row r="571" ht="12.7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</row>
    <row r="572" ht="12.7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</row>
    <row r="573" ht="12.7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</row>
    <row r="574" ht="12.7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</row>
    <row r="575" ht="12.7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</row>
    <row r="576" ht="12.7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</row>
    <row r="577" ht="12.7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</row>
    <row r="578" ht="12.7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</row>
    <row r="579" ht="12.7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</row>
    <row r="580" ht="12.7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</row>
    <row r="581" ht="12.7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</row>
    <row r="582" ht="12.7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</row>
    <row r="583" ht="12.7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</row>
    <row r="584" ht="12.7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</row>
    <row r="585" ht="12.7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</row>
    <row r="586" ht="12.7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</row>
    <row r="587" ht="12.7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</row>
    <row r="588" ht="12.7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</row>
    <row r="589" ht="12.7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</row>
    <row r="590" ht="12.7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</row>
    <row r="591" ht="12.7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</row>
    <row r="592" ht="12.7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</row>
    <row r="593" ht="12.7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</row>
    <row r="594" ht="12.7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</row>
    <row r="595" ht="12.7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</row>
    <row r="596" ht="12.7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</row>
    <row r="597" ht="12.7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</row>
    <row r="598" ht="12.7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</row>
    <row r="599" ht="12.7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</row>
    <row r="600" ht="12.7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</row>
    <row r="601" ht="12.7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</row>
    <row r="602" ht="12.7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</row>
    <row r="603" ht="12.7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</row>
    <row r="604" ht="12.7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</row>
    <row r="605" ht="12.7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</row>
    <row r="606" ht="12.7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</row>
    <row r="607" ht="12.7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</row>
    <row r="608" ht="12.7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</row>
    <row r="609" ht="12.7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</row>
    <row r="610" ht="12.7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</row>
    <row r="611" ht="12.7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</row>
    <row r="612" ht="12.7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</row>
    <row r="613" ht="12.7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</row>
    <row r="614" ht="12.7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</row>
    <row r="615" ht="12.7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</row>
    <row r="616" ht="12.7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</row>
    <row r="617" ht="12.7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</row>
    <row r="618" ht="12.7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</row>
    <row r="619" ht="12.7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</row>
    <row r="620" ht="12.7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</row>
    <row r="621" ht="12.7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</row>
    <row r="622" ht="12.7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</row>
    <row r="623" ht="12.7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</row>
    <row r="624" ht="12.7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</row>
    <row r="625" ht="12.7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</row>
    <row r="626" ht="12.7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</row>
    <row r="627" ht="12.7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</row>
    <row r="628" ht="12.7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</row>
    <row r="629" ht="12.7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</row>
    <row r="630" ht="12.7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</row>
    <row r="631" ht="12.7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</row>
    <row r="632" ht="12.7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</row>
    <row r="633" ht="12.7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</row>
    <row r="634" ht="12.7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</row>
    <row r="635" ht="12.7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</row>
    <row r="636" ht="12.7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</row>
    <row r="637" ht="12.7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</row>
    <row r="638" ht="12.7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</row>
    <row r="639" ht="12.7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</row>
    <row r="640" ht="12.7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</row>
    <row r="641" ht="12.7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</row>
    <row r="642" ht="12.7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</row>
    <row r="643" ht="12.7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</row>
    <row r="644" ht="12.7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</row>
    <row r="645" ht="12.7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</row>
    <row r="646" ht="12.7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</row>
    <row r="647" ht="12.7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</row>
    <row r="648" ht="12.7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</row>
    <row r="649" ht="12.7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</row>
    <row r="650" ht="12.7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</row>
    <row r="651" ht="12.7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</row>
    <row r="652" ht="12.7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</row>
    <row r="653" ht="12.7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</row>
    <row r="654" ht="12.7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</row>
    <row r="655" ht="12.7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</row>
    <row r="656" ht="12.7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</row>
    <row r="657" ht="12.7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</row>
    <row r="658" ht="12.7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</row>
    <row r="659" ht="12.7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</row>
    <row r="660" ht="12.7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</row>
    <row r="661" ht="12.7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</row>
    <row r="662" ht="12.7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</row>
    <row r="663" ht="12.7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</row>
    <row r="664" ht="12.7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</row>
    <row r="665" ht="12.7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</row>
    <row r="666" ht="12.7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</row>
    <row r="667" ht="12.7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</row>
    <row r="668" ht="12.7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</row>
    <row r="669" ht="12.7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</row>
    <row r="670" ht="12.7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</row>
    <row r="671" ht="12.7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</row>
    <row r="672" ht="12.7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</row>
    <row r="673" ht="12.7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</row>
    <row r="674" ht="12.7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</row>
    <row r="675" ht="12.7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</row>
    <row r="676" ht="12.7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</row>
    <row r="677" ht="12.7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</row>
    <row r="678" ht="12.7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</row>
    <row r="679" ht="12.7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</row>
    <row r="680" ht="12.7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</row>
    <row r="681" ht="12.7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</row>
    <row r="682" ht="12.7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</row>
    <row r="683" ht="12.7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</row>
    <row r="684" ht="12.7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</row>
    <row r="685" ht="12.7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</row>
    <row r="686" ht="12.7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</row>
    <row r="687" ht="12.7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</row>
    <row r="688" ht="12.7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</row>
    <row r="689" ht="12.7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</row>
    <row r="690" ht="12.7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</row>
    <row r="691" ht="12.7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</row>
    <row r="692" ht="12.7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</row>
    <row r="693" ht="12.7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</row>
    <row r="694" ht="12.7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</row>
    <row r="695" ht="12.7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</row>
    <row r="696" ht="12.7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</row>
    <row r="697" ht="12.7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</row>
    <row r="698" ht="12.7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</row>
    <row r="699" ht="12.7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</row>
    <row r="700" ht="12.7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</row>
    <row r="701" ht="12.7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</row>
    <row r="702" ht="12.7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</row>
    <row r="703" ht="12.7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</row>
    <row r="704" ht="12.7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</row>
    <row r="705" ht="12.7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</row>
    <row r="706" ht="12.7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</row>
    <row r="707" ht="12.7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</row>
    <row r="708" ht="12.7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</row>
    <row r="709" ht="12.7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</row>
    <row r="710" ht="12.7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</row>
    <row r="711" ht="12.7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</row>
    <row r="712" ht="12.7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</row>
    <row r="713" ht="12.7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</row>
    <row r="714" ht="12.7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</row>
    <row r="715" ht="12.7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</row>
    <row r="716" ht="12.7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</row>
    <row r="717" ht="12.7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</row>
    <row r="718" ht="12.7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</row>
    <row r="719" ht="12.7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</row>
    <row r="720" ht="12.7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</row>
    <row r="721" ht="12.7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</row>
    <row r="722" ht="12.7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</row>
    <row r="723" ht="12.7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</row>
    <row r="724" ht="12.7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</row>
    <row r="725" ht="12.7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</row>
    <row r="726" ht="12.7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</row>
    <row r="727" ht="12.7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</row>
    <row r="728" ht="12.7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</row>
    <row r="729" ht="12.7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</row>
    <row r="730" ht="12.7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</row>
    <row r="731" ht="12.7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</row>
    <row r="732" ht="12.7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</row>
    <row r="733" ht="12.7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</row>
    <row r="734" ht="12.7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</row>
    <row r="735" ht="12.7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</row>
    <row r="736" ht="12.7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</row>
    <row r="737" ht="12.7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</row>
    <row r="738" ht="12.7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</row>
    <row r="739" ht="12.7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</row>
    <row r="740" ht="12.7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</row>
    <row r="741" ht="12.7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</row>
    <row r="742" ht="12.7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</row>
    <row r="743" ht="12.7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</row>
    <row r="744" ht="12.7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</row>
    <row r="745" ht="12.7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</row>
    <row r="746" ht="12.7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</row>
    <row r="747" ht="12.7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</row>
    <row r="748" ht="12.7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</row>
    <row r="749" ht="12.7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</row>
    <row r="750" ht="12.7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</row>
    <row r="751" ht="12.7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</row>
    <row r="752" ht="12.7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</row>
    <row r="753" ht="12.7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</row>
    <row r="754" ht="12.7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</row>
    <row r="755" ht="12.7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</row>
    <row r="756" ht="12.7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</row>
    <row r="757" ht="12.7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</row>
    <row r="758" ht="12.7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</row>
    <row r="759" ht="12.7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</row>
    <row r="760" ht="12.7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</row>
    <row r="761" ht="12.7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</row>
    <row r="762" ht="12.7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</row>
    <row r="763" ht="12.7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</row>
    <row r="764" ht="12.7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</row>
    <row r="765" ht="12.7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</row>
    <row r="766" ht="12.7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</row>
    <row r="767" ht="12.7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</row>
    <row r="768" ht="12.7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</row>
    <row r="769" ht="12.7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</row>
    <row r="770" ht="12.7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</row>
    <row r="771" ht="12.7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</row>
    <row r="772" ht="12.7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</row>
    <row r="773" ht="12.7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</row>
    <row r="774" ht="12.7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</row>
    <row r="775" ht="12.7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</row>
    <row r="776" ht="12.7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</row>
    <row r="777" ht="12.7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</row>
    <row r="778" ht="12.7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</row>
    <row r="779" ht="12.7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</row>
    <row r="780" ht="12.7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</row>
    <row r="781" ht="12.7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</row>
    <row r="782" ht="12.7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</row>
    <row r="783" ht="12.7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</row>
    <row r="784" ht="12.7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</row>
    <row r="785" ht="12.7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</row>
    <row r="786" ht="12.7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</row>
    <row r="787" ht="12.7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</row>
    <row r="788" ht="12.7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</row>
    <row r="789" ht="12.7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</row>
    <row r="790" ht="12.7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</row>
    <row r="791" ht="12.7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</row>
    <row r="792" ht="12.7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</row>
    <row r="793" ht="12.7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</row>
    <row r="794" ht="12.7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</row>
    <row r="795" ht="12.7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</row>
    <row r="796" ht="12.7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</row>
    <row r="797" ht="12.7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</row>
    <row r="798" ht="12.7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</row>
    <row r="799" ht="12.7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</row>
    <row r="800" ht="12.7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</row>
    <row r="801" ht="12.7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</row>
    <row r="802" ht="12.7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</row>
    <row r="803" ht="12.7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</row>
    <row r="804" ht="12.7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</row>
    <row r="805" ht="12.7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</row>
    <row r="806" ht="12.7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</row>
    <row r="807" ht="12.7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</row>
    <row r="808" ht="12.7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</row>
    <row r="809" ht="12.7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</row>
    <row r="810" ht="12.7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</row>
    <row r="811" ht="12.7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</row>
    <row r="812" ht="12.7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</row>
    <row r="813" ht="12.7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</row>
    <row r="814" ht="12.7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</row>
    <row r="815" ht="12.7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</row>
    <row r="816" ht="12.7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</row>
    <row r="817" ht="12.7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</row>
    <row r="818" ht="12.7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</row>
    <row r="819" ht="12.7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</row>
    <row r="820" ht="12.7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</row>
    <row r="821" ht="12.7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</row>
    <row r="822" ht="12.7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</row>
    <row r="823" ht="12.7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</row>
    <row r="824" ht="12.7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</row>
    <row r="825" ht="12.7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</row>
    <row r="826" ht="12.7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</row>
    <row r="827" ht="12.7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</row>
    <row r="828" ht="12.7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</row>
    <row r="829" ht="12.7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</row>
    <row r="830" ht="12.7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</row>
    <row r="831" ht="12.7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</row>
    <row r="832" ht="12.7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</row>
    <row r="833" ht="12.7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</row>
    <row r="834" ht="12.7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</row>
    <row r="835" ht="12.7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</row>
    <row r="836" ht="12.7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</row>
    <row r="837" ht="12.7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</row>
    <row r="838" ht="12.7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</row>
    <row r="839" ht="12.7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</row>
    <row r="840" ht="12.7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</row>
    <row r="841" ht="12.7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</row>
    <row r="842" ht="12.7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</row>
    <row r="843" ht="12.7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</row>
    <row r="844" ht="12.7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</row>
    <row r="845" ht="12.7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</row>
    <row r="846" ht="12.7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</row>
    <row r="847" ht="12.7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</row>
    <row r="848" ht="12.7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</row>
    <row r="849" ht="12.7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</row>
    <row r="850" ht="12.7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</row>
    <row r="851" ht="12.7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</row>
    <row r="852" ht="12.7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</row>
    <row r="853" ht="12.7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</row>
    <row r="854" ht="12.7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</row>
    <row r="855" ht="12.7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</row>
    <row r="856" ht="12.7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</row>
    <row r="857" ht="12.7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</row>
    <row r="858" ht="12.7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</row>
    <row r="859" ht="12.7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</row>
    <row r="860" ht="12.7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</row>
    <row r="861" ht="12.7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</row>
    <row r="862" ht="12.7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</row>
    <row r="863" ht="12.7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</row>
    <row r="864" ht="12.7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</row>
    <row r="865" ht="12.7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</row>
    <row r="866" ht="12.7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</row>
    <row r="867" ht="12.7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</row>
    <row r="868" ht="12.7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</row>
    <row r="869" ht="12.7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</row>
    <row r="870" ht="12.7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</row>
    <row r="871" ht="12.7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</row>
    <row r="872" ht="12.7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</row>
    <row r="873" ht="12.7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</row>
    <row r="874" ht="12.7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</row>
    <row r="875" ht="12.7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</row>
    <row r="876" ht="12.7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</row>
    <row r="877" ht="12.7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</row>
    <row r="878" ht="12.7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</row>
    <row r="879" ht="12.7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</row>
    <row r="880" ht="12.7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</row>
    <row r="881" ht="12.7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</row>
    <row r="882" ht="12.7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</row>
    <row r="883" ht="12.7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</row>
    <row r="884" ht="12.7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</row>
    <row r="885" ht="12.7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</row>
    <row r="886" ht="12.7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</row>
    <row r="887" ht="12.7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</row>
    <row r="888" ht="12.7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</row>
    <row r="889" ht="12.7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</row>
    <row r="890" ht="12.7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</row>
    <row r="891" ht="12.7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</row>
    <row r="892" ht="12.7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</row>
    <row r="893" ht="12.7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</row>
    <row r="894" ht="12.7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</row>
    <row r="895" ht="12.7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</row>
    <row r="896" ht="12.7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</row>
    <row r="897" ht="12.7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</row>
    <row r="898" ht="12.7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</row>
    <row r="899" ht="12.7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</row>
    <row r="900" ht="12.7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</row>
    <row r="901" ht="12.7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</row>
    <row r="902" ht="12.7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</row>
    <row r="903" ht="12.7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</row>
    <row r="904" ht="12.7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</row>
    <row r="905" ht="12.7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</row>
    <row r="906" ht="12.7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</row>
    <row r="907" ht="12.7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</row>
    <row r="908" ht="12.7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</row>
    <row r="909" ht="12.7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</row>
    <row r="910" ht="12.7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</row>
    <row r="911" ht="12.7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</row>
    <row r="912" ht="12.7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</row>
    <row r="913" ht="12.7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</row>
    <row r="914" ht="12.7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</row>
    <row r="915" ht="12.7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</row>
    <row r="916" ht="12.7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</row>
    <row r="917" ht="12.7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</row>
    <row r="918" ht="12.7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</row>
    <row r="919" ht="12.7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</row>
    <row r="920" ht="12.7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</row>
    <row r="921" ht="12.7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</row>
    <row r="922" ht="12.7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</row>
    <row r="923" ht="12.7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</row>
    <row r="924" ht="12.7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</row>
    <row r="925" ht="12.7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</row>
    <row r="926" ht="12.7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</row>
    <row r="927" ht="12.7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</row>
    <row r="928" ht="12.7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</row>
    <row r="929" ht="12.7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</row>
    <row r="930" ht="12.7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</row>
    <row r="931" ht="12.7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</row>
    <row r="932" ht="12.7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</row>
    <row r="933" ht="12.7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</row>
    <row r="934" ht="12.7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</row>
    <row r="935" ht="12.7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</row>
    <row r="936" ht="12.7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</row>
    <row r="937" ht="12.7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</row>
    <row r="938" ht="12.7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</row>
    <row r="939" ht="12.7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</row>
    <row r="940" ht="12.7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</row>
    <row r="941" ht="12.7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</row>
    <row r="942" ht="12.7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</row>
    <row r="943" ht="12.7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</row>
    <row r="944" ht="12.7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</row>
    <row r="945" ht="12.7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</row>
    <row r="946" ht="12.7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</row>
    <row r="947" ht="12.7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</row>
    <row r="948" ht="12.7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</row>
    <row r="949" ht="12.7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</row>
    <row r="950" ht="12.7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</row>
    <row r="951" ht="12.7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</row>
    <row r="952" ht="12.7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</row>
    <row r="953" ht="12.7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</row>
    <row r="954" ht="12.7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</row>
    <row r="955" ht="12.7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</row>
    <row r="956" ht="12.7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</row>
    <row r="957" ht="12.7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</row>
    <row r="958" ht="12.7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</row>
    <row r="959" ht="12.7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</row>
    <row r="960" ht="12.7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</row>
    <row r="961" ht="12.7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</row>
    <row r="962" ht="12.7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</row>
    <row r="963" ht="12.7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</row>
    <row r="964" ht="12.7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</row>
    <row r="965" ht="12.7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</row>
    <row r="966" ht="12.7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</row>
    <row r="967" ht="12.7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</row>
    <row r="968" ht="12.7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</row>
    <row r="969" ht="12.7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</row>
    <row r="970" ht="12.7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</row>
    <row r="971" ht="12.7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</row>
    <row r="972" ht="12.7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</row>
    <row r="973" ht="12.7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</row>
    <row r="974" ht="12.7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</row>
    <row r="975" ht="12.7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</row>
    <row r="976" ht="12.7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</row>
    <row r="977" ht="12.7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</row>
    <row r="978" ht="12.7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</row>
    <row r="979" ht="12.7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</row>
    <row r="980" ht="12.7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</row>
    <row r="981" ht="12.7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</row>
    <row r="982" ht="12.7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</row>
    <row r="983" ht="12.7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</row>
    <row r="984" ht="12.7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</row>
    <row r="985" ht="12.7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</row>
    <row r="986" ht="12.7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</row>
    <row r="987" ht="12.7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</row>
    <row r="988" ht="12.7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</row>
    <row r="989" ht="12.7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</row>
    <row r="990" ht="12.7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</row>
    <row r="991" ht="12.7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</row>
    <row r="992" ht="12.7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</row>
    <row r="993" ht="12.7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</row>
    <row r="994" ht="12.7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</row>
    <row r="995" ht="12.7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</row>
    <row r="996" ht="12.7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</row>
    <row r="997" ht="12.7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</row>
    <row r="998" ht="12.7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</row>
    <row r="999" ht="12.7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</row>
    <row r="1000" ht="12.7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</row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31" t="s">
        <v>0</v>
      </c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90" t="s">
        <v>1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31" t="s">
        <v>612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31" t="s">
        <v>3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63"/>
      <c r="B5" s="43" t="s">
        <v>4</v>
      </c>
      <c r="C5" s="43" t="s">
        <v>5</v>
      </c>
      <c r="D5" s="43" t="s">
        <v>6</v>
      </c>
      <c r="E5" s="43" t="s">
        <v>7</v>
      </c>
      <c r="F5" s="43" t="s">
        <v>8</v>
      </c>
      <c r="G5" s="43" t="s">
        <v>9</v>
      </c>
      <c r="H5" s="43" t="s">
        <v>6</v>
      </c>
      <c r="I5" s="43" t="s">
        <v>7</v>
      </c>
      <c r="J5" s="43" t="s">
        <v>10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65" t="s">
        <v>12</v>
      </c>
      <c r="B6" s="44"/>
      <c r="C6" s="44"/>
      <c r="D6" s="44"/>
      <c r="E6" s="44"/>
      <c r="F6" s="44"/>
      <c r="G6" s="44"/>
      <c r="H6" s="44"/>
      <c r="I6" s="44"/>
      <c r="J6" s="44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67" t="s">
        <v>14</v>
      </c>
      <c r="B7" s="45">
        <v>52620.0</v>
      </c>
      <c r="C7" s="45">
        <v>50768.0</v>
      </c>
      <c r="D7" s="45">
        <v>1852.0</v>
      </c>
      <c r="E7" s="45">
        <v>4.0</v>
      </c>
      <c r="F7" s="45">
        <v>105265.0</v>
      </c>
      <c r="G7" s="45">
        <v>102613.0</v>
      </c>
      <c r="H7" s="45">
        <v>2652.0</v>
      </c>
      <c r="I7" s="45">
        <v>3.0</v>
      </c>
      <c r="J7" s="45">
        <v>610293.0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67" t="s">
        <v>16</v>
      </c>
      <c r="B8" s="45">
        <v>-8243.0</v>
      </c>
      <c r="C8" s="45">
        <v>-6531.0</v>
      </c>
      <c r="D8" s="45">
        <v>-1712.0</v>
      </c>
      <c r="E8" s="45">
        <v>-26.0</v>
      </c>
      <c r="F8" s="45">
        <v>-16724.0</v>
      </c>
      <c r="G8" s="45">
        <v>-14394.0</v>
      </c>
      <c r="H8" s="45">
        <v>-2330.0</v>
      </c>
      <c r="I8" s="45">
        <v>-16.0</v>
      </c>
      <c r="J8" s="45">
        <v>-51158.0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67" t="s">
        <v>18</v>
      </c>
      <c r="B9" s="45">
        <v>-619.0</v>
      </c>
      <c r="C9" s="45">
        <v>-2592.0</v>
      </c>
      <c r="D9" s="45">
        <v>1973.0</v>
      </c>
      <c r="E9" s="45">
        <v>76.0</v>
      </c>
      <c r="F9" s="45">
        <v>-640.0</v>
      </c>
      <c r="G9" s="45">
        <v>-3629.0</v>
      </c>
      <c r="H9" s="45">
        <v>2989.0</v>
      </c>
      <c r="I9" s="45">
        <v>82.0</v>
      </c>
      <c r="J9" s="45">
        <v>-26441.0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67" t="s">
        <v>21</v>
      </c>
      <c r="B10" s="45">
        <v>500.0</v>
      </c>
      <c r="C10" s="45">
        <v>258.0</v>
      </c>
      <c r="D10" s="45">
        <v>242.0</v>
      </c>
      <c r="E10" s="45">
        <v>94.0</v>
      </c>
      <c r="F10" s="45">
        <v>1100.0</v>
      </c>
      <c r="G10" s="45">
        <v>517.0</v>
      </c>
      <c r="H10" s="45">
        <v>583.0</v>
      </c>
      <c r="I10" s="45">
        <v>113.0</v>
      </c>
      <c r="J10" s="45">
        <v>3100.0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67" t="s">
        <v>23</v>
      </c>
      <c r="B11" s="45">
        <v>30.0</v>
      </c>
      <c r="C11" s="45">
        <v>19.0</v>
      </c>
      <c r="D11" s="45">
        <v>11.0</v>
      </c>
      <c r="E11" s="45">
        <v>54.0</v>
      </c>
      <c r="F11" s="45">
        <v>100.0</v>
      </c>
      <c r="G11" s="45">
        <v>39.0</v>
      </c>
      <c r="H11" s="45">
        <v>61.0</v>
      </c>
      <c r="I11" s="45">
        <v>157.0</v>
      </c>
      <c r="J11" s="45">
        <v>233.0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67" t="s">
        <v>26</v>
      </c>
      <c r="B12" s="45">
        <v>0.0</v>
      </c>
      <c r="C12" s="45">
        <v>80.0</v>
      </c>
      <c r="D12" s="45">
        <v>-80.0</v>
      </c>
      <c r="E12" s="45">
        <v>-100.0</v>
      </c>
      <c r="F12" s="45">
        <v>471.0</v>
      </c>
      <c r="G12" s="45">
        <v>160.0</v>
      </c>
      <c r="H12" s="45">
        <v>311.0</v>
      </c>
      <c r="I12" s="45">
        <v>194.0</v>
      </c>
      <c r="J12" s="45">
        <v>960.0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67" t="s">
        <v>28</v>
      </c>
      <c r="B13" s="45">
        <v>-15.0</v>
      </c>
      <c r="C13" s="45">
        <v>49.0</v>
      </c>
      <c r="D13" s="45">
        <v>-64.0</v>
      </c>
      <c r="E13" s="45">
        <v>-131.0</v>
      </c>
      <c r="F13" s="45">
        <v>-15.0</v>
      </c>
      <c r="G13" s="45">
        <v>98.0</v>
      </c>
      <c r="H13" s="45">
        <v>-113.0</v>
      </c>
      <c r="I13" s="45">
        <v>-115.0</v>
      </c>
      <c r="J13" s="45">
        <v>587.0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67" t="s">
        <v>30</v>
      </c>
      <c r="B14" s="45">
        <v>50.0</v>
      </c>
      <c r="C14" s="45">
        <v>91.0</v>
      </c>
      <c r="D14" s="45">
        <v>-41.0</v>
      </c>
      <c r="E14" s="45">
        <v>-45.0</v>
      </c>
      <c r="F14" s="45">
        <v>100.0</v>
      </c>
      <c r="G14" s="45">
        <v>183.0</v>
      </c>
      <c r="H14" s="45">
        <v>-83.0</v>
      </c>
      <c r="I14" s="45">
        <v>-45.0</v>
      </c>
      <c r="J14" s="45">
        <v>1097.0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67" t="s">
        <v>32</v>
      </c>
      <c r="B15" s="45">
        <v>1117.0</v>
      </c>
      <c r="C15" s="45">
        <v>285.0</v>
      </c>
      <c r="D15" s="45">
        <v>832.0</v>
      </c>
      <c r="E15" s="45">
        <v>291.0</v>
      </c>
      <c r="F15" s="45">
        <v>1117.0</v>
      </c>
      <c r="G15" s="45">
        <v>571.0</v>
      </c>
      <c r="H15" s="45">
        <v>546.0</v>
      </c>
      <c r="I15" s="45">
        <v>96.0</v>
      </c>
      <c r="J15" s="45">
        <v>3425.0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67" t="s">
        <v>35</v>
      </c>
      <c r="B16" s="45">
        <v>165.0</v>
      </c>
      <c r="C16" s="45">
        <v>70.0</v>
      </c>
      <c r="D16" s="45">
        <v>95.0</v>
      </c>
      <c r="E16" s="45">
        <v>136.0</v>
      </c>
      <c r="F16" s="45">
        <v>330.0</v>
      </c>
      <c r="G16" s="45">
        <v>140.0</v>
      </c>
      <c r="H16" s="45">
        <v>190.0</v>
      </c>
      <c r="I16" s="45">
        <v>136.0</v>
      </c>
      <c r="J16" s="45">
        <v>840.0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67" t="s">
        <v>37</v>
      </c>
      <c r="B17" s="45">
        <v>0.0</v>
      </c>
      <c r="C17" s="45">
        <v>62.0</v>
      </c>
      <c r="D17" s="45">
        <v>-62.0</v>
      </c>
      <c r="E17" s="45">
        <v>-100.0</v>
      </c>
      <c r="F17" s="45">
        <v>0.0</v>
      </c>
      <c r="G17" s="45">
        <v>125.0</v>
      </c>
      <c r="H17" s="45">
        <v>-125.0</v>
      </c>
      <c r="I17" s="45">
        <v>-100.0</v>
      </c>
      <c r="J17" s="45">
        <v>750.0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67" t="s">
        <v>39</v>
      </c>
      <c r="B18" s="45">
        <v>0.0</v>
      </c>
      <c r="C18" s="45">
        <v>396.0</v>
      </c>
      <c r="D18" s="45">
        <v>-396.0</v>
      </c>
      <c r="E18" s="45">
        <v>-100.0</v>
      </c>
      <c r="F18" s="45">
        <v>1074.0</v>
      </c>
      <c r="G18" s="45">
        <v>791.0</v>
      </c>
      <c r="H18" s="45">
        <v>283.0</v>
      </c>
      <c r="I18" s="45">
        <v>36.0</v>
      </c>
      <c r="J18" s="45">
        <v>4747.0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67" t="s">
        <v>46</v>
      </c>
      <c r="B19" s="45">
        <v>-241.0</v>
      </c>
      <c r="C19" s="45">
        <v>-41.0</v>
      </c>
      <c r="D19" s="45">
        <v>-200.0</v>
      </c>
      <c r="E19" s="45">
        <v>-492.0</v>
      </c>
      <c r="F19" s="45">
        <v>-482.0</v>
      </c>
      <c r="G19" s="45">
        <v>-81.0</v>
      </c>
      <c r="H19" s="45">
        <v>-400.0</v>
      </c>
      <c r="I19" s="45">
        <v>-492.0</v>
      </c>
      <c r="J19" s="45">
        <v>-488.0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67" t="s">
        <v>458</v>
      </c>
      <c r="B20" s="45">
        <v>-23.0</v>
      </c>
      <c r="C20" s="45">
        <v>-22.0</v>
      </c>
      <c r="D20" s="45">
        <v>-1.0</v>
      </c>
      <c r="E20" s="45">
        <v>-4.0</v>
      </c>
      <c r="F20" s="45">
        <v>-46.0</v>
      </c>
      <c r="G20" s="45">
        <v>-44.0</v>
      </c>
      <c r="H20" s="45">
        <v>-2.0</v>
      </c>
      <c r="I20" s="45">
        <v>-4.0</v>
      </c>
      <c r="J20" s="45">
        <v>-266.0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67" t="s">
        <v>49</v>
      </c>
      <c r="B21" s="45">
        <v>0.0</v>
      </c>
      <c r="C21" s="45">
        <v>-4.0</v>
      </c>
      <c r="D21" s="45">
        <v>4.0</v>
      </c>
      <c r="E21" s="45">
        <v>100.0</v>
      </c>
      <c r="F21" s="45">
        <v>0.0</v>
      </c>
      <c r="G21" s="45">
        <v>-8.0</v>
      </c>
      <c r="H21" s="45">
        <v>8.0</v>
      </c>
      <c r="I21" s="45">
        <v>100.0</v>
      </c>
      <c r="J21" s="45">
        <v>-50.0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67" t="s">
        <v>51</v>
      </c>
      <c r="B22" s="45">
        <v>-250.0</v>
      </c>
      <c r="C22" s="45">
        <v>0.0</v>
      </c>
      <c r="D22" s="45">
        <v>-250.0</v>
      </c>
      <c r="E22" s="45" t="s">
        <v>24</v>
      </c>
      <c r="F22" s="45">
        <v>-250.0</v>
      </c>
      <c r="G22" s="45">
        <v>0.0</v>
      </c>
      <c r="H22" s="45">
        <v>-250.0</v>
      </c>
      <c r="I22" s="45" t="s">
        <v>24</v>
      </c>
      <c r="J22" s="45">
        <v>0.0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67" t="s">
        <v>359</v>
      </c>
      <c r="B23" s="45">
        <v>347.0</v>
      </c>
      <c r="C23" s="45">
        <v>0.0</v>
      </c>
      <c r="D23" s="45">
        <v>347.0</v>
      </c>
      <c r="E23" s="45" t="s">
        <v>24</v>
      </c>
      <c r="F23" s="45">
        <v>347.0</v>
      </c>
      <c r="G23" s="45">
        <v>0.0</v>
      </c>
      <c r="H23" s="45">
        <v>347.0</v>
      </c>
      <c r="I23" s="45" t="s">
        <v>24</v>
      </c>
      <c r="J23" s="45">
        <v>0.0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67" t="s">
        <v>53</v>
      </c>
      <c r="B24" s="45">
        <v>-114.0</v>
      </c>
      <c r="C24" s="45">
        <v>0.0</v>
      </c>
      <c r="D24" s="45">
        <v>-114.0</v>
      </c>
      <c r="E24" s="45" t="s">
        <v>24</v>
      </c>
      <c r="F24" s="45">
        <v>-93.0</v>
      </c>
      <c r="G24" s="45">
        <v>0.0</v>
      </c>
      <c r="H24" s="45">
        <v>-93.0</v>
      </c>
      <c r="I24" s="45" t="s">
        <v>24</v>
      </c>
      <c r="J24" s="45">
        <v>0.0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67" t="s">
        <v>460</v>
      </c>
      <c r="B25" s="45">
        <v>808.0</v>
      </c>
      <c r="C25" s="45">
        <v>0.0</v>
      </c>
      <c r="D25" s="45">
        <v>808.0</v>
      </c>
      <c r="E25" s="45" t="s">
        <v>24</v>
      </c>
      <c r="F25" s="45">
        <v>808.0</v>
      </c>
      <c r="G25" s="45">
        <v>0.0</v>
      </c>
      <c r="H25" s="45">
        <v>808.0</v>
      </c>
      <c r="I25" s="45" t="s">
        <v>24</v>
      </c>
      <c r="J25" s="45">
        <v>0.0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67" t="s">
        <v>55</v>
      </c>
      <c r="B26" s="45">
        <v>-2220.0</v>
      </c>
      <c r="C26" s="45">
        <v>0.0</v>
      </c>
      <c r="D26" s="45">
        <v>-2220.0</v>
      </c>
      <c r="E26" s="45" t="s">
        <v>24</v>
      </c>
      <c r="F26" s="45">
        <v>-2220.0</v>
      </c>
      <c r="G26" s="45">
        <v>0.0</v>
      </c>
      <c r="H26" s="45">
        <v>-2220.0</v>
      </c>
      <c r="I26" s="45" t="s">
        <v>24</v>
      </c>
      <c r="J26" s="45">
        <v>0.0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67" t="s">
        <v>57</v>
      </c>
      <c r="B27" s="45">
        <v>0.0</v>
      </c>
      <c r="C27" s="45">
        <v>-79.0</v>
      </c>
      <c r="D27" s="45">
        <v>79.0</v>
      </c>
      <c r="E27" s="45">
        <v>100.0</v>
      </c>
      <c r="F27" s="45">
        <v>0.0</v>
      </c>
      <c r="G27" s="45">
        <v>-158.0</v>
      </c>
      <c r="H27" s="45">
        <v>158.0</v>
      </c>
      <c r="I27" s="45">
        <v>100.0</v>
      </c>
      <c r="J27" s="45">
        <v>-950.0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67" t="s">
        <v>61</v>
      </c>
      <c r="B28" s="46">
        <v>0.0</v>
      </c>
      <c r="C28" s="46">
        <v>-33.0</v>
      </c>
      <c r="D28" s="46">
        <v>33.0</v>
      </c>
      <c r="E28" s="46">
        <v>100.0</v>
      </c>
      <c r="F28" s="46">
        <v>0.0</v>
      </c>
      <c r="G28" s="46">
        <v>-67.0</v>
      </c>
      <c r="H28" s="46">
        <v>67.0</v>
      </c>
      <c r="I28" s="46">
        <v>100.0</v>
      </c>
      <c r="J28" s="46">
        <v>-400.0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67" t="s">
        <v>63</v>
      </c>
      <c r="B29" s="44">
        <v>43912.0</v>
      </c>
      <c r="C29" s="44">
        <v>42777.0</v>
      </c>
      <c r="D29" s="44">
        <v>1135.0</v>
      </c>
      <c r="E29" s="44">
        <v>3.0</v>
      </c>
      <c r="F29" s="44">
        <v>90244.0</v>
      </c>
      <c r="G29" s="44">
        <v>86853.0</v>
      </c>
      <c r="H29" s="44">
        <v>3390.0</v>
      </c>
      <c r="I29" s="44">
        <v>4.0</v>
      </c>
      <c r="J29" s="44">
        <v>546279.0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67" t="s">
        <v>65</v>
      </c>
      <c r="B30" s="45"/>
      <c r="C30" s="45"/>
      <c r="D30" s="45"/>
      <c r="E30" s="45"/>
      <c r="F30" s="45"/>
      <c r="G30" s="45"/>
      <c r="H30" s="45"/>
      <c r="I30" s="45"/>
      <c r="J30" s="45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67" t="s">
        <v>67</v>
      </c>
      <c r="B31" s="45"/>
      <c r="C31" s="45"/>
      <c r="D31" s="45"/>
      <c r="E31" s="45"/>
      <c r="F31" s="45"/>
      <c r="G31" s="45"/>
      <c r="H31" s="45"/>
      <c r="I31" s="45"/>
      <c r="J31" s="45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67" t="s">
        <v>69</v>
      </c>
      <c r="B32" s="45">
        <v>490.0</v>
      </c>
      <c r="C32" s="45">
        <v>433.0</v>
      </c>
      <c r="D32" s="45">
        <v>-57.0</v>
      </c>
      <c r="E32" s="45">
        <v>-13.0</v>
      </c>
      <c r="F32" s="45">
        <v>1021.0</v>
      </c>
      <c r="G32" s="45">
        <v>867.0</v>
      </c>
      <c r="H32" s="45">
        <v>-155.0</v>
      </c>
      <c r="I32" s="45">
        <v>-18.0</v>
      </c>
      <c r="J32" s="45">
        <v>5200.0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67" t="s">
        <v>75</v>
      </c>
      <c r="B33" s="45">
        <v>919.0</v>
      </c>
      <c r="C33" s="45">
        <v>1101.0</v>
      </c>
      <c r="D33" s="45">
        <v>182.0</v>
      </c>
      <c r="E33" s="45">
        <v>17.0</v>
      </c>
      <c r="F33" s="45">
        <v>2065.0</v>
      </c>
      <c r="G33" s="45">
        <v>2166.0</v>
      </c>
      <c r="H33" s="45">
        <v>101.0</v>
      </c>
      <c r="I33" s="45">
        <v>5.0</v>
      </c>
      <c r="J33" s="45">
        <v>5567.0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67" t="s">
        <v>77</v>
      </c>
      <c r="B34" s="45">
        <v>-721.0</v>
      </c>
      <c r="C34" s="45">
        <v>-1044.0</v>
      </c>
      <c r="D34" s="45">
        <v>-323.0</v>
      </c>
      <c r="E34" s="45">
        <v>-31.0</v>
      </c>
      <c r="F34" s="45">
        <v>-1831.0</v>
      </c>
      <c r="G34" s="45">
        <v>-1767.0</v>
      </c>
      <c r="H34" s="45">
        <v>64.0</v>
      </c>
      <c r="I34" s="45">
        <v>4.0</v>
      </c>
      <c r="J34" s="45">
        <v>-5463.0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67" t="s">
        <v>80</v>
      </c>
      <c r="B35" s="45">
        <v>1490.0</v>
      </c>
      <c r="C35" s="45">
        <v>1542.0</v>
      </c>
      <c r="D35" s="45">
        <v>51.0</v>
      </c>
      <c r="E35" s="45">
        <v>3.0</v>
      </c>
      <c r="F35" s="45">
        <v>3162.0</v>
      </c>
      <c r="G35" s="45">
        <v>3083.0</v>
      </c>
      <c r="H35" s="45">
        <v>-78.0</v>
      </c>
      <c r="I35" s="45">
        <v>-3.0</v>
      </c>
      <c r="J35" s="45">
        <v>18500.0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67" t="s">
        <v>83</v>
      </c>
      <c r="B36" s="45">
        <v>-1719.0</v>
      </c>
      <c r="C36" s="45">
        <v>-1388.0</v>
      </c>
      <c r="D36" s="45">
        <v>332.0</v>
      </c>
      <c r="E36" s="45">
        <v>24.0</v>
      </c>
      <c r="F36" s="45">
        <v>-3207.0</v>
      </c>
      <c r="G36" s="45">
        <v>-2775.0</v>
      </c>
      <c r="H36" s="45">
        <v>432.0</v>
      </c>
      <c r="I36" s="45">
        <v>16.0</v>
      </c>
      <c r="J36" s="45">
        <v>-16650.0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67" t="s">
        <v>85</v>
      </c>
      <c r="B37" s="46">
        <v>-761.0</v>
      </c>
      <c r="C37" s="46">
        <v>-688.0</v>
      </c>
      <c r="D37" s="46">
        <v>72.0</v>
      </c>
      <c r="E37" s="46">
        <v>11.0</v>
      </c>
      <c r="F37" s="46">
        <v>-1513.0</v>
      </c>
      <c r="G37" s="46">
        <v>-1377.0</v>
      </c>
      <c r="H37" s="46">
        <v>136.0</v>
      </c>
      <c r="I37" s="46">
        <v>10.0</v>
      </c>
      <c r="J37" s="46">
        <v>-8260.0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67" t="s">
        <v>87</v>
      </c>
      <c r="B38" s="44">
        <v>-301.0</v>
      </c>
      <c r="C38" s="44">
        <v>-44.0</v>
      </c>
      <c r="D38" s="44">
        <v>258.0</v>
      </c>
      <c r="E38" s="44">
        <v>588.0</v>
      </c>
      <c r="F38" s="44">
        <v>-302.0</v>
      </c>
      <c r="G38" s="44">
        <v>197.0</v>
      </c>
      <c r="H38" s="44">
        <v>499.0</v>
      </c>
      <c r="I38" s="44">
        <v>253.0</v>
      </c>
      <c r="J38" s="44">
        <v>-1106.0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67" t="s">
        <v>89</v>
      </c>
      <c r="B39" s="45"/>
      <c r="C39" s="45"/>
      <c r="D39" s="45"/>
      <c r="E39" s="45"/>
      <c r="F39" s="45"/>
      <c r="G39" s="45"/>
      <c r="H39" s="45"/>
      <c r="I39" s="45"/>
      <c r="J39" s="45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67" t="s">
        <v>91</v>
      </c>
      <c r="B40" s="45">
        <v>1136.0</v>
      </c>
      <c r="C40" s="45">
        <v>1169.0</v>
      </c>
      <c r="D40" s="45">
        <v>33.0</v>
      </c>
      <c r="E40" s="45">
        <v>3.0</v>
      </c>
      <c r="F40" s="45">
        <v>2271.0</v>
      </c>
      <c r="G40" s="45">
        <v>2338.0</v>
      </c>
      <c r="H40" s="45">
        <v>66.0</v>
      </c>
      <c r="I40" s="45">
        <v>3.0</v>
      </c>
      <c r="J40" s="45">
        <v>15194.0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67" t="s">
        <v>95</v>
      </c>
      <c r="B41" s="45">
        <v>533.0</v>
      </c>
      <c r="C41" s="45">
        <v>519.0</v>
      </c>
      <c r="D41" s="45">
        <v>-14.0</v>
      </c>
      <c r="E41" s="45">
        <v>-3.0</v>
      </c>
      <c r="F41" s="45">
        <v>1065.0</v>
      </c>
      <c r="G41" s="45">
        <v>1037.0</v>
      </c>
      <c r="H41" s="45">
        <v>-27.0</v>
      </c>
      <c r="I41" s="45">
        <v>-3.0</v>
      </c>
      <c r="J41" s="45">
        <v>6743.0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67" t="s">
        <v>468</v>
      </c>
      <c r="B42" s="45">
        <v>0.0</v>
      </c>
      <c r="C42" s="45">
        <v>0.0</v>
      </c>
      <c r="D42" s="45">
        <v>0.0</v>
      </c>
      <c r="E42" s="45" t="s">
        <v>24</v>
      </c>
      <c r="F42" s="45">
        <v>43.0</v>
      </c>
      <c r="G42" s="45">
        <v>0.0</v>
      </c>
      <c r="H42" s="45">
        <v>-43.0</v>
      </c>
      <c r="I42" s="45" t="s">
        <v>24</v>
      </c>
      <c r="J42" s="45">
        <v>0.0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67" t="s">
        <v>100</v>
      </c>
      <c r="B43" s="45">
        <v>1740.0</v>
      </c>
      <c r="C43" s="45">
        <v>1719.0</v>
      </c>
      <c r="D43" s="45">
        <v>-20.0</v>
      </c>
      <c r="E43" s="45">
        <v>-1.0</v>
      </c>
      <c r="F43" s="45">
        <v>3375.0</v>
      </c>
      <c r="G43" s="45">
        <v>3439.0</v>
      </c>
      <c r="H43" s="45">
        <v>64.0</v>
      </c>
      <c r="I43" s="45">
        <v>2.0</v>
      </c>
      <c r="J43" s="45">
        <v>22353.0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67" t="s">
        <v>103</v>
      </c>
      <c r="B44" s="45">
        <v>456.0</v>
      </c>
      <c r="C44" s="45">
        <v>810.0</v>
      </c>
      <c r="D44" s="45">
        <v>354.0</v>
      </c>
      <c r="E44" s="45">
        <v>44.0</v>
      </c>
      <c r="F44" s="45">
        <v>456.0</v>
      </c>
      <c r="G44" s="45">
        <v>860.0</v>
      </c>
      <c r="H44" s="45">
        <v>404.0</v>
      </c>
      <c r="I44" s="45">
        <v>47.0</v>
      </c>
      <c r="J44" s="45">
        <v>2500.0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67" t="s">
        <v>107</v>
      </c>
      <c r="B45" s="45">
        <v>621.0</v>
      </c>
      <c r="C45" s="45">
        <v>486.0</v>
      </c>
      <c r="D45" s="45">
        <v>-135.0</v>
      </c>
      <c r="E45" s="45">
        <v>-28.0</v>
      </c>
      <c r="F45" s="45">
        <v>1158.0</v>
      </c>
      <c r="G45" s="45">
        <v>972.0</v>
      </c>
      <c r="H45" s="45">
        <v>-186.0</v>
      </c>
      <c r="I45" s="45">
        <v>-19.0</v>
      </c>
      <c r="J45" s="45">
        <v>4607.0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67" t="s">
        <v>109</v>
      </c>
      <c r="B46" s="45">
        <v>127.0</v>
      </c>
      <c r="C46" s="45">
        <v>108.0</v>
      </c>
      <c r="D46" s="45">
        <v>-19.0</v>
      </c>
      <c r="E46" s="45">
        <v>-17.0</v>
      </c>
      <c r="F46" s="45">
        <v>238.0</v>
      </c>
      <c r="G46" s="45">
        <v>216.0</v>
      </c>
      <c r="H46" s="45">
        <v>-22.0</v>
      </c>
      <c r="I46" s="45">
        <v>-10.0</v>
      </c>
      <c r="J46" s="45">
        <v>1404.0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67" t="s">
        <v>111</v>
      </c>
      <c r="B47" s="45">
        <v>89.0</v>
      </c>
      <c r="C47" s="45">
        <v>116.0</v>
      </c>
      <c r="D47" s="45">
        <v>27.0</v>
      </c>
      <c r="E47" s="45">
        <v>23.0</v>
      </c>
      <c r="F47" s="45">
        <v>193.0</v>
      </c>
      <c r="G47" s="45">
        <v>232.0</v>
      </c>
      <c r="H47" s="45">
        <v>40.0</v>
      </c>
      <c r="I47" s="45">
        <v>17.0</v>
      </c>
      <c r="J47" s="45">
        <v>1509.0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67" t="s">
        <v>113</v>
      </c>
      <c r="B48" s="46">
        <v>552.0</v>
      </c>
      <c r="C48" s="46">
        <v>225.0</v>
      </c>
      <c r="D48" s="46">
        <v>-327.0</v>
      </c>
      <c r="E48" s="46">
        <v>-146.0</v>
      </c>
      <c r="F48" s="46">
        <v>1089.0</v>
      </c>
      <c r="G48" s="46">
        <v>444.0</v>
      </c>
      <c r="H48" s="46">
        <v>-645.0</v>
      </c>
      <c r="I48" s="46">
        <v>-145.0</v>
      </c>
      <c r="J48" s="46">
        <v>3473.0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67" t="s">
        <v>115</v>
      </c>
      <c r="B49" s="44">
        <v>5253.0</v>
      </c>
      <c r="C49" s="44">
        <v>5151.0</v>
      </c>
      <c r="D49" s="44">
        <v>-101.0</v>
      </c>
      <c r="E49" s="44">
        <v>-2.0</v>
      </c>
      <c r="F49" s="44">
        <v>9888.0</v>
      </c>
      <c r="G49" s="44">
        <v>9537.0</v>
      </c>
      <c r="H49" s="44">
        <v>-351.0</v>
      </c>
      <c r="I49" s="44">
        <v>-4.0</v>
      </c>
      <c r="J49" s="44">
        <v>57783.0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67" t="s">
        <v>117</v>
      </c>
      <c r="B50" s="45"/>
      <c r="C50" s="45"/>
      <c r="D50" s="45"/>
      <c r="E50" s="45"/>
      <c r="F50" s="45"/>
      <c r="G50" s="45"/>
      <c r="H50" s="45"/>
      <c r="I50" s="45"/>
      <c r="J50" s="45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67" t="s">
        <v>119</v>
      </c>
      <c r="B51" s="45">
        <v>4998.0</v>
      </c>
      <c r="C51" s="45">
        <v>4998.0</v>
      </c>
      <c r="D51" s="45">
        <v>0.0</v>
      </c>
      <c r="E51" s="45">
        <v>0.0</v>
      </c>
      <c r="F51" s="45">
        <v>10224.0</v>
      </c>
      <c r="G51" s="45">
        <v>10224.0</v>
      </c>
      <c r="H51" s="45">
        <v>0.0</v>
      </c>
      <c r="I51" s="45">
        <v>0.0</v>
      </c>
      <c r="J51" s="45">
        <v>61568.0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67" t="s">
        <v>121</v>
      </c>
      <c r="B52" s="45">
        <v>0.0</v>
      </c>
      <c r="C52" s="45">
        <v>45.0</v>
      </c>
      <c r="D52" s="45">
        <v>45.0</v>
      </c>
      <c r="E52" s="45">
        <v>100.0</v>
      </c>
      <c r="F52" s="45">
        <v>0.0</v>
      </c>
      <c r="G52" s="45">
        <v>91.0</v>
      </c>
      <c r="H52" s="45">
        <v>91.0</v>
      </c>
      <c r="I52" s="45">
        <v>100.0</v>
      </c>
      <c r="J52" s="45">
        <v>546.0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67" t="s">
        <v>123</v>
      </c>
      <c r="B53" s="45">
        <v>1294.0</v>
      </c>
      <c r="C53" s="45">
        <v>1294.0</v>
      </c>
      <c r="D53" s="45">
        <v>0.0</v>
      </c>
      <c r="E53" s="45">
        <v>0.0</v>
      </c>
      <c r="F53" s="45">
        <v>2589.0</v>
      </c>
      <c r="G53" s="45">
        <v>2589.0</v>
      </c>
      <c r="H53" s="45">
        <v>0.0</v>
      </c>
      <c r="I53" s="45">
        <v>0.0</v>
      </c>
      <c r="J53" s="45">
        <v>16112.0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67" t="s">
        <v>125</v>
      </c>
      <c r="B54" s="46">
        <v>2434.0</v>
      </c>
      <c r="C54" s="46">
        <v>2403.0</v>
      </c>
      <c r="D54" s="46">
        <v>-31.0</v>
      </c>
      <c r="E54" s="46">
        <v>-1.0</v>
      </c>
      <c r="F54" s="46">
        <v>4837.0</v>
      </c>
      <c r="G54" s="46">
        <v>4805.0</v>
      </c>
      <c r="H54" s="46">
        <v>-32.0</v>
      </c>
      <c r="I54" s="46">
        <v>-1.0</v>
      </c>
      <c r="J54" s="46">
        <v>28833.0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67" t="s">
        <v>127</v>
      </c>
      <c r="B55" s="44">
        <v>8727.0</v>
      </c>
      <c r="C55" s="44">
        <v>8741.0</v>
      </c>
      <c r="D55" s="44">
        <v>14.0</v>
      </c>
      <c r="E55" s="44">
        <v>0.0</v>
      </c>
      <c r="F55" s="44">
        <v>17650.0</v>
      </c>
      <c r="G55" s="44">
        <v>17709.0</v>
      </c>
      <c r="H55" s="44">
        <v>59.0</v>
      </c>
      <c r="I55" s="44">
        <v>0.0</v>
      </c>
      <c r="J55" s="44">
        <v>107058.0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67" t="s">
        <v>129</v>
      </c>
      <c r="B56" s="45"/>
      <c r="C56" s="45"/>
      <c r="D56" s="45"/>
      <c r="E56" s="45"/>
      <c r="F56" s="45"/>
      <c r="G56" s="45"/>
      <c r="H56" s="45"/>
      <c r="I56" s="45"/>
      <c r="J56" s="45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67" t="s">
        <v>131</v>
      </c>
      <c r="B57" s="45">
        <v>0.0</v>
      </c>
      <c r="C57" s="45">
        <v>26.0</v>
      </c>
      <c r="D57" s="45">
        <v>26.0</v>
      </c>
      <c r="E57" s="45">
        <v>100.0</v>
      </c>
      <c r="F57" s="45">
        <v>0.0</v>
      </c>
      <c r="G57" s="45">
        <v>52.0</v>
      </c>
      <c r="H57" s="45">
        <v>52.0</v>
      </c>
      <c r="I57" s="45">
        <v>100.0</v>
      </c>
      <c r="J57" s="45">
        <v>310.0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67" t="s">
        <v>133</v>
      </c>
      <c r="B58" s="45">
        <v>0.0</v>
      </c>
      <c r="C58" s="45">
        <v>42.0</v>
      </c>
      <c r="D58" s="45">
        <v>42.0</v>
      </c>
      <c r="E58" s="45">
        <v>100.0</v>
      </c>
      <c r="F58" s="45">
        <v>45.0</v>
      </c>
      <c r="G58" s="45">
        <v>85.0</v>
      </c>
      <c r="H58" s="45">
        <v>40.0</v>
      </c>
      <c r="I58" s="45">
        <v>47.0</v>
      </c>
      <c r="J58" s="45">
        <v>509.0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67" t="s">
        <v>135</v>
      </c>
      <c r="B59" s="45">
        <v>0.0</v>
      </c>
      <c r="C59" s="45">
        <v>0.0</v>
      </c>
      <c r="D59" s="45">
        <v>0.0</v>
      </c>
      <c r="E59" s="45" t="s">
        <v>24</v>
      </c>
      <c r="F59" s="45">
        <v>66.0</v>
      </c>
      <c r="G59" s="45">
        <v>0.0</v>
      </c>
      <c r="H59" s="45">
        <v>-66.0</v>
      </c>
      <c r="I59" s="45" t="s">
        <v>24</v>
      </c>
      <c r="J59" s="45">
        <v>0.0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67" t="s">
        <v>140</v>
      </c>
      <c r="B60" s="45">
        <v>0.0</v>
      </c>
      <c r="C60" s="45">
        <v>9.0</v>
      </c>
      <c r="D60" s="45">
        <v>9.0</v>
      </c>
      <c r="E60" s="45">
        <v>100.0</v>
      </c>
      <c r="F60" s="45">
        <v>56.0</v>
      </c>
      <c r="G60" s="45">
        <v>18.0</v>
      </c>
      <c r="H60" s="45">
        <v>-38.0</v>
      </c>
      <c r="I60" s="45">
        <v>-211.0</v>
      </c>
      <c r="J60" s="45">
        <v>109.0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67" t="s">
        <v>144</v>
      </c>
      <c r="B61" s="45">
        <v>0.0</v>
      </c>
      <c r="C61" s="45">
        <v>16.0</v>
      </c>
      <c r="D61" s="45">
        <v>16.0</v>
      </c>
      <c r="E61" s="45">
        <v>100.0</v>
      </c>
      <c r="F61" s="45">
        <v>27.0</v>
      </c>
      <c r="G61" s="45">
        <v>31.0</v>
      </c>
      <c r="H61" s="45">
        <v>4.0</v>
      </c>
      <c r="I61" s="45">
        <v>13.0</v>
      </c>
      <c r="J61" s="45">
        <v>187.0</v>
      </c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67" t="s">
        <v>146</v>
      </c>
      <c r="B62" s="45">
        <v>0.0</v>
      </c>
      <c r="C62" s="45">
        <v>32.0</v>
      </c>
      <c r="D62" s="45">
        <v>32.0</v>
      </c>
      <c r="E62" s="45">
        <v>100.0</v>
      </c>
      <c r="F62" s="45">
        <v>0.0</v>
      </c>
      <c r="G62" s="45">
        <v>64.0</v>
      </c>
      <c r="H62" s="45">
        <v>64.0</v>
      </c>
      <c r="I62" s="45">
        <v>100.0</v>
      </c>
      <c r="J62" s="45">
        <v>386.0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67" t="s">
        <v>472</v>
      </c>
      <c r="B63" s="45">
        <v>0.0</v>
      </c>
      <c r="C63" s="45">
        <v>0.0</v>
      </c>
      <c r="D63" s="45">
        <v>0.0</v>
      </c>
      <c r="E63" s="45" t="s">
        <v>24</v>
      </c>
      <c r="F63" s="45">
        <v>29.0</v>
      </c>
      <c r="G63" s="45">
        <v>0.0</v>
      </c>
      <c r="H63" s="45">
        <v>-29.0</v>
      </c>
      <c r="I63" s="45" t="s">
        <v>24</v>
      </c>
      <c r="J63" s="45">
        <v>0.0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67" t="s">
        <v>148</v>
      </c>
      <c r="B64" s="45">
        <v>172.0</v>
      </c>
      <c r="C64" s="45">
        <v>11.0</v>
      </c>
      <c r="D64" s="45">
        <v>-160.0</v>
      </c>
      <c r="E64" s="45">
        <v>-1405.0</v>
      </c>
      <c r="F64" s="45">
        <v>172.0</v>
      </c>
      <c r="G64" s="45">
        <v>23.0</v>
      </c>
      <c r="H64" s="45">
        <v>-149.0</v>
      </c>
      <c r="I64" s="45">
        <v>-652.0</v>
      </c>
      <c r="J64" s="45">
        <v>137.0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67" t="s">
        <v>151</v>
      </c>
      <c r="B65" s="45">
        <v>140.0</v>
      </c>
      <c r="C65" s="45">
        <v>20.0</v>
      </c>
      <c r="D65" s="45">
        <v>-121.0</v>
      </c>
      <c r="E65" s="45">
        <v>-611.0</v>
      </c>
      <c r="F65" s="45">
        <v>140.0</v>
      </c>
      <c r="G65" s="45">
        <v>40.0</v>
      </c>
      <c r="H65" s="45">
        <v>-101.0</v>
      </c>
      <c r="I65" s="45">
        <v>-256.0</v>
      </c>
      <c r="J65" s="45">
        <v>237.0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67" t="s">
        <v>155</v>
      </c>
      <c r="B66" s="45">
        <v>0.0</v>
      </c>
      <c r="C66" s="45">
        <v>0.0</v>
      </c>
      <c r="D66" s="45">
        <v>0.0</v>
      </c>
      <c r="E66" s="45" t="s">
        <v>24</v>
      </c>
      <c r="F66" s="45">
        <v>85.0</v>
      </c>
      <c r="G66" s="45">
        <v>0.0</v>
      </c>
      <c r="H66" s="45">
        <v>-85.0</v>
      </c>
      <c r="I66" s="45" t="s">
        <v>24</v>
      </c>
      <c r="J66" s="45">
        <v>0.0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67" t="s">
        <v>159</v>
      </c>
      <c r="B67" s="45">
        <v>0.0</v>
      </c>
      <c r="C67" s="45">
        <v>72.0</v>
      </c>
      <c r="D67" s="45">
        <v>72.0</v>
      </c>
      <c r="E67" s="45">
        <v>100.0</v>
      </c>
      <c r="F67" s="45">
        <v>459.0</v>
      </c>
      <c r="G67" s="45">
        <v>144.0</v>
      </c>
      <c r="H67" s="45">
        <v>-315.0</v>
      </c>
      <c r="I67" s="45">
        <v>-219.0</v>
      </c>
      <c r="J67" s="45">
        <v>864.0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67" t="s">
        <v>163</v>
      </c>
      <c r="B68" s="45">
        <v>0.0</v>
      </c>
      <c r="C68" s="45">
        <v>6.0</v>
      </c>
      <c r="D68" s="45">
        <v>6.0</v>
      </c>
      <c r="E68" s="45">
        <v>100.0</v>
      </c>
      <c r="F68" s="45">
        <v>0.0</v>
      </c>
      <c r="G68" s="45">
        <v>11.0</v>
      </c>
      <c r="H68" s="45">
        <v>11.0</v>
      </c>
      <c r="I68" s="45">
        <v>100.0</v>
      </c>
      <c r="J68" s="45">
        <v>68.0</v>
      </c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67" t="s">
        <v>165</v>
      </c>
      <c r="B69" s="45">
        <v>0.0</v>
      </c>
      <c r="C69" s="45">
        <v>83.0</v>
      </c>
      <c r="D69" s="45">
        <v>83.0</v>
      </c>
      <c r="E69" s="45">
        <v>100.0</v>
      </c>
      <c r="F69" s="45">
        <v>0.0</v>
      </c>
      <c r="G69" s="45">
        <v>167.0</v>
      </c>
      <c r="H69" s="45">
        <v>167.0</v>
      </c>
      <c r="I69" s="45">
        <v>100.0</v>
      </c>
      <c r="J69" s="45">
        <v>1000.0</v>
      </c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67" t="s">
        <v>480</v>
      </c>
      <c r="B70" s="45">
        <v>0.0</v>
      </c>
      <c r="C70" s="45">
        <v>5.0</v>
      </c>
      <c r="D70" s="45">
        <v>5.0</v>
      </c>
      <c r="E70" s="45">
        <v>100.0</v>
      </c>
      <c r="F70" s="45">
        <v>0.0</v>
      </c>
      <c r="G70" s="45">
        <v>10.0</v>
      </c>
      <c r="H70" s="45">
        <v>10.0</v>
      </c>
      <c r="I70" s="45">
        <v>100.0</v>
      </c>
      <c r="J70" s="45">
        <v>60.0</v>
      </c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67" t="s">
        <v>171</v>
      </c>
      <c r="B71" s="45">
        <v>0.0</v>
      </c>
      <c r="C71" s="45">
        <v>86.0</v>
      </c>
      <c r="D71" s="45">
        <v>86.0</v>
      </c>
      <c r="E71" s="45">
        <v>100.0</v>
      </c>
      <c r="F71" s="45">
        <v>0.0</v>
      </c>
      <c r="G71" s="45">
        <v>172.0</v>
      </c>
      <c r="H71" s="45">
        <v>172.0</v>
      </c>
      <c r="I71" s="45">
        <v>100.0</v>
      </c>
      <c r="J71" s="45">
        <v>1033.0</v>
      </c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67" t="s">
        <v>173</v>
      </c>
      <c r="B72" s="46">
        <v>0.0</v>
      </c>
      <c r="C72" s="46">
        <v>54.0</v>
      </c>
      <c r="D72" s="46">
        <v>54.0</v>
      </c>
      <c r="E72" s="46">
        <v>100.0</v>
      </c>
      <c r="F72" s="46">
        <v>0.0</v>
      </c>
      <c r="G72" s="46">
        <v>108.0</v>
      </c>
      <c r="H72" s="46">
        <v>108.0</v>
      </c>
      <c r="I72" s="46">
        <v>100.0</v>
      </c>
      <c r="J72" s="46">
        <v>650.0</v>
      </c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67" t="s">
        <v>175</v>
      </c>
      <c r="B73" s="44">
        <v>312.0</v>
      </c>
      <c r="C73" s="44">
        <v>462.0</v>
      </c>
      <c r="D73" s="44">
        <v>150.0</v>
      </c>
      <c r="E73" s="44">
        <v>32.0</v>
      </c>
      <c r="F73" s="44">
        <v>1080.0</v>
      </c>
      <c r="G73" s="44">
        <v>925.0</v>
      </c>
      <c r="H73" s="44">
        <v>-155.0</v>
      </c>
      <c r="I73" s="44">
        <v>-17.0</v>
      </c>
      <c r="J73" s="44">
        <v>5550.0</v>
      </c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67" t="s">
        <v>177</v>
      </c>
      <c r="B74" s="45"/>
      <c r="C74" s="45"/>
      <c r="D74" s="45"/>
      <c r="E74" s="45"/>
      <c r="F74" s="45"/>
      <c r="G74" s="45"/>
      <c r="H74" s="45"/>
      <c r="I74" s="45"/>
      <c r="J74" s="45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67" t="s">
        <v>482</v>
      </c>
      <c r="B75" s="45">
        <v>0.0</v>
      </c>
      <c r="C75" s="45">
        <v>108.0</v>
      </c>
      <c r="D75" s="45">
        <v>108.0</v>
      </c>
      <c r="E75" s="45">
        <v>100.0</v>
      </c>
      <c r="F75" s="45">
        <v>0.0</v>
      </c>
      <c r="G75" s="45">
        <v>216.0</v>
      </c>
      <c r="H75" s="45">
        <v>216.0</v>
      </c>
      <c r="I75" s="45">
        <v>100.0</v>
      </c>
      <c r="J75" s="45">
        <v>1294.0</v>
      </c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67" t="s">
        <v>182</v>
      </c>
      <c r="B76" s="45">
        <v>1278.0</v>
      </c>
      <c r="C76" s="45">
        <v>958.0</v>
      </c>
      <c r="D76" s="45">
        <v>-319.0</v>
      </c>
      <c r="E76" s="45">
        <v>-33.0</v>
      </c>
      <c r="F76" s="45">
        <v>2072.0</v>
      </c>
      <c r="G76" s="45">
        <v>1917.0</v>
      </c>
      <c r="H76" s="45">
        <v>-155.0</v>
      </c>
      <c r="I76" s="45">
        <v>-8.0</v>
      </c>
      <c r="J76" s="45">
        <v>11500.0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67" t="s">
        <v>187</v>
      </c>
      <c r="B77" s="45">
        <v>0.0</v>
      </c>
      <c r="C77" s="45">
        <v>107.0</v>
      </c>
      <c r="D77" s="45">
        <v>107.0</v>
      </c>
      <c r="E77" s="45">
        <v>100.0</v>
      </c>
      <c r="F77" s="45">
        <v>0.0</v>
      </c>
      <c r="G77" s="45">
        <v>215.0</v>
      </c>
      <c r="H77" s="45">
        <v>215.0</v>
      </c>
      <c r="I77" s="45">
        <v>100.0</v>
      </c>
      <c r="J77" s="45">
        <v>1288.0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67" t="s">
        <v>189</v>
      </c>
      <c r="B78" s="45">
        <v>110.0</v>
      </c>
      <c r="C78" s="45">
        <v>106.0</v>
      </c>
      <c r="D78" s="45">
        <v>-4.0</v>
      </c>
      <c r="E78" s="45">
        <v>-4.0</v>
      </c>
      <c r="F78" s="45">
        <v>220.0</v>
      </c>
      <c r="G78" s="45">
        <v>212.0</v>
      </c>
      <c r="H78" s="45">
        <v>-8.0</v>
      </c>
      <c r="I78" s="45">
        <v>-4.0</v>
      </c>
      <c r="J78" s="45">
        <v>1272.0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67" t="s">
        <v>191</v>
      </c>
      <c r="B79" s="45">
        <v>0.0</v>
      </c>
      <c r="C79" s="45">
        <v>158.0</v>
      </c>
      <c r="D79" s="45">
        <v>158.0</v>
      </c>
      <c r="E79" s="45">
        <v>100.0</v>
      </c>
      <c r="F79" s="45">
        <v>0.0</v>
      </c>
      <c r="G79" s="45">
        <v>317.0</v>
      </c>
      <c r="H79" s="45">
        <v>317.0</v>
      </c>
      <c r="I79" s="45">
        <v>100.0</v>
      </c>
      <c r="J79" s="45">
        <v>1901.0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67" t="s">
        <v>193</v>
      </c>
      <c r="B80" s="45">
        <v>0.0</v>
      </c>
      <c r="C80" s="45">
        <v>146.0</v>
      </c>
      <c r="D80" s="45">
        <v>146.0</v>
      </c>
      <c r="E80" s="45">
        <v>100.0</v>
      </c>
      <c r="F80" s="45">
        <v>0.0</v>
      </c>
      <c r="G80" s="45">
        <v>293.0</v>
      </c>
      <c r="H80" s="45">
        <v>293.0</v>
      </c>
      <c r="I80" s="45">
        <v>100.0</v>
      </c>
      <c r="J80" s="45">
        <v>1756.0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67" t="s">
        <v>195</v>
      </c>
      <c r="B81" s="45">
        <v>243.0</v>
      </c>
      <c r="C81" s="45">
        <v>335.0</v>
      </c>
      <c r="D81" s="45">
        <v>92.0</v>
      </c>
      <c r="E81" s="45">
        <v>28.0</v>
      </c>
      <c r="F81" s="45">
        <v>485.0</v>
      </c>
      <c r="G81" s="45">
        <v>670.0</v>
      </c>
      <c r="H81" s="45">
        <v>184.0</v>
      </c>
      <c r="I81" s="45">
        <v>28.0</v>
      </c>
      <c r="J81" s="45">
        <v>4019.0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67" t="s">
        <v>485</v>
      </c>
      <c r="B82" s="45">
        <v>0.0</v>
      </c>
      <c r="C82" s="45">
        <v>6.0</v>
      </c>
      <c r="D82" s="45">
        <v>6.0</v>
      </c>
      <c r="E82" s="45">
        <v>100.0</v>
      </c>
      <c r="F82" s="45">
        <v>0.0</v>
      </c>
      <c r="G82" s="45">
        <v>12.0</v>
      </c>
      <c r="H82" s="45">
        <v>12.0</v>
      </c>
      <c r="I82" s="45">
        <v>100.0</v>
      </c>
      <c r="J82" s="45">
        <v>75.0</v>
      </c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67" t="s">
        <v>197</v>
      </c>
      <c r="B83" s="45">
        <v>1710.0</v>
      </c>
      <c r="C83" s="45">
        <v>0.0</v>
      </c>
      <c r="D83" s="45">
        <v>-1710.0</v>
      </c>
      <c r="E83" s="45" t="s">
        <v>24</v>
      </c>
      <c r="F83" s="45">
        <v>1710.0</v>
      </c>
      <c r="G83" s="45">
        <v>0.0</v>
      </c>
      <c r="H83" s="45">
        <v>-1710.0</v>
      </c>
      <c r="I83" s="45" t="s">
        <v>24</v>
      </c>
      <c r="J83" s="45">
        <v>15300.0</v>
      </c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67" t="s">
        <v>200</v>
      </c>
      <c r="B84" s="45">
        <v>0.0</v>
      </c>
      <c r="C84" s="45">
        <v>10.0</v>
      </c>
      <c r="D84" s="45">
        <v>10.0</v>
      </c>
      <c r="E84" s="45">
        <v>100.0</v>
      </c>
      <c r="F84" s="45">
        <v>0.0</v>
      </c>
      <c r="G84" s="45">
        <v>20.0</v>
      </c>
      <c r="H84" s="45">
        <v>20.0</v>
      </c>
      <c r="I84" s="45">
        <v>100.0</v>
      </c>
      <c r="J84" s="45">
        <v>117.0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67" t="s">
        <v>202</v>
      </c>
      <c r="B85" s="45">
        <v>0.0</v>
      </c>
      <c r="C85" s="45">
        <v>198.0</v>
      </c>
      <c r="D85" s="45">
        <v>198.0</v>
      </c>
      <c r="E85" s="45">
        <v>100.0</v>
      </c>
      <c r="F85" s="45">
        <v>0.0</v>
      </c>
      <c r="G85" s="45">
        <v>396.0</v>
      </c>
      <c r="H85" s="45">
        <v>396.0</v>
      </c>
      <c r="I85" s="45">
        <v>100.0</v>
      </c>
      <c r="J85" s="45">
        <v>2378.0</v>
      </c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67" t="s">
        <v>207</v>
      </c>
      <c r="B86" s="45">
        <v>400.0</v>
      </c>
      <c r="C86" s="45">
        <v>303.0</v>
      </c>
      <c r="D86" s="45">
        <v>-97.0</v>
      </c>
      <c r="E86" s="45">
        <v>-32.0</v>
      </c>
      <c r="F86" s="45">
        <v>400.0</v>
      </c>
      <c r="G86" s="45">
        <v>606.0</v>
      </c>
      <c r="H86" s="45">
        <v>206.0</v>
      </c>
      <c r="I86" s="45">
        <v>34.0</v>
      </c>
      <c r="J86" s="45">
        <v>3638.0</v>
      </c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67" t="s">
        <v>209</v>
      </c>
      <c r="B87" s="45">
        <v>0.0</v>
      </c>
      <c r="C87" s="45">
        <v>38.0</v>
      </c>
      <c r="D87" s="45">
        <v>38.0</v>
      </c>
      <c r="E87" s="45">
        <v>100.0</v>
      </c>
      <c r="F87" s="45">
        <v>460.0</v>
      </c>
      <c r="G87" s="45">
        <v>77.0</v>
      </c>
      <c r="H87" s="45">
        <v>-383.0</v>
      </c>
      <c r="I87" s="45">
        <v>-500.0</v>
      </c>
      <c r="J87" s="45">
        <v>460.0</v>
      </c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67" t="s">
        <v>212</v>
      </c>
      <c r="B88" s="45">
        <v>59.0</v>
      </c>
      <c r="C88" s="45">
        <v>37.0</v>
      </c>
      <c r="D88" s="45">
        <v>-23.0</v>
      </c>
      <c r="E88" s="45">
        <v>-62.0</v>
      </c>
      <c r="F88" s="45">
        <v>59.0</v>
      </c>
      <c r="G88" s="45">
        <v>73.0</v>
      </c>
      <c r="H88" s="45">
        <v>14.0</v>
      </c>
      <c r="I88" s="45">
        <v>19.0</v>
      </c>
      <c r="J88" s="45">
        <v>439.0</v>
      </c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67" t="s">
        <v>214</v>
      </c>
      <c r="B89" s="45">
        <v>0.0</v>
      </c>
      <c r="C89" s="45">
        <v>1512.0</v>
      </c>
      <c r="D89" s="45">
        <v>1512.0</v>
      </c>
      <c r="E89" s="45">
        <v>100.0</v>
      </c>
      <c r="F89" s="45">
        <v>0.0</v>
      </c>
      <c r="G89" s="45">
        <v>3023.0</v>
      </c>
      <c r="H89" s="45">
        <v>3023.0</v>
      </c>
      <c r="I89" s="45">
        <v>100.0</v>
      </c>
      <c r="J89" s="45">
        <v>9070.0</v>
      </c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67" t="s">
        <v>216</v>
      </c>
      <c r="B90" s="45">
        <v>997.0</v>
      </c>
      <c r="C90" s="45">
        <v>720.0</v>
      </c>
      <c r="D90" s="45">
        <v>-277.0</v>
      </c>
      <c r="E90" s="45">
        <v>-38.0</v>
      </c>
      <c r="F90" s="45">
        <v>1994.0</v>
      </c>
      <c r="G90" s="45">
        <v>1440.0</v>
      </c>
      <c r="H90" s="45">
        <v>-554.0</v>
      </c>
      <c r="I90" s="45">
        <v>-38.0</v>
      </c>
      <c r="J90" s="45">
        <v>8640.0</v>
      </c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67" t="s">
        <v>218</v>
      </c>
      <c r="B91" s="46">
        <v>0.0</v>
      </c>
      <c r="C91" s="46">
        <v>13.0</v>
      </c>
      <c r="D91" s="46">
        <v>13.0</v>
      </c>
      <c r="E91" s="46">
        <v>100.0</v>
      </c>
      <c r="F91" s="46">
        <v>0.0</v>
      </c>
      <c r="G91" s="46">
        <v>26.0</v>
      </c>
      <c r="H91" s="46">
        <v>26.0</v>
      </c>
      <c r="I91" s="46">
        <v>100.0</v>
      </c>
      <c r="J91" s="46">
        <v>155.0</v>
      </c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67" t="s">
        <v>220</v>
      </c>
      <c r="B92" s="44">
        <v>4797.0</v>
      </c>
      <c r="C92" s="44">
        <v>4756.0</v>
      </c>
      <c r="D92" s="44">
        <v>-41.0</v>
      </c>
      <c r="E92" s="44">
        <v>-1.0</v>
      </c>
      <c r="F92" s="44">
        <v>7401.0</v>
      </c>
      <c r="G92" s="44">
        <v>9512.0</v>
      </c>
      <c r="H92" s="44">
        <v>2111.0</v>
      </c>
      <c r="I92" s="44">
        <v>22.0</v>
      </c>
      <c r="J92" s="44">
        <v>63302.0</v>
      </c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67" t="s">
        <v>222</v>
      </c>
      <c r="B93" s="45"/>
      <c r="C93" s="45"/>
      <c r="D93" s="45"/>
      <c r="E93" s="45"/>
      <c r="F93" s="45"/>
      <c r="G93" s="45"/>
      <c r="H93" s="45"/>
      <c r="I93" s="45"/>
      <c r="J93" s="45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67" t="s">
        <v>226</v>
      </c>
      <c r="B94" s="45">
        <v>36.0</v>
      </c>
      <c r="C94" s="45">
        <v>66.0</v>
      </c>
      <c r="D94" s="45">
        <v>30.0</v>
      </c>
      <c r="E94" s="45">
        <v>46.0</v>
      </c>
      <c r="F94" s="45">
        <v>386.0</v>
      </c>
      <c r="G94" s="45">
        <v>110.0</v>
      </c>
      <c r="H94" s="45">
        <v>-276.0</v>
      </c>
      <c r="I94" s="45">
        <v>-252.0</v>
      </c>
      <c r="J94" s="45">
        <v>568.0</v>
      </c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67" t="s">
        <v>228</v>
      </c>
      <c r="B95" s="45">
        <v>0.0</v>
      </c>
      <c r="C95" s="45">
        <v>67.0</v>
      </c>
      <c r="D95" s="45">
        <v>67.0</v>
      </c>
      <c r="E95" s="45">
        <v>100.0</v>
      </c>
      <c r="F95" s="45">
        <v>0.0</v>
      </c>
      <c r="G95" s="45">
        <v>112.0</v>
      </c>
      <c r="H95" s="45">
        <v>112.0</v>
      </c>
      <c r="I95" s="45">
        <v>100.0</v>
      </c>
      <c r="J95" s="45">
        <v>579.0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67" t="s">
        <v>230</v>
      </c>
      <c r="B96" s="45">
        <v>0.0</v>
      </c>
      <c r="C96" s="45">
        <v>101.0</v>
      </c>
      <c r="D96" s="45">
        <v>101.0</v>
      </c>
      <c r="E96" s="45">
        <v>100.0</v>
      </c>
      <c r="F96" s="45">
        <v>0.0</v>
      </c>
      <c r="G96" s="45">
        <v>168.0</v>
      </c>
      <c r="H96" s="45">
        <v>168.0</v>
      </c>
      <c r="I96" s="45">
        <v>100.0</v>
      </c>
      <c r="J96" s="45">
        <v>868.0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67" t="s">
        <v>232</v>
      </c>
      <c r="B97" s="45">
        <v>0.0</v>
      </c>
      <c r="C97" s="45">
        <v>197.0</v>
      </c>
      <c r="D97" s="45">
        <v>197.0</v>
      </c>
      <c r="E97" s="45">
        <v>100.0</v>
      </c>
      <c r="F97" s="45">
        <v>0.0</v>
      </c>
      <c r="G97" s="45">
        <v>329.0</v>
      </c>
      <c r="H97" s="45">
        <v>329.0</v>
      </c>
      <c r="I97" s="45">
        <v>100.0</v>
      </c>
      <c r="J97" s="45">
        <v>1703.0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67" t="s">
        <v>234</v>
      </c>
      <c r="B98" s="45">
        <v>0.0</v>
      </c>
      <c r="C98" s="45">
        <v>17.0</v>
      </c>
      <c r="D98" s="45">
        <v>17.0</v>
      </c>
      <c r="E98" s="45">
        <v>100.0</v>
      </c>
      <c r="F98" s="45">
        <v>0.0</v>
      </c>
      <c r="G98" s="45">
        <v>29.0</v>
      </c>
      <c r="H98" s="45">
        <v>29.0</v>
      </c>
      <c r="I98" s="45">
        <v>100.0</v>
      </c>
      <c r="J98" s="45">
        <v>149.0</v>
      </c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67" t="s">
        <v>242</v>
      </c>
      <c r="B99" s="45">
        <v>0.0</v>
      </c>
      <c r="C99" s="45">
        <v>33.0</v>
      </c>
      <c r="D99" s="45">
        <v>33.0</v>
      </c>
      <c r="E99" s="45">
        <v>100.0</v>
      </c>
      <c r="F99" s="45">
        <v>0.0</v>
      </c>
      <c r="G99" s="45">
        <v>55.0</v>
      </c>
      <c r="H99" s="45">
        <v>55.0</v>
      </c>
      <c r="I99" s="45">
        <v>100.0</v>
      </c>
      <c r="J99" s="45">
        <v>284.0</v>
      </c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67" t="s">
        <v>244</v>
      </c>
      <c r="B100" s="45">
        <v>0.0</v>
      </c>
      <c r="C100" s="45">
        <v>493.0</v>
      </c>
      <c r="D100" s="45">
        <v>493.0</v>
      </c>
      <c r="E100" s="45">
        <v>100.0</v>
      </c>
      <c r="F100" s="45">
        <v>570.0</v>
      </c>
      <c r="G100" s="45">
        <v>822.0</v>
      </c>
      <c r="H100" s="45">
        <v>252.0</v>
      </c>
      <c r="I100" s="45">
        <v>31.0</v>
      </c>
      <c r="J100" s="45">
        <v>4257.0</v>
      </c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67" t="s">
        <v>247</v>
      </c>
      <c r="B101" s="45">
        <v>0.0</v>
      </c>
      <c r="C101" s="45">
        <v>36.0</v>
      </c>
      <c r="D101" s="45">
        <v>36.0</v>
      </c>
      <c r="E101" s="45">
        <v>100.0</v>
      </c>
      <c r="F101" s="45">
        <v>0.0</v>
      </c>
      <c r="G101" s="45">
        <v>60.0</v>
      </c>
      <c r="H101" s="45">
        <v>60.0</v>
      </c>
      <c r="I101" s="45">
        <v>100.0</v>
      </c>
      <c r="J101" s="45">
        <v>313.0</v>
      </c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67" t="s">
        <v>249</v>
      </c>
      <c r="B102" s="45">
        <v>36.0</v>
      </c>
      <c r="C102" s="45">
        <v>1011.0</v>
      </c>
      <c r="D102" s="45">
        <v>975.0</v>
      </c>
      <c r="E102" s="45">
        <v>96.0</v>
      </c>
      <c r="F102" s="45">
        <v>956.0</v>
      </c>
      <c r="G102" s="45">
        <v>1685.0</v>
      </c>
      <c r="H102" s="45">
        <v>729.0</v>
      </c>
      <c r="I102" s="45">
        <v>43.0</v>
      </c>
      <c r="J102" s="45">
        <v>8719.0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67" t="s">
        <v>252</v>
      </c>
      <c r="B103" s="45"/>
      <c r="C103" s="45"/>
      <c r="D103" s="45"/>
      <c r="E103" s="45"/>
      <c r="F103" s="45"/>
      <c r="G103" s="45"/>
      <c r="H103" s="45"/>
      <c r="I103" s="45"/>
      <c r="J103" s="45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67" t="s">
        <v>254</v>
      </c>
      <c r="B104" s="45">
        <v>0.0</v>
      </c>
      <c r="C104" s="45">
        <v>0.0</v>
      </c>
      <c r="D104" s="45">
        <v>0.0</v>
      </c>
      <c r="E104" s="45" t="s">
        <v>24</v>
      </c>
      <c r="F104" s="45">
        <v>0.0</v>
      </c>
      <c r="G104" s="45">
        <v>0.0</v>
      </c>
      <c r="H104" s="45">
        <v>0.0</v>
      </c>
      <c r="I104" s="45" t="s">
        <v>24</v>
      </c>
      <c r="J104" s="45">
        <v>2828.0</v>
      </c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67" t="s">
        <v>256</v>
      </c>
      <c r="B105" s="45">
        <v>70.0</v>
      </c>
      <c r="C105" s="45">
        <v>67.0</v>
      </c>
      <c r="D105" s="45">
        <v>-3.0</v>
      </c>
      <c r="E105" s="45">
        <v>-4.0</v>
      </c>
      <c r="F105" s="45">
        <v>458.0</v>
      </c>
      <c r="G105" s="45">
        <v>134.0</v>
      </c>
      <c r="H105" s="45">
        <v>-324.0</v>
      </c>
      <c r="I105" s="45">
        <v>-241.0</v>
      </c>
      <c r="J105" s="45">
        <v>807.0</v>
      </c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67" t="s">
        <v>258</v>
      </c>
      <c r="B106" s="45">
        <v>85.0</v>
      </c>
      <c r="C106" s="45">
        <v>25.0</v>
      </c>
      <c r="D106" s="45">
        <v>-59.0</v>
      </c>
      <c r="E106" s="45">
        <v>-234.0</v>
      </c>
      <c r="F106" s="45">
        <v>97.0</v>
      </c>
      <c r="G106" s="45">
        <v>51.0</v>
      </c>
      <c r="H106" s="45">
        <v>-46.0</v>
      </c>
      <c r="I106" s="45">
        <v>-91.0</v>
      </c>
      <c r="J106" s="45">
        <v>305.0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67" t="s">
        <v>260</v>
      </c>
      <c r="B107" s="45"/>
      <c r="C107" s="45"/>
      <c r="D107" s="45"/>
      <c r="E107" s="45"/>
      <c r="F107" s="45"/>
      <c r="G107" s="45"/>
      <c r="H107" s="45"/>
      <c r="I107" s="45"/>
      <c r="J107" s="45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67" t="s">
        <v>262</v>
      </c>
      <c r="B108" s="45">
        <v>26.0</v>
      </c>
      <c r="C108" s="45">
        <v>0.0</v>
      </c>
      <c r="D108" s="45">
        <v>-26.0</v>
      </c>
      <c r="E108" s="45" t="s">
        <v>24</v>
      </c>
      <c r="F108" s="45">
        <v>51.0</v>
      </c>
      <c r="G108" s="45">
        <v>0.0</v>
      </c>
      <c r="H108" s="45">
        <v>-51.0</v>
      </c>
      <c r="I108" s="45" t="s">
        <v>24</v>
      </c>
      <c r="J108" s="45">
        <v>0.0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67" t="s">
        <v>264</v>
      </c>
      <c r="B109" s="45">
        <v>31.0</v>
      </c>
      <c r="C109" s="45">
        <v>39.0</v>
      </c>
      <c r="D109" s="45">
        <v>7.0</v>
      </c>
      <c r="E109" s="45">
        <v>19.0</v>
      </c>
      <c r="F109" s="45">
        <v>89.0</v>
      </c>
      <c r="G109" s="45">
        <v>77.0</v>
      </c>
      <c r="H109" s="45">
        <v>-11.0</v>
      </c>
      <c r="I109" s="45">
        <v>-15.0</v>
      </c>
      <c r="J109" s="45">
        <v>463.0</v>
      </c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67" t="s">
        <v>266</v>
      </c>
      <c r="B110" s="45">
        <v>59.0</v>
      </c>
      <c r="C110" s="45">
        <v>0.0</v>
      </c>
      <c r="D110" s="45">
        <v>-59.0</v>
      </c>
      <c r="E110" s="45" t="s">
        <v>24</v>
      </c>
      <c r="F110" s="45">
        <v>59.0</v>
      </c>
      <c r="G110" s="45">
        <v>0.0</v>
      </c>
      <c r="H110" s="45">
        <v>-59.0</v>
      </c>
      <c r="I110" s="45" t="s">
        <v>24</v>
      </c>
      <c r="J110" s="45">
        <v>0.0</v>
      </c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67" t="s">
        <v>268</v>
      </c>
      <c r="B111" s="45">
        <v>171.0</v>
      </c>
      <c r="C111" s="45">
        <v>201.0</v>
      </c>
      <c r="D111" s="45">
        <v>30.0</v>
      </c>
      <c r="E111" s="45">
        <v>15.0</v>
      </c>
      <c r="F111" s="45">
        <v>351.0</v>
      </c>
      <c r="G111" s="45">
        <v>402.0</v>
      </c>
      <c r="H111" s="45">
        <v>51.0</v>
      </c>
      <c r="I111" s="45">
        <v>13.0</v>
      </c>
      <c r="J111" s="45">
        <v>2409.0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67" t="s">
        <v>495</v>
      </c>
      <c r="B112" s="45">
        <v>0.0</v>
      </c>
      <c r="C112" s="45">
        <v>57.0</v>
      </c>
      <c r="D112" s="45">
        <v>57.0</v>
      </c>
      <c r="E112" s="45">
        <v>100.0</v>
      </c>
      <c r="F112" s="45">
        <v>0.0</v>
      </c>
      <c r="G112" s="45">
        <v>114.0</v>
      </c>
      <c r="H112" s="45">
        <v>114.0</v>
      </c>
      <c r="I112" s="45">
        <v>100.0</v>
      </c>
      <c r="J112" s="45">
        <v>684.0</v>
      </c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67" t="s">
        <v>270</v>
      </c>
      <c r="B113" s="45">
        <v>38.0</v>
      </c>
      <c r="C113" s="45">
        <v>69.0</v>
      </c>
      <c r="D113" s="45">
        <v>31.0</v>
      </c>
      <c r="E113" s="45">
        <v>45.0</v>
      </c>
      <c r="F113" s="45">
        <v>175.0</v>
      </c>
      <c r="G113" s="45">
        <v>138.0</v>
      </c>
      <c r="H113" s="45">
        <v>-37.0</v>
      </c>
      <c r="I113" s="45">
        <v>-26.0</v>
      </c>
      <c r="J113" s="45">
        <v>831.0</v>
      </c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67" t="s">
        <v>272</v>
      </c>
      <c r="B114" s="45">
        <v>22.0</v>
      </c>
      <c r="C114" s="45">
        <v>52.0</v>
      </c>
      <c r="D114" s="45">
        <v>30.0</v>
      </c>
      <c r="E114" s="45">
        <v>59.0</v>
      </c>
      <c r="F114" s="45">
        <v>108.0</v>
      </c>
      <c r="G114" s="45">
        <v>104.0</v>
      </c>
      <c r="H114" s="45">
        <v>-4.0</v>
      </c>
      <c r="I114" s="45">
        <v>-4.0</v>
      </c>
      <c r="J114" s="45">
        <v>625.0</v>
      </c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67" t="s">
        <v>276</v>
      </c>
      <c r="B115" s="45">
        <v>0.0</v>
      </c>
      <c r="C115" s="45">
        <v>63.0</v>
      </c>
      <c r="D115" s="45">
        <v>63.0</v>
      </c>
      <c r="E115" s="45">
        <v>100.0</v>
      </c>
      <c r="F115" s="45">
        <v>471.0</v>
      </c>
      <c r="G115" s="45">
        <v>126.0</v>
      </c>
      <c r="H115" s="45">
        <v>-346.0</v>
      </c>
      <c r="I115" s="45">
        <v>-275.0</v>
      </c>
      <c r="J115" s="45">
        <v>754.0</v>
      </c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67" t="s">
        <v>281</v>
      </c>
      <c r="B116" s="45">
        <v>191.0</v>
      </c>
      <c r="C116" s="45">
        <v>151.0</v>
      </c>
      <c r="D116" s="45">
        <v>-39.0</v>
      </c>
      <c r="E116" s="45">
        <v>-26.0</v>
      </c>
      <c r="F116" s="45">
        <v>380.0</v>
      </c>
      <c r="G116" s="45">
        <v>302.0</v>
      </c>
      <c r="H116" s="45">
        <v>-78.0</v>
      </c>
      <c r="I116" s="45">
        <v>-26.0</v>
      </c>
      <c r="J116" s="45">
        <v>1815.0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67" t="s">
        <v>283</v>
      </c>
      <c r="B117" s="45">
        <v>0.0</v>
      </c>
      <c r="C117" s="45">
        <v>42.0</v>
      </c>
      <c r="D117" s="45">
        <v>42.0</v>
      </c>
      <c r="E117" s="45">
        <v>100.0</v>
      </c>
      <c r="F117" s="45">
        <v>10.0</v>
      </c>
      <c r="G117" s="45">
        <v>83.0</v>
      </c>
      <c r="H117" s="45">
        <v>73.0</v>
      </c>
      <c r="I117" s="45">
        <v>88.0</v>
      </c>
      <c r="J117" s="45">
        <v>500.0</v>
      </c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67" t="s">
        <v>285</v>
      </c>
      <c r="B118" s="45">
        <v>159.0</v>
      </c>
      <c r="C118" s="45">
        <v>402.0</v>
      </c>
      <c r="D118" s="45">
        <v>242.0</v>
      </c>
      <c r="E118" s="45">
        <v>60.0</v>
      </c>
      <c r="F118" s="45">
        <v>626.0</v>
      </c>
      <c r="G118" s="45">
        <v>804.0</v>
      </c>
      <c r="H118" s="45">
        <v>178.0</v>
      </c>
      <c r="I118" s="45">
        <v>22.0</v>
      </c>
      <c r="J118" s="45">
        <v>4821.0</v>
      </c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67" t="s">
        <v>287</v>
      </c>
      <c r="B119" s="45">
        <v>0.0</v>
      </c>
      <c r="C119" s="45">
        <v>0.0</v>
      </c>
      <c r="D119" s="45">
        <v>0.0</v>
      </c>
      <c r="E119" s="45" t="s">
        <v>24</v>
      </c>
      <c r="F119" s="45">
        <v>14.0</v>
      </c>
      <c r="G119" s="45">
        <v>0.0</v>
      </c>
      <c r="H119" s="45">
        <v>-14.0</v>
      </c>
      <c r="I119" s="45" t="s">
        <v>24</v>
      </c>
      <c r="J119" s="45">
        <v>0.0</v>
      </c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67" t="s">
        <v>291</v>
      </c>
      <c r="B120" s="45">
        <v>67.0</v>
      </c>
      <c r="C120" s="45">
        <v>59.0</v>
      </c>
      <c r="D120" s="45">
        <v>-7.0</v>
      </c>
      <c r="E120" s="45">
        <v>-12.0</v>
      </c>
      <c r="F120" s="45">
        <v>126.0</v>
      </c>
      <c r="G120" s="45">
        <v>119.0</v>
      </c>
      <c r="H120" s="45">
        <v>-8.0</v>
      </c>
      <c r="I120" s="45">
        <v>-7.0</v>
      </c>
      <c r="J120" s="45">
        <v>712.0</v>
      </c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67" t="s">
        <v>297</v>
      </c>
      <c r="B121" s="45">
        <v>0.0</v>
      </c>
      <c r="C121" s="45">
        <v>8.0</v>
      </c>
      <c r="D121" s="45">
        <v>8.0</v>
      </c>
      <c r="E121" s="45">
        <v>100.0</v>
      </c>
      <c r="F121" s="45">
        <v>62.0</v>
      </c>
      <c r="G121" s="45">
        <v>16.0</v>
      </c>
      <c r="H121" s="45">
        <v>-47.0</v>
      </c>
      <c r="I121" s="45">
        <v>-295.0</v>
      </c>
      <c r="J121" s="45">
        <v>95.0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67" t="s">
        <v>299</v>
      </c>
      <c r="B122" s="45">
        <v>377.0</v>
      </c>
      <c r="C122" s="45">
        <v>376.0</v>
      </c>
      <c r="D122" s="45">
        <v>0.0</v>
      </c>
      <c r="E122" s="45">
        <v>0.0</v>
      </c>
      <c r="F122" s="45">
        <v>491.0</v>
      </c>
      <c r="G122" s="45">
        <v>752.0</v>
      </c>
      <c r="H122" s="45">
        <v>262.0</v>
      </c>
      <c r="I122" s="45">
        <v>35.0</v>
      </c>
      <c r="J122" s="45">
        <v>4515.0</v>
      </c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67" t="s">
        <v>301</v>
      </c>
      <c r="B123" s="45">
        <v>39.0</v>
      </c>
      <c r="C123" s="45">
        <v>0.0</v>
      </c>
      <c r="D123" s="45">
        <v>-39.0</v>
      </c>
      <c r="E123" s="45" t="s">
        <v>24</v>
      </c>
      <c r="F123" s="45">
        <v>39.0</v>
      </c>
      <c r="G123" s="45">
        <v>0.0</v>
      </c>
      <c r="H123" s="45">
        <v>-39.0</v>
      </c>
      <c r="I123" s="45" t="s">
        <v>24</v>
      </c>
      <c r="J123" s="45">
        <v>0.0</v>
      </c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67" t="s">
        <v>303</v>
      </c>
      <c r="B124" s="45"/>
      <c r="C124" s="45"/>
      <c r="D124" s="45"/>
      <c r="E124" s="45"/>
      <c r="F124" s="45"/>
      <c r="G124" s="45"/>
      <c r="H124" s="45"/>
      <c r="I124" s="45"/>
      <c r="J124" s="45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67" t="s">
        <v>305</v>
      </c>
      <c r="B125" s="45">
        <v>281.0</v>
      </c>
      <c r="C125" s="45">
        <v>226.0</v>
      </c>
      <c r="D125" s="45">
        <v>-55.0</v>
      </c>
      <c r="E125" s="45">
        <v>-24.0</v>
      </c>
      <c r="F125" s="45">
        <v>516.0</v>
      </c>
      <c r="G125" s="45">
        <v>452.0</v>
      </c>
      <c r="H125" s="45">
        <v>-65.0</v>
      </c>
      <c r="I125" s="45">
        <v>-14.0</v>
      </c>
      <c r="J125" s="45">
        <v>2710.0</v>
      </c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67" t="s">
        <v>309</v>
      </c>
      <c r="B126" s="45">
        <v>11.0</v>
      </c>
      <c r="C126" s="45">
        <v>11.0</v>
      </c>
      <c r="D126" s="45">
        <v>-1.0</v>
      </c>
      <c r="E126" s="45">
        <v>-6.0</v>
      </c>
      <c r="F126" s="45">
        <v>23.0</v>
      </c>
      <c r="G126" s="45">
        <v>22.0</v>
      </c>
      <c r="H126" s="45">
        <v>-1.0</v>
      </c>
      <c r="I126" s="45">
        <v>-6.0</v>
      </c>
      <c r="J126" s="45">
        <v>130.0</v>
      </c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67" t="s">
        <v>313</v>
      </c>
      <c r="B127" s="46">
        <v>181.0</v>
      </c>
      <c r="C127" s="46">
        <v>174.0</v>
      </c>
      <c r="D127" s="46">
        <v>-7.0</v>
      </c>
      <c r="E127" s="46">
        <v>-4.0</v>
      </c>
      <c r="F127" s="46">
        <v>507.0</v>
      </c>
      <c r="G127" s="46">
        <v>349.0</v>
      </c>
      <c r="H127" s="46">
        <v>-158.0</v>
      </c>
      <c r="I127" s="46">
        <v>-45.0</v>
      </c>
      <c r="J127" s="46">
        <v>2094.0</v>
      </c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67" t="s">
        <v>315</v>
      </c>
      <c r="B128" s="47">
        <v>1808.0</v>
      </c>
      <c r="C128" s="47">
        <v>2022.0</v>
      </c>
      <c r="D128" s="47">
        <v>215.0</v>
      </c>
      <c r="E128" s="47">
        <v>11.0</v>
      </c>
      <c r="F128" s="47">
        <v>4653.0</v>
      </c>
      <c r="G128" s="47">
        <v>4045.0</v>
      </c>
      <c r="H128" s="47">
        <v>-608.0</v>
      </c>
      <c r="I128" s="47">
        <v>-15.0</v>
      </c>
      <c r="J128" s="47">
        <v>27098.0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67" t="s">
        <v>317</v>
      </c>
      <c r="B129" s="47">
        <v>20631.0</v>
      </c>
      <c r="C129" s="47">
        <v>22100.0</v>
      </c>
      <c r="D129" s="47">
        <v>1469.0</v>
      </c>
      <c r="E129" s="47">
        <v>7.0</v>
      </c>
      <c r="F129" s="47">
        <v>41326.0</v>
      </c>
      <c r="G129" s="47">
        <v>43610.0</v>
      </c>
      <c r="H129" s="47">
        <v>2284.0</v>
      </c>
      <c r="I129" s="47">
        <v>5.0</v>
      </c>
      <c r="J129" s="47">
        <v>268404.0</v>
      </c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67" t="s">
        <v>319</v>
      </c>
      <c r="B130" s="44">
        <v>23281.0</v>
      </c>
      <c r="C130" s="44">
        <v>20677.0</v>
      </c>
      <c r="D130" s="44">
        <v>2604.0</v>
      </c>
      <c r="E130" s="44">
        <v>13.0</v>
      </c>
      <c r="F130" s="44">
        <v>48918.0</v>
      </c>
      <c r="G130" s="44">
        <v>43243.0</v>
      </c>
      <c r="H130" s="44">
        <v>5675.0</v>
      </c>
      <c r="I130" s="44">
        <v>13.0</v>
      </c>
      <c r="J130" s="44">
        <v>277875.0</v>
      </c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67" t="s">
        <v>321</v>
      </c>
      <c r="B131" s="45"/>
      <c r="C131" s="45"/>
      <c r="D131" s="45"/>
      <c r="E131" s="45"/>
      <c r="F131" s="45"/>
      <c r="G131" s="45"/>
      <c r="H131" s="45"/>
      <c r="I131" s="45"/>
      <c r="J131" s="45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67" t="s">
        <v>323</v>
      </c>
      <c r="B132" s="45"/>
      <c r="C132" s="45"/>
      <c r="D132" s="45"/>
      <c r="E132" s="45"/>
      <c r="F132" s="45"/>
      <c r="G132" s="45"/>
      <c r="H132" s="45"/>
      <c r="I132" s="45"/>
      <c r="J132" s="45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67" t="s">
        <v>325</v>
      </c>
      <c r="B133" s="45">
        <v>0.0</v>
      </c>
      <c r="C133" s="45">
        <v>1141.0</v>
      </c>
      <c r="D133" s="45">
        <v>1141.0</v>
      </c>
      <c r="E133" s="45">
        <v>100.0</v>
      </c>
      <c r="F133" s="45">
        <v>0.0</v>
      </c>
      <c r="G133" s="45">
        <v>2282.0</v>
      </c>
      <c r="H133" s="45">
        <v>2282.0</v>
      </c>
      <c r="I133" s="45">
        <v>100.0</v>
      </c>
      <c r="J133" s="45">
        <v>13695.0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67" t="s">
        <v>328</v>
      </c>
      <c r="B134" s="45">
        <v>1100.0</v>
      </c>
      <c r="C134" s="45">
        <v>0.0</v>
      </c>
      <c r="D134" s="45">
        <v>-1100.0</v>
      </c>
      <c r="E134" s="45" t="s">
        <v>24</v>
      </c>
      <c r="F134" s="45">
        <v>1100.0</v>
      </c>
      <c r="G134" s="45">
        <v>0.0</v>
      </c>
      <c r="H134" s="45">
        <v>-1100.0</v>
      </c>
      <c r="I134" s="45" t="s">
        <v>24</v>
      </c>
      <c r="J134" s="45">
        <v>0.0</v>
      </c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67" t="s">
        <v>330</v>
      </c>
      <c r="B135" s="45">
        <v>4718.0</v>
      </c>
      <c r="C135" s="45">
        <v>0.0</v>
      </c>
      <c r="D135" s="45">
        <v>-4718.0</v>
      </c>
      <c r="E135" s="45" t="s">
        <v>24</v>
      </c>
      <c r="F135" s="45">
        <v>4718.0</v>
      </c>
      <c r="G135" s="45">
        <v>0.0</v>
      </c>
      <c r="H135" s="45">
        <v>-4718.0</v>
      </c>
      <c r="I135" s="45" t="s">
        <v>24</v>
      </c>
      <c r="J135" s="45">
        <v>0.0</v>
      </c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67" t="s">
        <v>340</v>
      </c>
      <c r="B136" s="45">
        <v>0.0</v>
      </c>
      <c r="C136" s="45">
        <v>0.0</v>
      </c>
      <c r="D136" s="45">
        <v>0.0</v>
      </c>
      <c r="E136" s="45" t="s">
        <v>24</v>
      </c>
      <c r="F136" s="45">
        <v>11.0</v>
      </c>
      <c r="G136" s="45">
        <v>0.0</v>
      </c>
      <c r="H136" s="45">
        <v>-11.0</v>
      </c>
      <c r="I136" s="45" t="s">
        <v>24</v>
      </c>
      <c r="J136" s="45">
        <v>0.0</v>
      </c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67" t="s">
        <v>342</v>
      </c>
      <c r="B137" s="45"/>
      <c r="C137" s="45"/>
      <c r="D137" s="45"/>
      <c r="E137" s="45"/>
      <c r="F137" s="45"/>
      <c r="G137" s="45"/>
      <c r="H137" s="45"/>
      <c r="I137" s="45"/>
      <c r="J137" s="45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67" t="s">
        <v>349</v>
      </c>
      <c r="B138" s="45">
        <v>0.0</v>
      </c>
      <c r="C138" s="45">
        <v>0.0</v>
      </c>
      <c r="D138" s="45">
        <v>0.0</v>
      </c>
      <c r="E138" s="45" t="s">
        <v>24</v>
      </c>
      <c r="F138" s="45">
        <v>67184.0</v>
      </c>
      <c r="G138" s="45">
        <v>0.0</v>
      </c>
      <c r="H138" s="45">
        <v>-67184.0</v>
      </c>
      <c r="I138" s="45" t="s">
        <v>24</v>
      </c>
      <c r="J138" s="45">
        <v>0.0</v>
      </c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67" t="s">
        <v>351</v>
      </c>
      <c r="B139" s="46">
        <v>0.0</v>
      </c>
      <c r="C139" s="46">
        <v>0.0</v>
      </c>
      <c r="D139" s="46">
        <v>0.0</v>
      </c>
      <c r="E139" s="46" t="s">
        <v>24</v>
      </c>
      <c r="F139" s="46">
        <v>0.0</v>
      </c>
      <c r="G139" s="46">
        <v>0.0</v>
      </c>
      <c r="H139" s="46">
        <v>0.0</v>
      </c>
      <c r="I139" s="46" t="s">
        <v>24</v>
      </c>
      <c r="J139" s="46">
        <v>31400.0</v>
      </c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67" t="s">
        <v>354</v>
      </c>
      <c r="B140" s="47">
        <v>5818.0</v>
      </c>
      <c r="C140" s="47">
        <v>1141.0</v>
      </c>
      <c r="D140" s="47">
        <v>-4677.0</v>
      </c>
      <c r="E140" s="47">
        <v>-410.0</v>
      </c>
      <c r="F140" s="47">
        <v>73013.0</v>
      </c>
      <c r="G140" s="47">
        <v>2282.0</v>
      </c>
      <c r="H140" s="47">
        <v>-70730.0</v>
      </c>
      <c r="I140" s="47">
        <v>-3099.0</v>
      </c>
      <c r="J140" s="47">
        <v>45095.0</v>
      </c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67" t="s">
        <v>356</v>
      </c>
      <c r="B141" s="44">
        <v>17464.0</v>
      </c>
      <c r="C141" s="44">
        <v>19536.0</v>
      </c>
      <c r="D141" s="44">
        <v>-2072.0</v>
      </c>
      <c r="E141" s="44">
        <v>-11.0</v>
      </c>
      <c r="F141" s="44">
        <v>-24095.0</v>
      </c>
      <c r="G141" s="44">
        <v>40961.0</v>
      </c>
      <c r="H141" s="44">
        <v>-65056.0</v>
      </c>
      <c r="I141" s="44">
        <v>-159.0</v>
      </c>
      <c r="J141" s="44">
        <v>232780.0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2.75" customHeight="1">
      <c r="A142" s="60"/>
      <c r="B142" s="48"/>
      <c r="C142" s="48"/>
      <c r="D142" s="48"/>
      <c r="E142" s="48"/>
      <c r="F142" s="48"/>
      <c r="G142" s="48"/>
      <c r="H142" s="48"/>
      <c r="I142" s="48"/>
      <c r="J142" s="48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2.75" customHeight="1">
      <c r="A143" s="60"/>
      <c r="B143" s="48"/>
      <c r="C143" s="48"/>
      <c r="D143" s="48"/>
      <c r="E143" s="48"/>
      <c r="F143" s="48"/>
      <c r="G143" s="48"/>
      <c r="H143" s="48"/>
      <c r="I143" s="48"/>
      <c r="J143" s="48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2.75" customHeight="1">
      <c r="A144" s="59"/>
      <c r="B144" s="48"/>
      <c r="C144" s="48"/>
      <c r="D144" s="48"/>
      <c r="E144" s="48"/>
      <c r="F144" s="48"/>
      <c r="G144" s="48"/>
      <c r="H144" s="48"/>
      <c r="I144" s="48"/>
      <c r="J144" s="48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2.75" customHeight="1">
      <c r="A145" s="59"/>
      <c r="B145" s="48"/>
      <c r="C145" s="48"/>
      <c r="D145" s="48"/>
      <c r="E145" s="48"/>
      <c r="F145" s="48"/>
      <c r="G145" s="48"/>
      <c r="H145" s="48"/>
      <c r="I145" s="48"/>
      <c r="J145" s="48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2.75" customHeight="1">
      <c r="A146" s="59"/>
      <c r="B146" s="48"/>
      <c r="C146" s="48"/>
      <c r="D146" s="48"/>
      <c r="E146" s="48"/>
      <c r="F146" s="48"/>
      <c r="G146" s="48"/>
      <c r="H146" s="48"/>
      <c r="I146" s="48"/>
      <c r="J146" s="48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2.75" customHeight="1">
      <c r="A147" s="59"/>
      <c r="B147" s="48"/>
      <c r="C147" s="48"/>
      <c r="D147" s="48"/>
      <c r="E147" s="48"/>
      <c r="F147" s="48"/>
      <c r="G147" s="48"/>
      <c r="H147" s="48"/>
      <c r="I147" s="48"/>
      <c r="J147" s="48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2.75" customHeight="1">
      <c r="A148" s="59"/>
      <c r="B148" s="48"/>
      <c r="C148" s="48"/>
      <c r="D148" s="48"/>
      <c r="E148" s="48"/>
      <c r="F148" s="48"/>
      <c r="G148" s="48"/>
      <c r="H148" s="48"/>
      <c r="I148" s="48"/>
      <c r="J148" s="4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2.75" customHeight="1">
      <c r="A149" s="59"/>
      <c r="B149" s="48"/>
      <c r="C149" s="48"/>
      <c r="D149" s="48"/>
      <c r="E149" s="48"/>
      <c r="F149" s="48"/>
      <c r="G149" s="48"/>
      <c r="H149" s="48"/>
      <c r="I149" s="48"/>
      <c r="J149" s="48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2.75" customHeight="1">
      <c r="A150" s="59"/>
      <c r="B150" s="48"/>
      <c r="C150" s="48"/>
      <c r="D150" s="48"/>
      <c r="E150" s="48"/>
      <c r="F150" s="48"/>
      <c r="G150" s="48"/>
      <c r="H150" s="48"/>
      <c r="I150" s="48"/>
      <c r="J150" s="48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2.75" customHeight="1">
      <c r="A151" s="59"/>
      <c r="B151" s="48"/>
      <c r="C151" s="48"/>
      <c r="D151" s="48"/>
      <c r="E151" s="48"/>
      <c r="F151" s="48"/>
      <c r="G151" s="48"/>
      <c r="H151" s="48"/>
      <c r="I151" s="48"/>
      <c r="J151" s="48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2.75" customHeight="1">
      <c r="A152" s="59"/>
      <c r="B152" s="48"/>
      <c r="C152" s="48"/>
      <c r="D152" s="48"/>
      <c r="E152" s="48"/>
      <c r="F152" s="48"/>
      <c r="G152" s="48"/>
      <c r="H152" s="48"/>
      <c r="I152" s="48"/>
      <c r="J152" s="48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2.75" customHeight="1">
      <c r="A153" s="59"/>
      <c r="B153" s="48"/>
      <c r="C153" s="48"/>
      <c r="D153" s="48"/>
      <c r="E153" s="48"/>
      <c r="F153" s="48"/>
      <c r="G153" s="48"/>
      <c r="H153" s="48"/>
      <c r="I153" s="48"/>
      <c r="J153" s="48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2.75" customHeight="1">
      <c r="A154" s="59"/>
      <c r="B154" s="48"/>
      <c r="C154" s="48"/>
      <c r="D154" s="48"/>
      <c r="E154" s="48"/>
      <c r="F154" s="48"/>
      <c r="G154" s="48"/>
      <c r="H154" s="48"/>
      <c r="I154" s="48"/>
      <c r="J154" s="48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2.75" customHeight="1">
      <c r="A155" s="59"/>
      <c r="B155" s="48"/>
      <c r="C155" s="48"/>
      <c r="D155" s="48"/>
      <c r="E155" s="48"/>
      <c r="F155" s="48"/>
      <c r="G155" s="48"/>
      <c r="H155" s="48"/>
      <c r="I155" s="48"/>
      <c r="J155" s="48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59"/>
      <c r="B156" s="48"/>
      <c r="C156" s="48"/>
      <c r="D156" s="48"/>
      <c r="E156" s="48"/>
      <c r="F156" s="48"/>
      <c r="G156" s="48"/>
      <c r="H156" s="48"/>
      <c r="I156" s="48"/>
      <c r="J156" s="48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59"/>
      <c r="B157" s="48"/>
      <c r="C157" s="48"/>
      <c r="D157" s="48"/>
      <c r="E157" s="48"/>
      <c r="F157" s="48"/>
      <c r="G157" s="48"/>
      <c r="H157" s="48"/>
      <c r="I157" s="48"/>
      <c r="J157" s="48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59"/>
      <c r="B158" s="48"/>
      <c r="C158" s="48"/>
      <c r="D158" s="48"/>
      <c r="E158" s="48"/>
      <c r="F158" s="48"/>
      <c r="G158" s="48"/>
      <c r="H158" s="48"/>
      <c r="I158" s="48"/>
      <c r="J158" s="4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59"/>
      <c r="B159" s="48"/>
      <c r="C159" s="48"/>
      <c r="D159" s="48"/>
      <c r="E159" s="48"/>
      <c r="F159" s="48"/>
      <c r="G159" s="48"/>
      <c r="H159" s="48"/>
      <c r="I159" s="48"/>
      <c r="J159" s="48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59"/>
      <c r="B160" s="48"/>
      <c r="C160" s="48"/>
      <c r="D160" s="48"/>
      <c r="E160" s="48"/>
      <c r="F160" s="48"/>
      <c r="G160" s="48"/>
      <c r="H160" s="48"/>
      <c r="I160" s="48"/>
      <c r="J160" s="48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59"/>
      <c r="B161" s="48"/>
      <c r="C161" s="48"/>
      <c r="D161" s="48"/>
      <c r="E161" s="48"/>
      <c r="F161" s="48"/>
      <c r="G161" s="48"/>
      <c r="H161" s="48"/>
      <c r="I161" s="48"/>
      <c r="J161" s="48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59"/>
      <c r="B162" s="48"/>
      <c r="C162" s="48"/>
      <c r="D162" s="48"/>
      <c r="E162" s="48"/>
      <c r="F162" s="48"/>
      <c r="G162" s="48"/>
      <c r="H162" s="48"/>
      <c r="I162" s="48"/>
      <c r="J162" s="48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59"/>
      <c r="B163" s="48"/>
      <c r="C163" s="48"/>
      <c r="D163" s="48"/>
      <c r="E163" s="48"/>
      <c r="F163" s="48"/>
      <c r="G163" s="48"/>
      <c r="H163" s="48"/>
      <c r="I163" s="48"/>
      <c r="J163" s="48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59"/>
      <c r="B164" s="48"/>
      <c r="C164" s="48"/>
      <c r="D164" s="48"/>
      <c r="E164" s="48"/>
      <c r="F164" s="48"/>
      <c r="G164" s="48"/>
      <c r="H164" s="48"/>
      <c r="I164" s="48"/>
      <c r="J164" s="48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59"/>
      <c r="B165" s="48"/>
      <c r="C165" s="48"/>
      <c r="D165" s="48"/>
      <c r="E165" s="48"/>
      <c r="F165" s="48"/>
      <c r="G165" s="48"/>
      <c r="H165" s="48"/>
      <c r="I165" s="48"/>
      <c r="J165" s="48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59"/>
      <c r="B166" s="48"/>
      <c r="C166" s="48"/>
      <c r="D166" s="48"/>
      <c r="E166" s="48"/>
      <c r="F166" s="48"/>
      <c r="G166" s="48"/>
      <c r="H166" s="48"/>
      <c r="I166" s="48"/>
      <c r="J166" s="48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59"/>
      <c r="B167" s="48"/>
      <c r="C167" s="48"/>
      <c r="D167" s="48"/>
      <c r="E167" s="48"/>
      <c r="F167" s="48"/>
      <c r="G167" s="48"/>
      <c r="H167" s="48"/>
      <c r="I167" s="48"/>
      <c r="J167" s="48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59"/>
      <c r="B168" s="48"/>
      <c r="C168" s="48"/>
      <c r="D168" s="48"/>
      <c r="E168" s="48"/>
      <c r="F168" s="48"/>
      <c r="G168" s="48"/>
      <c r="H168" s="48"/>
      <c r="I168" s="48"/>
      <c r="J168" s="4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59"/>
      <c r="B169" s="48"/>
      <c r="C169" s="48"/>
      <c r="D169" s="48"/>
      <c r="E169" s="48"/>
      <c r="F169" s="48"/>
      <c r="G169" s="48"/>
      <c r="H169" s="48"/>
      <c r="I169" s="48"/>
      <c r="J169" s="48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59"/>
      <c r="B170" s="48"/>
      <c r="C170" s="48"/>
      <c r="D170" s="48"/>
      <c r="E170" s="48"/>
      <c r="F170" s="48"/>
      <c r="G170" s="48"/>
      <c r="H170" s="48"/>
      <c r="I170" s="48"/>
      <c r="J170" s="48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59"/>
      <c r="B171" s="48"/>
      <c r="C171" s="48"/>
      <c r="D171" s="48"/>
      <c r="E171" s="48"/>
      <c r="F171" s="48"/>
      <c r="G171" s="48"/>
      <c r="H171" s="48"/>
      <c r="I171" s="48"/>
      <c r="J171" s="48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59"/>
      <c r="B172" s="48"/>
      <c r="C172" s="48"/>
      <c r="D172" s="48"/>
      <c r="E172" s="48"/>
      <c r="F172" s="48"/>
      <c r="G172" s="48"/>
      <c r="H172" s="48"/>
      <c r="I172" s="48"/>
      <c r="J172" s="48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59"/>
      <c r="B173" s="48"/>
      <c r="C173" s="48"/>
      <c r="D173" s="48"/>
      <c r="E173" s="48"/>
      <c r="F173" s="48"/>
      <c r="G173" s="48"/>
      <c r="H173" s="48"/>
      <c r="I173" s="48"/>
      <c r="J173" s="48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48"/>
      <c r="C174" s="48"/>
      <c r="D174" s="48"/>
      <c r="E174" s="48"/>
      <c r="F174" s="48"/>
      <c r="G174" s="48"/>
      <c r="H174" s="48"/>
      <c r="I174" s="48"/>
      <c r="J174" s="48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48"/>
      <c r="C175" s="48"/>
      <c r="D175" s="48"/>
      <c r="E175" s="48"/>
      <c r="F175" s="48"/>
      <c r="G175" s="48"/>
      <c r="H175" s="48"/>
      <c r="I175" s="48"/>
      <c r="J175" s="48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48"/>
      <c r="C176" s="48"/>
      <c r="D176" s="48"/>
      <c r="E176" s="48"/>
      <c r="F176" s="48"/>
      <c r="G176" s="48"/>
      <c r="H176" s="48"/>
      <c r="I176" s="48"/>
      <c r="J176" s="48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48"/>
      <c r="C177" s="48"/>
      <c r="D177" s="48"/>
      <c r="E177" s="48"/>
      <c r="F177" s="48"/>
      <c r="G177" s="48"/>
      <c r="H177" s="48"/>
      <c r="I177" s="48"/>
      <c r="J177" s="48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48"/>
      <c r="C178" s="48"/>
      <c r="D178" s="48"/>
      <c r="E178" s="48"/>
      <c r="F178" s="48"/>
      <c r="G178" s="48"/>
      <c r="H178" s="48"/>
      <c r="I178" s="48"/>
      <c r="J178" s="4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48"/>
      <c r="C179" s="48"/>
      <c r="D179" s="48"/>
      <c r="E179" s="48"/>
      <c r="F179" s="48"/>
      <c r="G179" s="48"/>
      <c r="H179" s="48"/>
      <c r="I179" s="48"/>
      <c r="J179" s="48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48"/>
      <c r="C180" s="48"/>
      <c r="D180" s="48"/>
      <c r="E180" s="48"/>
      <c r="F180" s="48"/>
      <c r="G180" s="48"/>
      <c r="H180" s="48"/>
      <c r="I180" s="48"/>
      <c r="J180" s="48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48"/>
      <c r="C181" s="48"/>
      <c r="D181" s="48"/>
      <c r="E181" s="48"/>
      <c r="F181" s="48"/>
      <c r="G181" s="48"/>
      <c r="H181" s="48"/>
      <c r="I181" s="48"/>
      <c r="J181" s="48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48"/>
      <c r="C182" s="48"/>
      <c r="D182" s="48"/>
      <c r="E182" s="48"/>
      <c r="F182" s="48"/>
      <c r="G182" s="48"/>
      <c r="H182" s="48"/>
      <c r="I182" s="48"/>
      <c r="J182" s="48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48"/>
      <c r="C183" s="48"/>
      <c r="D183" s="48"/>
      <c r="E183" s="48"/>
      <c r="F183" s="48"/>
      <c r="G183" s="48"/>
      <c r="H183" s="48"/>
      <c r="I183" s="48"/>
      <c r="J183" s="48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48"/>
      <c r="C184" s="48"/>
      <c r="D184" s="48"/>
      <c r="E184" s="48"/>
      <c r="F184" s="48"/>
      <c r="G184" s="48"/>
      <c r="H184" s="48"/>
      <c r="I184" s="48"/>
      <c r="J184" s="48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48"/>
      <c r="C185" s="48"/>
      <c r="D185" s="48"/>
      <c r="E185" s="48"/>
      <c r="F185" s="48"/>
      <c r="G185" s="48"/>
      <c r="H185" s="48"/>
      <c r="I185" s="48"/>
      <c r="J185" s="48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48"/>
      <c r="C186" s="48"/>
      <c r="D186" s="48"/>
      <c r="E186" s="48"/>
      <c r="F186" s="48"/>
      <c r="G186" s="48"/>
      <c r="H186" s="48"/>
      <c r="I186" s="48"/>
      <c r="J186" s="48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48"/>
      <c r="C187" s="48"/>
      <c r="D187" s="48"/>
      <c r="E187" s="48"/>
      <c r="F187" s="48"/>
      <c r="G187" s="48"/>
      <c r="H187" s="48"/>
      <c r="I187" s="48"/>
      <c r="J187" s="48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48"/>
      <c r="C188" s="48"/>
      <c r="D188" s="48"/>
      <c r="E188" s="48"/>
      <c r="F188" s="48"/>
      <c r="G188" s="48"/>
      <c r="H188" s="48"/>
      <c r="I188" s="48"/>
      <c r="J188" s="4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48"/>
      <c r="C189" s="48"/>
      <c r="D189" s="48"/>
      <c r="E189" s="48"/>
      <c r="F189" s="48"/>
      <c r="G189" s="48"/>
      <c r="H189" s="48"/>
      <c r="I189" s="48"/>
      <c r="J189" s="48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48"/>
      <c r="C190" s="48"/>
      <c r="D190" s="48"/>
      <c r="E190" s="48"/>
      <c r="F190" s="48"/>
      <c r="G190" s="48"/>
      <c r="H190" s="48"/>
      <c r="I190" s="48"/>
      <c r="J190" s="48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48"/>
      <c r="C191" s="48"/>
      <c r="D191" s="48"/>
      <c r="E191" s="48"/>
      <c r="F191" s="48"/>
      <c r="G191" s="48"/>
      <c r="H191" s="48"/>
      <c r="I191" s="48"/>
      <c r="J191" s="48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48"/>
      <c r="C192" s="48"/>
      <c r="D192" s="48"/>
      <c r="E192" s="48"/>
      <c r="F192" s="48"/>
      <c r="G192" s="48"/>
      <c r="H192" s="48"/>
      <c r="I192" s="48"/>
      <c r="J192" s="48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48"/>
      <c r="C193" s="48"/>
      <c r="D193" s="48"/>
      <c r="E193" s="48"/>
      <c r="F193" s="48"/>
      <c r="G193" s="48"/>
      <c r="H193" s="48"/>
      <c r="I193" s="48"/>
      <c r="J193" s="48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48"/>
      <c r="C194" s="48"/>
      <c r="D194" s="48"/>
      <c r="E194" s="48"/>
      <c r="F194" s="48"/>
      <c r="G194" s="48"/>
      <c r="H194" s="48"/>
      <c r="I194" s="48"/>
      <c r="J194" s="48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48"/>
      <c r="C195" s="48"/>
      <c r="D195" s="48"/>
      <c r="E195" s="48"/>
      <c r="F195" s="48"/>
      <c r="G195" s="48"/>
      <c r="H195" s="48"/>
      <c r="I195" s="48"/>
      <c r="J195" s="48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48"/>
      <c r="C196" s="48"/>
      <c r="D196" s="48"/>
      <c r="E196" s="48"/>
      <c r="F196" s="48"/>
      <c r="G196" s="48"/>
      <c r="H196" s="48"/>
      <c r="I196" s="48"/>
      <c r="J196" s="48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48"/>
      <c r="C197" s="48"/>
      <c r="D197" s="48"/>
      <c r="E197" s="48"/>
      <c r="F197" s="48"/>
      <c r="G197" s="48"/>
      <c r="H197" s="48"/>
      <c r="I197" s="48"/>
      <c r="J197" s="48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48"/>
      <c r="C198" s="48"/>
      <c r="D198" s="48"/>
      <c r="E198" s="48"/>
      <c r="F198" s="48"/>
      <c r="G198" s="48"/>
      <c r="H198" s="48"/>
      <c r="I198" s="48"/>
      <c r="J198" s="4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48"/>
      <c r="C199" s="48"/>
      <c r="D199" s="48"/>
      <c r="E199" s="48"/>
      <c r="F199" s="48"/>
      <c r="G199" s="48"/>
      <c r="H199" s="48"/>
      <c r="I199" s="48"/>
      <c r="J199" s="48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48"/>
      <c r="C200" s="48"/>
      <c r="D200" s="48"/>
      <c r="E200" s="48"/>
      <c r="F200" s="48"/>
      <c r="G200" s="48"/>
      <c r="H200" s="48"/>
      <c r="I200" s="48"/>
      <c r="J200" s="48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48"/>
      <c r="C201" s="48"/>
      <c r="D201" s="48"/>
      <c r="E201" s="48"/>
      <c r="F201" s="48"/>
      <c r="G201" s="48"/>
      <c r="H201" s="48"/>
      <c r="I201" s="48"/>
      <c r="J201" s="48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48"/>
      <c r="C202" s="48"/>
      <c r="D202" s="48"/>
      <c r="E202" s="48"/>
      <c r="F202" s="48"/>
      <c r="G202" s="48"/>
      <c r="H202" s="48"/>
      <c r="I202" s="48"/>
      <c r="J202" s="48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48"/>
      <c r="C203" s="48"/>
      <c r="D203" s="48"/>
      <c r="E203" s="48"/>
      <c r="F203" s="48"/>
      <c r="G203" s="48"/>
      <c r="H203" s="48"/>
      <c r="I203" s="48"/>
      <c r="J203" s="48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48"/>
      <c r="C204" s="48"/>
      <c r="D204" s="48"/>
      <c r="E204" s="48"/>
      <c r="F204" s="48"/>
      <c r="G204" s="48"/>
      <c r="H204" s="48"/>
      <c r="I204" s="48"/>
      <c r="J204" s="48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48"/>
      <c r="C205" s="48"/>
      <c r="D205" s="48"/>
      <c r="E205" s="48"/>
      <c r="F205" s="48"/>
      <c r="G205" s="48"/>
      <c r="H205" s="48"/>
      <c r="I205" s="48"/>
      <c r="J205" s="48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48"/>
      <c r="C206" s="48"/>
      <c r="D206" s="48"/>
      <c r="E206" s="48"/>
      <c r="F206" s="48"/>
      <c r="G206" s="48"/>
      <c r="H206" s="48"/>
      <c r="I206" s="48"/>
      <c r="J206" s="48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48"/>
      <c r="C207" s="48"/>
      <c r="D207" s="48"/>
      <c r="E207" s="48"/>
      <c r="F207" s="48"/>
      <c r="G207" s="48"/>
      <c r="H207" s="48"/>
      <c r="I207" s="48"/>
      <c r="J207" s="48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48"/>
      <c r="C208" s="48"/>
      <c r="D208" s="48"/>
      <c r="E208" s="48"/>
      <c r="F208" s="48"/>
      <c r="G208" s="48"/>
      <c r="H208" s="48"/>
      <c r="I208" s="48"/>
      <c r="J208" s="4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48"/>
      <c r="C209" s="48"/>
      <c r="D209" s="48"/>
      <c r="E209" s="48"/>
      <c r="F209" s="48"/>
      <c r="G209" s="48"/>
      <c r="H209" s="48"/>
      <c r="I209" s="48"/>
      <c r="J209" s="48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48"/>
      <c r="C210" s="48"/>
      <c r="D210" s="48"/>
      <c r="E210" s="48"/>
      <c r="F210" s="48"/>
      <c r="G210" s="48"/>
      <c r="H210" s="48"/>
      <c r="I210" s="48"/>
      <c r="J210" s="48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48"/>
      <c r="C211" s="48"/>
      <c r="D211" s="48"/>
      <c r="E211" s="48"/>
      <c r="F211" s="48"/>
      <c r="G211" s="48"/>
      <c r="H211" s="48"/>
      <c r="I211" s="48"/>
      <c r="J211" s="48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48"/>
      <c r="C212" s="48"/>
      <c r="D212" s="48"/>
      <c r="E212" s="48"/>
      <c r="F212" s="48"/>
      <c r="G212" s="48"/>
      <c r="H212" s="48"/>
      <c r="I212" s="48"/>
      <c r="J212" s="48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48"/>
      <c r="C213" s="48"/>
      <c r="D213" s="48"/>
      <c r="E213" s="48"/>
      <c r="F213" s="48"/>
      <c r="G213" s="48"/>
      <c r="H213" s="48"/>
      <c r="I213" s="48"/>
      <c r="J213" s="48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48"/>
      <c r="C214" s="48"/>
      <c r="D214" s="48"/>
      <c r="E214" s="48"/>
      <c r="F214" s="48"/>
      <c r="G214" s="48"/>
      <c r="H214" s="48"/>
      <c r="I214" s="48"/>
      <c r="J214" s="48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48"/>
      <c r="C215" s="48"/>
      <c r="D215" s="48"/>
      <c r="E215" s="48"/>
      <c r="F215" s="48"/>
      <c r="G215" s="48"/>
      <c r="H215" s="48"/>
      <c r="I215" s="48"/>
      <c r="J215" s="48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48"/>
      <c r="C216" s="48"/>
      <c r="D216" s="48"/>
      <c r="E216" s="48"/>
      <c r="F216" s="48"/>
      <c r="G216" s="48"/>
      <c r="H216" s="48"/>
      <c r="I216" s="48"/>
      <c r="J216" s="48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48"/>
      <c r="C217" s="48"/>
      <c r="D217" s="48"/>
      <c r="E217" s="48"/>
      <c r="F217" s="48"/>
      <c r="G217" s="48"/>
      <c r="H217" s="48"/>
      <c r="I217" s="48"/>
      <c r="J217" s="48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48"/>
      <c r="C218" s="48"/>
      <c r="D218" s="48"/>
      <c r="E218" s="48"/>
      <c r="F218" s="48"/>
      <c r="G218" s="48"/>
      <c r="H218" s="48"/>
      <c r="I218" s="48"/>
      <c r="J218" s="4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48"/>
      <c r="C219" s="48"/>
      <c r="D219" s="48"/>
      <c r="E219" s="48"/>
      <c r="F219" s="48"/>
      <c r="G219" s="48"/>
      <c r="H219" s="48"/>
      <c r="I219" s="48"/>
      <c r="J219" s="48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48"/>
      <c r="C220" s="48"/>
      <c r="D220" s="48"/>
      <c r="E220" s="48"/>
      <c r="F220" s="48"/>
      <c r="G220" s="48"/>
      <c r="H220" s="48"/>
      <c r="I220" s="48"/>
      <c r="J220" s="48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48"/>
      <c r="C221" s="48"/>
      <c r="D221" s="48"/>
      <c r="E221" s="48"/>
      <c r="F221" s="48"/>
      <c r="G221" s="48"/>
      <c r="H221" s="48"/>
      <c r="I221" s="48"/>
      <c r="J221" s="48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48"/>
      <c r="C222" s="48"/>
      <c r="D222" s="48"/>
      <c r="E222" s="48"/>
      <c r="F222" s="48"/>
      <c r="G222" s="48"/>
      <c r="H222" s="48"/>
      <c r="I222" s="48"/>
      <c r="J222" s="48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48"/>
      <c r="C223" s="48"/>
      <c r="D223" s="48"/>
      <c r="E223" s="48"/>
      <c r="F223" s="48"/>
      <c r="G223" s="48"/>
      <c r="H223" s="48"/>
      <c r="I223" s="48"/>
      <c r="J223" s="48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48"/>
      <c r="C224" s="48"/>
      <c r="D224" s="48"/>
      <c r="E224" s="48"/>
      <c r="F224" s="48"/>
      <c r="G224" s="48"/>
      <c r="H224" s="48"/>
      <c r="I224" s="48"/>
      <c r="J224" s="48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48"/>
      <c r="C225" s="48"/>
      <c r="D225" s="48"/>
      <c r="E225" s="48"/>
      <c r="F225" s="48"/>
      <c r="G225" s="48"/>
      <c r="H225" s="48"/>
      <c r="I225" s="48"/>
      <c r="J225" s="48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48"/>
      <c r="C226" s="48"/>
      <c r="D226" s="48"/>
      <c r="E226" s="48"/>
      <c r="F226" s="48"/>
      <c r="G226" s="48"/>
      <c r="H226" s="48"/>
      <c r="I226" s="48"/>
      <c r="J226" s="48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48"/>
      <c r="C227" s="48"/>
      <c r="D227" s="48"/>
      <c r="E227" s="48"/>
      <c r="F227" s="48"/>
      <c r="G227" s="48"/>
      <c r="H227" s="48"/>
      <c r="I227" s="48"/>
      <c r="J227" s="48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48"/>
      <c r="C228" s="48"/>
      <c r="D228" s="48"/>
      <c r="E228" s="48"/>
      <c r="F228" s="48"/>
      <c r="G228" s="48"/>
      <c r="H228" s="48"/>
      <c r="I228" s="48"/>
      <c r="J228" s="4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48"/>
      <c r="C229" s="48"/>
      <c r="D229" s="48"/>
      <c r="E229" s="48"/>
      <c r="F229" s="48"/>
      <c r="G229" s="48"/>
      <c r="H229" s="48"/>
      <c r="I229" s="48"/>
      <c r="J229" s="48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48"/>
      <c r="C230" s="48"/>
      <c r="D230" s="48"/>
      <c r="E230" s="48"/>
      <c r="F230" s="48"/>
      <c r="G230" s="48"/>
      <c r="H230" s="48"/>
      <c r="I230" s="48"/>
      <c r="J230" s="48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48"/>
      <c r="C231" s="48"/>
      <c r="D231" s="48"/>
      <c r="E231" s="48"/>
      <c r="F231" s="48"/>
      <c r="G231" s="48"/>
      <c r="H231" s="48"/>
      <c r="I231" s="48"/>
      <c r="J231" s="48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48"/>
      <c r="C232" s="48"/>
      <c r="D232" s="48"/>
      <c r="E232" s="48"/>
      <c r="F232" s="48"/>
      <c r="G232" s="48"/>
      <c r="H232" s="48"/>
      <c r="I232" s="48"/>
      <c r="J232" s="48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48"/>
      <c r="C233" s="48"/>
      <c r="D233" s="48"/>
      <c r="E233" s="48"/>
      <c r="F233" s="48"/>
      <c r="G233" s="48"/>
      <c r="H233" s="48"/>
      <c r="I233" s="48"/>
      <c r="J233" s="48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48"/>
      <c r="C234" s="48"/>
      <c r="D234" s="48"/>
      <c r="E234" s="48"/>
      <c r="F234" s="48"/>
      <c r="G234" s="48"/>
      <c r="H234" s="48"/>
      <c r="I234" s="48"/>
      <c r="J234" s="48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48"/>
      <c r="C235" s="48"/>
      <c r="D235" s="48"/>
      <c r="E235" s="48"/>
      <c r="F235" s="48"/>
      <c r="G235" s="48"/>
      <c r="H235" s="48"/>
      <c r="I235" s="48"/>
      <c r="J235" s="48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48"/>
      <c r="C236" s="48"/>
      <c r="D236" s="48"/>
      <c r="E236" s="48"/>
      <c r="F236" s="48"/>
      <c r="G236" s="48"/>
      <c r="H236" s="48"/>
      <c r="I236" s="48"/>
      <c r="J236" s="48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48"/>
      <c r="C237" s="48"/>
      <c r="D237" s="48"/>
      <c r="E237" s="48"/>
      <c r="F237" s="48"/>
      <c r="G237" s="48"/>
      <c r="H237" s="48"/>
      <c r="I237" s="48"/>
      <c r="J237" s="48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48"/>
      <c r="C238" s="48"/>
      <c r="D238" s="48"/>
      <c r="E238" s="48"/>
      <c r="F238" s="48"/>
      <c r="G238" s="48"/>
      <c r="H238" s="48"/>
      <c r="I238" s="48"/>
      <c r="J238" s="4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48"/>
      <c r="C239" s="48"/>
      <c r="D239" s="48"/>
      <c r="E239" s="48"/>
      <c r="F239" s="48"/>
      <c r="G239" s="48"/>
      <c r="H239" s="48"/>
      <c r="I239" s="48"/>
      <c r="J239" s="48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48"/>
      <c r="C240" s="48"/>
      <c r="D240" s="48"/>
      <c r="E240" s="48"/>
      <c r="F240" s="48"/>
      <c r="G240" s="48"/>
      <c r="H240" s="48"/>
      <c r="I240" s="48"/>
      <c r="J240" s="48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48"/>
      <c r="C241" s="48"/>
      <c r="D241" s="48"/>
      <c r="E241" s="48"/>
      <c r="F241" s="48"/>
      <c r="G241" s="48"/>
      <c r="H241" s="48"/>
      <c r="I241" s="48"/>
      <c r="J241" s="48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48"/>
      <c r="C242" s="48"/>
      <c r="D242" s="48"/>
      <c r="E242" s="48"/>
      <c r="F242" s="48"/>
      <c r="G242" s="48"/>
      <c r="H242" s="48"/>
      <c r="I242" s="48"/>
      <c r="J242" s="48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48"/>
      <c r="C243" s="48"/>
      <c r="D243" s="48"/>
      <c r="E243" s="48"/>
      <c r="F243" s="48"/>
      <c r="G243" s="48"/>
      <c r="H243" s="48"/>
      <c r="I243" s="48"/>
      <c r="J243" s="48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48"/>
      <c r="C244" s="48"/>
      <c r="D244" s="48"/>
      <c r="E244" s="48"/>
      <c r="F244" s="48"/>
      <c r="G244" s="48"/>
      <c r="H244" s="48"/>
      <c r="I244" s="48"/>
      <c r="J244" s="48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48"/>
      <c r="C245" s="48"/>
      <c r="D245" s="48"/>
      <c r="E245" s="48"/>
      <c r="F245" s="48"/>
      <c r="G245" s="48"/>
      <c r="H245" s="48"/>
      <c r="I245" s="48"/>
      <c r="J245" s="48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48"/>
      <c r="C246" s="48"/>
      <c r="D246" s="48"/>
      <c r="E246" s="48"/>
      <c r="F246" s="48"/>
      <c r="G246" s="48"/>
      <c r="H246" s="48"/>
      <c r="I246" s="48"/>
      <c r="J246" s="48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48"/>
      <c r="C247" s="48"/>
      <c r="D247" s="48"/>
      <c r="E247" s="48"/>
      <c r="F247" s="48"/>
      <c r="G247" s="48"/>
      <c r="H247" s="48"/>
      <c r="I247" s="48"/>
      <c r="J247" s="48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48"/>
      <c r="C248" s="48"/>
      <c r="D248" s="48"/>
      <c r="E248" s="48"/>
      <c r="F248" s="48"/>
      <c r="G248" s="48"/>
      <c r="H248" s="48"/>
      <c r="I248" s="48"/>
      <c r="J248" s="4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48"/>
      <c r="C249" s="48"/>
      <c r="D249" s="48"/>
      <c r="E249" s="48"/>
      <c r="F249" s="48"/>
      <c r="G249" s="48"/>
      <c r="H249" s="48"/>
      <c r="I249" s="48"/>
      <c r="J249" s="48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48"/>
      <c r="C250" s="48"/>
      <c r="D250" s="48"/>
      <c r="E250" s="48"/>
      <c r="F250" s="48"/>
      <c r="G250" s="48"/>
      <c r="H250" s="48"/>
      <c r="I250" s="48"/>
      <c r="J250" s="48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48"/>
      <c r="C251" s="48"/>
      <c r="D251" s="48"/>
      <c r="E251" s="48"/>
      <c r="F251" s="48"/>
      <c r="G251" s="48"/>
      <c r="H251" s="48"/>
      <c r="I251" s="48"/>
      <c r="J251" s="48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48"/>
      <c r="C252" s="48"/>
      <c r="D252" s="48"/>
      <c r="E252" s="48"/>
      <c r="F252" s="48"/>
      <c r="G252" s="48"/>
      <c r="H252" s="48"/>
      <c r="I252" s="48"/>
      <c r="J252" s="48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48"/>
      <c r="C253" s="48"/>
      <c r="D253" s="48"/>
      <c r="E253" s="48"/>
      <c r="F253" s="48"/>
      <c r="G253" s="48"/>
      <c r="H253" s="48"/>
      <c r="I253" s="48"/>
      <c r="J253" s="48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48"/>
      <c r="C254" s="48"/>
      <c r="D254" s="48"/>
      <c r="E254" s="48"/>
      <c r="F254" s="48"/>
      <c r="G254" s="48"/>
      <c r="H254" s="48"/>
      <c r="I254" s="48"/>
      <c r="J254" s="48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48"/>
      <c r="C255" s="48"/>
      <c r="D255" s="48"/>
      <c r="E255" s="48"/>
      <c r="F255" s="48"/>
      <c r="G255" s="48"/>
      <c r="H255" s="48"/>
      <c r="I255" s="48"/>
      <c r="J255" s="48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48"/>
      <c r="C256" s="48"/>
      <c r="D256" s="48"/>
      <c r="E256" s="48"/>
      <c r="F256" s="48"/>
      <c r="G256" s="48"/>
      <c r="H256" s="48"/>
      <c r="I256" s="48"/>
      <c r="J256" s="48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48"/>
      <c r="C257" s="48"/>
      <c r="D257" s="48"/>
      <c r="E257" s="48"/>
      <c r="F257" s="48"/>
      <c r="G257" s="48"/>
      <c r="H257" s="48"/>
      <c r="I257" s="48"/>
      <c r="J257" s="48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48"/>
      <c r="C258" s="48"/>
      <c r="D258" s="48"/>
      <c r="E258" s="48"/>
      <c r="F258" s="48"/>
      <c r="G258" s="48"/>
      <c r="H258" s="48"/>
      <c r="I258" s="48"/>
      <c r="J258" s="4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48"/>
      <c r="C259" s="48"/>
      <c r="D259" s="48"/>
      <c r="E259" s="48"/>
      <c r="F259" s="48"/>
      <c r="G259" s="48"/>
      <c r="H259" s="48"/>
      <c r="I259" s="48"/>
      <c r="J259" s="48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48"/>
      <c r="C260" s="48"/>
      <c r="D260" s="48"/>
      <c r="E260" s="48"/>
      <c r="F260" s="48"/>
      <c r="G260" s="48"/>
      <c r="H260" s="48"/>
      <c r="I260" s="48"/>
      <c r="J260" s="48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48"/>
      <c r="C261" s="48"/>
      <c r="D261" s="48"/>
      <c r="E261" s="48"/>
      <c r="F261" s="48"/>
      <c r="G261" s="48"/>
      <c r="H261" s="48"/>
      <c r="I261" s="48"/>
      <c r="J261" s="48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48"/>
      <c r="C262" s="48"/>
      <c r="D262" s="48"/>
      <c r="E262" s="48"/>
      <c r="F262" s="48"/>
      <c r="G262" s="48"/>
      <c r="H262" s="48"/>
      <c r="I262" s="48"/>
      <c r="J262" s="48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48"/>
      <c r="C263" s="48"/>
      <c r="D263" s="48"/>
      <c r="E263" s="48"/>
      <c r="F263" s="48"/>
      <c r="G263" s="48"/>
      <c r="H263" s="48"/>
      <c r="I263" s="48"/>
      <c r="J263" s="48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48"/>
      <c r="C264" s="48"/>
      <c r="D264" s="48"/>
      <c r="E264" s="48"/>
      <c r="F264" s="48"/>
      <c r="G264" s="48"/>
      <c r="H264" s="48"/>
      <c r="I264" s="48"/>
      <c r="J264" s="48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48"/>
      <c r="C265" s="48"/>
      <c r="D265" s="48"/>
      <c r="E265" s="48"/>
      <c r="F265" s="48"/>
      <c r="G265" s="48"/>
      <c r="H265" s="48"/>
      <c r="I265" s="48"/>
      <c r="J265" s="48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48"/>
      <c r="C266" s="48"/>
      <c r="D266" s="48"/>
      <c r="E266" s="48"/>
      <c r="F266" s="48"/>
      <c r="G266" s="48"/>
      <c r="H266" s="48"/>
      <c r="I266" s="48"/>
      <c r="J266" s="48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48"/>
      <c r="C267" s="48"/>
      <c r="D267" s="48"/>
      <c r="E267" s="48"/>
      <c r="F267" s="48"/>
      <c r="G267" s="48"/>
      <c r="H267" s="48"/>
      <c r="I267" s="48"/>
      <c r="J267" s="48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48"/>
      <c r="C268" s="48"/>
      <c r="D268" s="48"/>
      <c r="E268" s="48"/>
      <c r="F268" s="48"/>
      <c r="G268" s="48"/>
      <c r="H268" s="48"/>
      <c r="I268" s="48"/>
      <c r="J268" s="4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48"/>
      <c r="C269" s="48"/>
      <c r="D269" s="48"/>
      <c r="E269" s="48"/>
      <c r="F269" s="48"/>
      <c r="G269" s="48"/>
      <c r="H269" s="48"/>
      <c r="I269" s="48"/>
      <c r="J269" s="48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48"/>
      <c r="C270" s="48"/>
      <c r="D270" s="48"/>
      <c r="E270" s="48"/>
      <c r="F270" s="48"/>
      <c r="G270" s="48"/>
      <c r="H270" s="48"/>
      <c r="I270" s="48"/>
      <c r="J270" s="48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48"/>
      <c r="C271" s="48"/>
      <c r="D271" s="48"/>
      <c r="E271" s="48"/>
      <c r="F271" s="48"/>
      <c r="G271" s="48"/>
      <c r="H271" s="48"/>
      <c r="I271" s="48"/>
      <c r="J271" s="48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48"/>
      <c r="C272" s="48"/>
      <c r="D272" s="48"/>
      <c r="E272" s="48"/>
      <c r="F272" s="48"/>
      <c r="G272" s="48"/>
      <c r="H272" s="48"/>
      <c r="I272" s="48"/>
      <c r="J272" s="48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48"/>
      <c r="C273" s="48"/>
      <c r="D273" s="48"/>
      <c r="E273" s="48"/>
      <c r="F273" s="48"/>
      <c r="G273" s="48"/>
      <c r="H273" s="48"/>
      <c r="I273" s="48"/>
      <c r="J273" s="48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48"/>
      <c r="C274" s="48"/>
      <c r="D274" s="48"/>
      <c r="E274" s="48"/>
      <c r="F274" s="48"/>
      <c r="G274" s="48"/>
      <c r="H274" s="48"/>
      <c r="I274" s="48"/>
      <c r="J274" s="48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48"/>
      <c r="C275" s="48"/>
      <c r="D275" s="48"/>
      <c r="E275" s="48"/>
      <c r="F275" s="48"/>
      <c r="G275" s="48"/>
      <c r="H275" s="48"/>
      <c r="I275" s="48"/>
      <c r="J275" s="48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48"/>
      <c r="C276" s="48"/>
      <c r="D276" s="48"/>
      <c r="E276" s="48"/>
      <c r="F276" s="48"/>
      <c r="G276" s="48"/>
      <c r="H276" s="48"/>
      <c r="I276" s="48"/>
      <c r="J276" s="48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48"/>
      <c r="C277" s="48"/>
      <c r="D277" s="48"/>
      <c r="E277" s="48"/>
      <c r="F277" s="48"/>
      <c r="G277" s="48"/>
      <c r="H277" s="48"/>
      <c r="I277" s="48"/>
      <c r="J277" s="48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48"/>
      <c r="C278" s="48"/>
      <c r="D278" s="48"/>
      <c r="E278" s="48"/>
      <c r="F278" s="48"/>
      <c r="G278" s="48"/>
      <c r="H278" s="48"/>
      <c r="I278" s="48"/>
      <c r="J278" s="4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48"/>
      <c r="C279" s="48"/>
      <c r="D279" s="48"/>
      <c r="E279" s="48"/>
      <c r="F279" s="48"/>
      <c r="G279" s="48"/>
      <c r="H279" s="48"/>
      <c r="I279" s="48"/>
      <c r="J279" s="48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48"/>
      <c r="C280" s="48"/>
      <c r="D280" s="48"/>
      <c r="E280" s="48"/>
      <c r="F280" s="48"/>
      <c r="G280" s="48"/>
      <c r="H280" s="48"/>
      <c r="I280" s="48"/>
      <c r="J280" s="48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48"/>
      <c r="C281" s="48"/>
      <c r="D281" s="48"/>
      <c r="E281" s="48"/>
      <c r="F281" s="48"/>
      <c r="G281" s="48"/>
      <c r="H281" s="48"/>
      <c r="I281" s="48"/>
      <c r="J281" s="48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48"/>
      <c r="C282" s="48"/>
      <c r="D282" s="48"/>
      <c r="E282" s="48"/>
      <c r="F282" s="48"/>
      <c r="G282" s="48"/>
      <c r="H282" s="48"/>
      <c r="I282" s="48"/>
      <c r="J282" s="48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48"/>
      <c r="C283" s="48"/>
      <c r="D283" s="48"/>
      <c r="E283" s="48"/>
      <c r="F283" s="48"/>
      <c r="G283" s="48"/>
      <c r="H283" s="48"/>
      <c r="I283" s="48"/>
      <c r="J283" s="48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48"/>
      <c r="C284" s="48"/>
      <c r="D284" s="48"/>
      <c r="E284" s="48"/>
      <c r="F284" s="48"/>
      <c r="G284" s="48"/>
      <c r="H284" s="48"/>
      <c r="I284" s="48"/>
      <c r="J284" s="48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48"/>
      <c r="C285" s="48"/>
      <c r="D285" s="48"/>
      <c r="E285" s="48"/>
      <c r="F285" s="48"/>
      <c r="G285" s="48"/>
      <c r="H285" s="48"/>
      <c r="I285" s="48"/>
      <c r="J285" s="48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48"/>
      <c r="C286" s="48"/>
      <c r="D286" s="48"/>
      <c r="E286" s="48"/>
      <c r="F286" s="48"/>
      <c r="G286" s="48"/>
      <c r="H286" s="48"/>
      <c r="I286" s="48"/>
      <c r="J286" s="48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48"/>
      <c r="C287" s="48"/>
      <c r="D287" s="48"/>
      <c r="E287" s="48"/>
      <c r="F287" s="48"/>
      <c r="G287" s="48"/>
      <c r="H287" s="48"/>
      <c r="I287" s="48"/>
      <c r="J287" s="48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48"/>
      <c r="C288" s="48"/>
      <c r="D288" s="48"/>
      <c r="E288" s="48"/>
      <c r="F288" s="48"/>
      <c r="G288" s="48"/>
      <c r="H288" s="48"/>
      <c r="I288" s="48"/>
      <c r="J288" s="4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48"/>
      <c r="C289" s="48"/>
      <c r="D289" s="48"/>
      <c r="E289" s="48"/>
      <c r="F289" s="48"/>
      <c r="G289" s="48"/>
      <c r="H289" s="48"/>
      <c r="I289" s="48"/>
      <c r="J289" s="48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48"/>
      <c r="C290" s="48"/>
      <c r="D290" s="48"/>
      <c r="E290" s="48"/>
      <c r="F290" s="48"/>
      <c r="G290" s="48"/>
      <c r="H290" s="48"/>
      <c r="I290" s="48"/>
      <c r="J290" s="48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48"/>
      <c r="C291" s="48"/>
      <c r="D291" s="48"/>
      <c r="E291" s="48"/>
      <c r="F291" s="48"/>
      <c r="G291" s="48"/>
      <c r="H291" s="48"/>
      <c r="I291" s="48"/>
      <c r="J291" s="48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48"/>
      <c r="C292" s="48"/>
      <c r="D292" s="48"/>
      <c r="E292" s="48"/>
      <c r="F292" s="48"/>
      <c r="G292" s="48"/>
      <c r="H292" s="48"/>
      <c r="I292" s="48"/>
      <c r="J292" s="48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48"/>
      <c r="C293" s="48"/>
      <c r="D293" s="48"/>
      <c r="E293" s="48"/>
      <c r="F293" s="48"/>
      <c r="G293" s="48"/>
      <c r="H293" s="48"/>
      <c r="I293" s="48"/>
      <c r="J293" s="48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48"/>
      <c r="C294" s="48"/>
      <c r="D294" s="48"/>
      <c r="E294" s="48"/>
      <c r="F294" s="48"/>
      <c r="G294" s="48"/>
      <c r="H294" s="48"/>
      <c r="I294" s="48"/>
      <c r="J294" s="48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48"/>
      <c r="C295" s="48"/>
      <c r="D295" s="48"/>
      <c r="E295" s="48"/>
      <c r="F295" s="48"/>
      <c r="G295" s="48"/>
      <c r="H295" s="48"/>
      <c r="I295" s="48"/>
      <c r="J295" s="48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48"/>
      <c r="C296" s="48"/>
      <c r="D296" s="48"/>
      <c r="E296" s="48"/>
      <c r="F296" s="48"/>
      <c r="G296" s="48"/>
      <c r="H296" s="48"/>
      <c r="I296" s="48"/>
      <c r="J296" s="48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48"/>
      <c r="C297" s="48"/>
      <c r="D297" s="48"/>
      <c r="E297" s="48"/>
      <c r="F297" s="48"/>
      <c r="G297" s="48"/>
      <c r="H297" s="48"/>
      <c r="I297" s="48"/>
      <c r="J297" s="48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48"/>
      <c r="C298" s="48"/>
      <c r="D298" s="48"/>
      <c r="E298" s="48"/>
      <c r="F298" s="48"/>
      <c r="G298" s="48"/>
      <c r="H298" s="48"/>
      <c r="I298" s="48"/>
      <c r="J298" s="4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48"/>
      <c r="C299" s="48"/>
      <c r="D299" s="48"/>
      <c r="E299" s="48"/>
      <c r="F299" s="48"/>
      <c r="G299" s="48"/>
      <c r="H299" s="48"/>
      <c r="I299" s="48"/>
      <c r="J299" s="48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48"/>
      <c r="C300" s="48"/>
      <c r="D300" s="48"/>
      <c r="E300" s="48"/>
      <c r="F300" s="48"/>
      <c r="G300" s="48"/>
      <c r="H300" s="48"/>
      <c r="I300" s="48"/>
      <c r="J300" s="48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48"/>
      <c r="C301" s="48"/>
      <c r="D301" s="48"/>
      <c r="E301" s="48"/>
      <c r="F301" s="48"/>
      <c r="G301" s="48"/>
      <c r="H301" s="48"/>
      <c r="I301" s="48"/>
      <c r="J301" s="48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48"/>
      <c r="C302" s="48"/>
      <c r="D302" s="48"/>
      <c r="E302" s="48"/>
      <c r="F302" s="48"/>
      <c r="G302" s="48"/>
      <c r="H302" s="48"/>
      <c r="I302" s="48"/>
      <c r="J302" s="48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48"/>
      <c r="C303" s="48"/>
      <c r="D303" s="48"/>
      <c r="E303" s="48"/>
      <c r="F303" s="48"/>
      <c r="G303" s="48"/>
      <c r="H303" s="48"/>
      <c r="I303" s="48"/>
      <c r="J303" s="48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48"/>
      <c r="C304" s="48"/>
      <c r="D304" s="48"/>
      <c r="E304" s="48"/>
      <c r="F304" s="48"/>
      <c r="G304" s="48"/>
      <c r="H304" s="48"/>
      <c r="I304" s="48"/>
      <c r="J304" s="48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48"/>
      <c r="C305" s="48"/>
      <c r="D305" s="48"/>
      <c r="E305" s="48"/>
      <c r="F305" s="48"/>
      <c r="G305" s="48"/>
      <c r="H305" s="48"/>
      <c r="I305" s="48"/>
      <c r="J305" s="48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48"/>
      <c r="C306" s="48"/>
      <c r="D306" s="48"/>
      <c r="E306" s="48"/>
      <c r="F306" s="48"/>
      <c r="G306" s="48"/>
      <c r="H306" s="48"/>
      <c r="I306" s="48"/>
      <c r="J306" s="48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48"/>
      <c r="C307" s="48"/>
      <c r="D307" s="48"/>
      <c r="E307" s="48"/>
      <c r="F307" s="48"/>
      <c r="G307" s="48"/>
      <c r="H307" s="48"/>
      <c r="I307" s="48"/>
      <c r="J307" s="48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48"/>
      <c r="C308" s="48"/>
      <c r="D308" s="48"/>
      <c r="E308" s="48"/>
      <c r="F308" s="48"/>
      <c r="G308" s="48"/>
      <c r="H308" s="48"/>
      <c r="I308" s="48"/>
      <c r="J308" s="4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48"/>
      <c r="C309" s="48"/>
      <c r="D309" s="48"/>
      <c r="E309" s="48"/>
      <c r="F309" s="48"/>
      <c r="G309" s="48"/>
      <c r="H309" s="48"/>
      <c r="I309" s="48"/>
      <c r="J309" s="48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48"/>
      <c r="C310" s="48"/>
      <c r="D310" s="48"/>
      <c r="E310" s="48"/>
      <c r="F310" s="48"/>
      <c r="G310" s="48"/>
      <c r="H310" s="48"/>
      <c r="I310" s="48"/>
      <c r="J310" s="48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48"/>
      <c r="C311" s="48"/>
      <c r="D311" s="48"/>
      <c r="E311" s="48"/>
      <c r="F311" s="48"/>
      <c r="G311" s="48"/>
      <c r="H311" s="48"/>
      <c r="I311" s="48"/>
      <c r="J311" s="48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48"/>
      <c r="C312" s="48"/>
      <c r="D312" s="48"/>
      <c r="E312" s="48"/>
      <c r="F312" s="48"/>
      <c r="G312" s="48"/>
      <c r="H312" s="48"/>
      <c r="I312" s="48"/>
      <c r="J312" s="48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48"/>
      <c r="C313" s="48"/>
      <c r="D313" s="48"/>
      <c r="E313" s="48"/>
      <c r="F313" s="48"/>
      <c r="G313" s="48"/>
      <c r="H313" s="48"/>
      <c r="I313" s="48"/>
      <c r="J313" s="48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48"/>
      <c r="C314" s="48"/>
      <c r="D314" s="48"/>
      <c r="E314" s="48"/>
      <c r="F314" s="48"/>
      <c r="G314" s="48"/>
      <c r="H314" s="48"/>
      <c r="I314" s="48"/>
      <c r="J314" s="48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48"/>
      <c r="C315" s="48"/>
      <c r="D315" s="48"/>
      <c r="E315" s="48"/>
      <c r="F315" s="48"/>
      <c r="G315" s="48"/>
      <c r="H315" s="48"/>
      <c r="I315" s="48"/>
      <c r="J315" s="48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48"/>
      <c r="C316" s="48"/>
      <c r="D316" s="48"/>
      <c r="E316" s="48"/>
      <c r="F316" s="48"/>
      <c r="G316" s="48"/>
      <c r="H316" s="48"/>
      <c r="I316" s="48"/>
      <c r="J316" s="48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48"/>
      <c r="C317" s="48"/>
      <c r="D317" s="48"/>
      <c r="E317" s="48"/>
      <c r="F317" s="48"/>
      <c r="G317" s="48"/>
      <c r="H317" s="48"/>
      <c r="I317" s="48"/>
      <c r="J317" s="48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48"/>
      <c r="C318" s="48"/>
      <c r="D318" s="48"/>
      <c r="E318" s="48"/>
      <c r="F318" s="48"/>
      <c r="G318" s="48"/>
      <c r="H318" s="48"/>
      <c r="I318" s="48"/>
      <c r="J318" s="4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48"/>
      <c r="C319" s="48"/>
      <c r="D319" s="48"/>
      <c r="E319" s="48"/>
      <c r="F319" s="48"/>
      <c r="G319" s="48"/>
      <c r="H319" s="48"/>
      <c r="I319" s="48"/>
      <c r="J319" s="48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48"/>
      <c r="C320" s="48"/>
      <c r="D320" s="48"/>
      <c r="E320" s="48"/>
      <c r="F320" s="48"/>
      <c r="G320" s="48"/>
      <c r="H320" s="48"/>
      <c r="I320" s="48"/>
      <c r="J320" s="48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48"/>
      <c r="C321" s="48"/>
      <c r="D321" s="48"/>
      <c r="E321" s="48"/>
      <c r="F321" s="48"/>
      <c r="G321" s="48"/>
      <c r="H321" s="48"/>
      <c r="I321" s="48"/>
      <c r="J321" s="48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48"/>
      <c r="C322" s="48"/>
      <c r="D322" s="48"/>
      <c r="E322" s="48"/>
      <c r="F322" s="48"/>
      <c r="G322" s="48"/>
      <c r="H322" s="48"/>
      <c r="I322" s="48"/>
      <c r="J322" s="48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48"/>
      <c r="C323" s="48"/>
      <c r="D323" s="48"/>
      <c r="E323" s="48"/>
      <c r="F323" s="48"/>
      <c r="G323" s="48"/>
      <c r="H323" s="48"/>
      <c r="I323" s="48"/>
      <c r="J323" s="48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48"/>
      <c r="C324" s="48"/>
      <c r="D324" s="48"/>
      <c r="E324" s="48"/>
      <c r="F324" s="48"/>
      <c r="G324" s="48"/>
      <c r="H324" s="48"/>
      <c r="I324" s="48"/>
      <c r="J324" s="48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48"/>
      <c r="C325" s="48"/>
      <c r="D325" s="48"/>
      <c r="E325" s="48"/>
      <c r="F325" s="48"/>
      <c r="G325" s="48"/>
      <c r="H325" s="48"/>
      <c r="I325" s="48"/>
      <c r="J325" s="48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48"/>
      <c r="C326" s="48"/>
      <c r="D326" s="48"/>
      <c r="E326" s="48"/>
      <c r="F326" s="48"/>
      <c r="G326" s="48"/>
      <c r="H326" s="48"/>
      <c r="I326" s="48"/>
      <c r="J326" s="48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48"/>
      <c r="C327" s="48"/>
      <c r="D327" s="48"/>
      <c r="E327" s="48"/>
      <c r="F327" s="48"/>
      <c r="G327" s="48"/>
      <c r="H327" s="48"/>
      <c r="I327" s="48"/>
      <c r="J327" s="48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48"/>
      <c r="C328" s="48"/>
      <c r="D328" s="48"/>
      <c r="E328" s="48"/>
      <c r="F328" s="48"/>
      <c r="G328" s="48"/>
      <c r="H328" s="48"/>
      <c r="I328" s="48"/>
      <c r="J328" s="4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48"/>
      <c r="C329" s="48"/>
      <c r="D329" s="48"/>
      <c r="E329" s="48"/>
      <c r="F329" s="48"/>
      <c r="G329" s="48"/>
      <c r="H329" s="48"/>
      <c r="I329" s="48"/>
      <c r="J329" s="48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48"/>
      <c r="C330" s="48"/>
      <c r="D330" s="48"/>
      <c r="E330" s="48"/>
      <c r="F330" s="48"/>
      <c r="G330" s="48"/>
      <c r="H330" s="48"/>
      <c r="I330" s="48"/>
      <c r="J330" s="48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48"/>
      <c r="C331" s="48"/>
      <c r="D331" s="48"/>
      <c r="E331" s="48"/>
      <c r="F331" s="48"/>
      <c r="G331" s="48"/>
      <c r="H331" s="48"/>
      <c r="I331" s="48"/>
      <c r="J331" s="48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48"/>
      <c r="C332" s="48"/>
      <c r="D332" s="48"/>
      <c r="E332" s="48"/>
      <c r="F332" s="48"/>
      <c r="G332" s="48"/>
      <c r="H332" s="48"/>
      <c r="I332" s="48"/>
      <c r="J332" s="48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48"/>
      <c r="C333" s="48"/>
      <c r="D333" s="48"/>
      <c r="E333" s="48"/>
      <c r="F333" s="48"/>
      <c r="G333" s="48"/>
      <c r="H333" s="48"/>
      <c r="I333" s="48"/>
      <c r="J333" s="48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48"/>
      <c r="C334" s="48"/>
      <c r="D334" s="48"/>
      <c r="E334" s="48"/>
      <c r="F334" s="48"/>
      <c r="G334" s="48"/>
      <c r="H334" s="48"/>
      <c r="I334" s="48"/>
      <c r="J334" s="48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48"/>
      <c r="C335" s="48"/>
      <c r="D335" s="48"/>
      <c r="E335" s="48"/>
      <c r="F335" s="48"/>
      <c r="G335" s="48"/>
      <c r="H335" s="48"/>
      <c r="I335" s="48"/>
      <c r="J335" s="48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48"/>
      <c r="C336" s="48"/>
      <c r="D336" s="48"/>
      <c r="E336" s="48"/>
      <c r="F336" s="48"/>
      <c r="G336" s="48"/>
      <c r="H336" s="48"/>
      <c r="I336" s="48"/>
      <c r="J336" s="48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48"/>
      <c r="C337" s="48"/>
      <c r="D337" s="48"/>
      <c r="E337" s="48"/>
      <c r="F337" s="48"/>
      <c r="G337" s="48"/>
      <c r="H337" s="48"/>
      <c r="I337" s="48"/>
      <c r="J337" s="48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48"/>
      <c r="C338" s="48"/>
      <c r="D338" s="48"/>
      <c r="E338" s="48"/>
      <c r="F338" s="48"/>
      <c r="G338" s="48"/>
      <c r="H338" s="48"/>
      <c r="I338" s="48"/>
      <c r="J338" s="4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48"/>
      <c r="C339" s="48"/>
      <c r="D339" s="48"/>
      <c r="E339" s="48"/>
      <c r="F339" s="48"/>
      <c r="G339" s="48"/>
      <c r="H339" s="48"/>
      <c r="I339" s="48"/>
      <c r="J339" s="48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48"/>
      <c r="C340" s="48"/>
      <c r="D340" s="48"/>
      <c r="E340" s="48"/>
      <c r="F340" s="48"/>
      <c r="G340" s="48"/>
      <c r="H340" s="48"/>
      <c r="I340" s="48"/>
      <c r="J340" s="48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48"/>
      <c r="C341" s="48"/>
      <c r="D341" s="48"/>
      <c r="E341" s="48"/>
      <c r="F341" s="48"/>
      <c r="G341" s="48"/>
      <c r="H341" s="48"/>
      <c r="I341" s="48"/>
      <c r="J341" s="48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48"/>
      <c r="C342" s="48"/>
      <c r="D342" s="48"/>
      <c r="E342" s="48"/>
      <c r="F342" s="48"/>
      <c r="G342" s="48"/>
      <c r="H342" s="48"/>
      <c r="I342" s="48"/>
      <c r="J342" s="48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48"/>
      <c r="C343" s="48"/>
      <c r="D343" s="48"/>
      <c r="E343" s="48"/>
      <c r="F343" s="48"/>
      <c r="G343" s="48"/>
      <c r="H343" s="48"/>
      <c r="I343" s="48"/>
      <c r="J343" s="48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48"/>
      <c r="C344" s="48"/>
      <c r="D344" s="48"/>
      <c r="E344" s="48"/>
      <c r="F344" s="48"/>
      <c r="G344" s="48"/>
      <c r="H344" s="48"/>
      <c r="I344" s="48"/>
      <c r="J344" s="48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48"/>
      <c r="C345" s="48"/>
      <c r="D345" s="48"/>
      <c r="E345" s="48"/>
      <c r="F345" s="48"/>
      <c r="G345" s="48"/>
      <c r="H345" s="48"/>
      <c r="I345" s="48"/>
      <c r="J345" s="48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48"/>
      <c r="C346" s="48"/>
      <c r="D346" s="48"/>
      <c r="E346" s="48"/>
      <c r="F346" s="48"/>
      <c r="G346" s="48"/>
      <c r="H346" s="48"/>
      <c r="I346" s="48"/>
      <c r="J346" s="48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48"/>
      <c r="C347" s="48"/>
      <c r="D347" s="48"/>
      <c r="E347" s="48"/>
      <c r="F347" s="48"/>
      <c r="G347" s="48"/>
      <c r="H347" s="48"/>
      <c r="I347" s="48"/>
      <c r="J347" s="48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48"/>
      <c r="C348" s="48"/>
      <c r="D348" s="48"/>
      <c r="E348" s="48"/>
      <c r="F348" s="48"/>
      <c r="G348" s="48"/>
      <c r="H348" s="48"/>
      <c r="I348" s="48"/>
      <c r="J348" s="48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48"/>
      <c r="C349" s="48"/>
      <c r="D349" s="48"/>
      <c r="E349" s="48"/>
      <c r="F349" s="48"/>
      <c r="G349" s="48"/>
      <c r="H349" s="48"/>
      <c r="I349" s="48"/>
      <c r="J349" s="48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48"/>
      <c r="C350" s="48"/>
      <c r="D350" s="48"/>
      <c r="E350" s="48"/>
      <c r="F350" s="48"/>
      <c r="G350" s="48"/>
      <c r="H350" s="48"/>
      <c r="I350" s="48"/>
      <c r="J350" s="48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48"/>
      <c r="C351" s="48"/>
      <c r="D351" s="48"/>
      <c r="E351" s="48"/>
      <c r="F351" s="48"/>
      <c r="G351" s="48"/>
      <c r="H351" s="48"/>
      <c r="I351" s="48"/>
      <c r="J351" s="48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48"/>
      <c r="C352" s="48"/>
      <c r="D352" s="48"/>
      <c r="E352" s="48"/>
      <c r="F352" s="48"/>
      <c r="G352" s="48"/>
      <c r="H352" s="48"/>
      <c r="I352" s="48"/>
      <c r="J352" s="48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48"/>
      <c r="C353" s="48"/>
      <c r="D353" s="48"/>
      <c r="E353" s="48"/>
      <c r="F353" s="48"/>
      <c r="G353" s="48"/>
      <c r="H353" s="48"/>
      <c r="I353" s="48"/>
      <c r="J353" s="48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48"/>
      <c r="C354" s="48"/>
      <c r="D354" s="48"/>
      <c r="E354" s="48"/>
      <c r="F354" s="48"/>
      <c r="G354" s="48"/>
      <c r="H354" s="48"/>
      <c r="I354" s="48"/>
      <c r="J354" s="48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48"/>
      <c r="C355" s="48"/>
      <c r="D355" s="48"/>
      <c r="E355" s="48"/>
      <c r="F355" s="48"/>
      <c r="G355" s="48"/>
      <c r="H355" s="48"/>
      <c r="I355" s="48"/>
      <c r="J355" s="48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48"/>
      <c r="C356" s="48"/>
      <c r="D356" s="48"/>
      <c r="E356" s="48"/>
      <c r="F356" s="48"/>
      <c r="G356" s="48"/>
      <c r="H356" s="48"/>
      <c r="I356" s="48"/>
      <c r="J356" s="48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48"/>
      <c r="C357" s="48"/>
      <c r="D357" s="48"/>
      <c r="E357" s="48"/>
      <c r="F357" s="48"/>
      <c r="G357" s="48"/>
      <c r="H357" s="48"/>
      <c r="I357" s="48"/>
      <c r="J357" s="48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48"/>
      <c r="C358" s="48"/>
      <c r="D358" s="48"/>
      <c r="E358" s="48"/>
      <c r="F358" s="48"/>
      <c r="G358" s="48"/>
      <c r="H358" s="48"/>
      <c r="I358" s="48"/>
      <c r="J358" s="48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48"/>
      <c r="C359" s="48"/>
      <c r="D359" s="48"/>
      <c r="E359" s="48"/>
      <c r="F359" s="48"/>
      <c r="G359" s="48"/>
      <c r="H359" s="48"/>
      <c r="I359" s="48"/>
      <c r="J359" s="48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48"/>
      <c r="C360" s="48"/>
      <c r="D360" s="48"/>
      <c r="E360" s="48"/>
      <c r="F360" s="48"/>
      <c r="G360" s="48"/>
      <c r="H360" s="48"/>
      <c r="I360" s="48"/>
      <c r="J360" s="48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48"/>
      <c r="C361" s="48"/>
      <c r="D361" s="48"/>
      <c r="E361" s="48"/>
      <c r="F361" s="48"/>
      <c r="G361" s="48"/>
      <c r="H361" s="48"/>
      <c r="I361" s="48"/>
      <c r="J361" s="48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48"/>
      <c r="C362" s="48"/>
      <c r="D362" s="48"/>
      <c r="E362" s="48"/>
      <c r="F362" s="48"/>
      <c r="G362" s="48"/>
      <c r="H362" s="48"/>
      <c r="I362" s="48"/>
      <c r="J362" s="48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48"/>
      <c r="C363" s="48"/>
      <c r="D363" s="48"/>
      <c r="E363" s="48"/>
      <c r="F363" s="48"/>
      <c r="G363" s="48"/>
      <c r="H363" s="48"/>
      <c r="I363" s="48"/>
      <c r="J363" s="48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48"/>
      <c r="C364" s="48"/>
      <c r="D364" s="48"/>
      <c r="E364" s="48"/>
      <c r="F364" s="48"/>
      <c r="G364" s="48"/>
      <c r="H364" s="48"/>
      <c r="I364" s="48"/>
      <c r="J364" s="48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48"/>
      <c r="C365" s="48"/>
      <c r="D365" s="48"/>
      <c r="E365" s="48"/>
      <c r="F365" s="48"/>
      <c r="G365" s="48"/>
      <c r="H365" s="48"/>
      <c r="I365" s="48"/>
      <c r="J365" s="48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48"/>
      <c r="C366" s="48"/>
      <c r="D366" s="48"/>
      <c r="E366" s="48"/>
      <c r="F366" s="48"/>
      <c r="G366" s="48"/>
      <c r="H366" s="48"/>
      <c r="I366" s="48"/>
      <c r="J366" s="48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48"/>
      <c r="C367" s="48"/>
      <c r="D367" s="48"/>
      <c r="E367" s="48"/>
      <c r="F367" s="48"/>
      <c r="G367" s="48"/>
      <c r="H367" s="48"/>
      <c r="I367" s="48"/>
      <c r="J367" s="48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48"/>
      <c r="C368" s="48"/>
      <c r="D368" s="48"/>
      <c r="E368" s="48"/>
      <c r="F368" s="48"/>
      <c r="G368" s="48"/>
      <c r="H368" s="48"/>
      <c r="I368" s="48"/>
      <c r="J368" s="48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48"/>
      <c r="C369" s="48"/>
      <c r="D369" s="48"/>
      <c r="E369" s="48"/>
      <c r="F369" s="48"/>
      <c r="G369" s="48"/>
      <c r="H369" s="48"/>
      <c r="I369" s="48"/>
      <c r="J369" s="48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48"/>
      <c r="C370" s="48"/>
      <c r="D370" s="48"/>
      <c r="E370" s="48"/>
      <c r="F370" s="48"/>
      <c r="G370" s="48"/>
      <c r="H370" s="48"/>
      <c r="I370" s="48"/>
      <c r="J370" s="48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48"/>
      <c r="C371" s="48"/>
      <c r="D371" s="48"/>
      <c r="E371" s="48"/>
      <c r="F371" s="48"/>
      <c r="G371" s="48"/>
      <c r="H371" s="48"/>
      <c r="I371" s="48"/>
      <c r="J371" s="48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48"/>
      <c r="C372" s="48"/>
      <c r="D372" s="48"/>
      <c r="E372" s="48"/>
      <c r="F372" s="48"/>
      <c r="G372" s="48"/>
      <c r="H372" s="48"/>
      <c r="I372" s="48"/>
      <c r="J372" s="48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48"/>
      <c r="C373" s="48"/>
      <c r="D373" s="48"/>
      <c r="E373" s="48"/>
      <c r="F373" s="48"/>
      <c r="G373" s="48"/>
      <c r="H373" s="48"/>
      <c r="I373" s="48"/>
      <c r="J373" s="48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48"/>
      <c r="C374" s="48"/>
      <c r="D374" s="48"/>
      <c r="E374" s="48"/>
      <c r="F374" s="48"/>
      <c r="G374" s="48"/>
      <c r="H374" s="48"/>
      <c r="I374" s="48"/>
      <c r="J374" s="48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48"/>
      <c r="C375" s="48"/>
      <c r="D375" s="48"/>
      <c r="E375" s="48"/>
      <c r="F375" s="48"/>
      <c r="G375" s="48"/>
      <c r="H375" s="48"/>
      <c r="I375" s="48"/>
      <c r="J375" s="48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48"/>
      <c r="C376" s="48"/>
      <c r="D376" s="48"/>
      <c r="E376" s="48"/>
      <c r="F376" s="48"/>
      <c r="G376" s="48"/>
      <c r="H376" s="48"/>
      <c r="I376" s="48"/>
      <c r="J376" s="48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48"/>
      <c r="C377" s="48"/>
      <c r="D377" s="48"/>
      <c r="E377" s="48"/>
      <c r="F377" s="48"/>
      <c r="G377" s="48"/>
      <c r="H377" s="48"/>
      <c r="I377" s="48"/>
      <c r="J377" s="48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48"/>
      <c r="C378" s="48"/>
      <c r="D378" s="48"/>
      <c r="E378" s="48"/>
      <c r="F378" s="48"/>
      <c r="G378" s="48"/>
      <c r="H378" s="48"/>
      <c r="I378" s="48"/>
      <c r="J378" s="48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48"/>
      <c r="C379" s="48"/>
      <c r="D379" s="48"/>
      <c r="E379" s="48"/>
      <c r="F379" s="48"/>
      <c r="G379" s="48"/>
      <c r="H379" s="48"/>
      <c r="I379" s="48"/>
      <c r="J379" s="48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48"/>
      <c r="C380" s="48"/>
      <c r="D380" s="48"/>
      <c r="E380" s="48"/>
      <c r="F380" s="48"/>
      <c r="G380" s="48"/>
      <c r="H380" s="48"/>
      <c r="I380" s="48"/>
      <c r="J380" s="48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48"/>
      <c r="C381" s="48"/>
      <c r="D381" s="48"/>
      <c r="E381" s="48"/>
      <c r="F381" s="48"/>
      <c r="G381" s="48"/>
      <c r="H381" s="48"/>
      <c r="I381" s="48"/>
      <c r="J381" s="48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48"/>
      <c r="C382" s="48"/>
      <c r="D382" s="48"/>
      <c r="E382" s="48"/>
      <c r="F382" s="48"/>
      <c r="G382" s="48"/>
      <c r="H382" s="48"/>
      <c r="I382" s="48"/>
      <c r="J382" s="48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48"/>
      <c r="C383" s="48"/>
      <c r="D383" s="48"/>
      <c r="E383" s="48"/>
      <c r="F383" s="48"/>
      <c r="G383" s="48"/>
      <c r="H383" s="48"/>
      <c r="I383" s="48"/>
      <c r="J383" s="48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48"/>
      <c r="C384" s="48"/>
      <c r="D384" s="48"/>
      <c r="E384" s="48"/>
      <c r="F384" s="48"/>
      <c r="G384" s="48"/>
      <c r="H384" s="48"/>
      <c r="I384" s="48"/>
      <c r="J384" s="48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48"/>
      <c r="C385" s="48"/>
      <c r="D385" s="48"/>
      <c r="E385" s="48"/>
      <c r="F385" s="48"/>
      <c r="G385" s="48"/>
      <c r="H385" s="48"/>
      <c r="I385" s="48"/>
      <c r="J385" s="48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48"/>
      <c r="C386" s="48"/>
      <c r="D386" s="48"/>
      <c r="E386" s="48"/>
      <c r="F386" s="48"/>
      <c r="G386" s="48"/>
      <c r="H386" s="48"/>
      <c r="I386" s="48"/>
      <c r="J386" s="48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48"/>
      <c r="C387" s="48"/>
      <c r="D387" s="48"/>
      <c r="E387" s="48"/>
      <c r="F387" s="48"/>
      <c r="G387" s="48"/>
      <c r="H387" s="48"/>
      <c r="I387" s="48"/>
      <c r="J387" s="48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48"/>
      <c r="C388" s="48"/>
      <c r="D388" s="48"/>
      <c r="E388" s="48"/>
      <c r="F388" s="48"/>
      <c r="G388" s="48"/>
      <c r="H388" s="48"/>
      <c r="I388" s="48"/>
      <c r="J388" s="48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48"/>
      <c r="C389" s="48"/>
      <c r="D389" s="48"/>
      <c r="E389" s="48"/>
      <c r="F389" s="48"/>
      <c r="G389" s="48"/>
      <c r="H389" s="48"/>
      <c r="I389" s="48"/>
      <c r="J389" s="48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48"/>
      <c r="C390" s="48"/>
      <c r="D390" s="48"/>
      <c r="E390" s="48"/>
      <c r="F390" s="48"/>
      <c r="G390" s="48"/>
      <c r="H390" s="48"/>
      <c r="I390" s="48"/>
      <c r="J390" s="48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48"/>
      <c r="C391" s="48"/>
      <c r="D391" s="48"/>
      <c r="E391" s="48"/>
      <c r="F391" s="48"/>
      <c r="G391" s="48"/>
      <c r="H391" s="48"/>
      <c r="I391" s="48"/>
      <c r="J391" s="48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48"/>
      <c r="C392" s="48"/>
      <c r="D392" s="48"/>
      <c r="E392" s="48"/>
      <c r="F392" s="48"/>
      <c r="G392" s="48"/>
      <c r="H392" s="48"/>
      <c r="I392" s="48"/>
      <c r="J392" s="48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48"/>
      <c r="C393" s="48"/>
      <c r="D393" s="48"/>
      <c r="E393" s="48"/>
      <c r="F393" s="48"/>
      <c r="G393" s="48"/>
      <c r="H393" s="48"/>
      <c r="I393" s="48"/>
      <c r="J393" s="48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48"/>
      <c r="C394" s="48"/>
      <c r="D394" s="48"/>
      <c r="E394" s="48"/>
      <c r="F394" s="48"/>
      <c r="G394" s="48"/>
      <c r="H394" s="48"/>
      <c r="I394" s="48"/>
      <c r="J394" s="48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48"/>
      <c r="C395" s="48"/>
      <c r="D395" s="48"/>
      <c r="E395" s="48"/>
      <c r="F395" s="48"/>
      <c r="G395" s="48"/>
      <c r="H395" s="48"/>
      <c r="I395" s="48"/>
      <c r="J395" s="48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48"/>
      <c r="C396" s="48"/>
      <c r="D396" s="48"/>
      <c r="E396" s="48"/>
      <c r="F396" s="48"/>
      <c r="G396" s="48"/>
      <c r="H396" s="48"/>
      <c r="I396" s="48"/>
      <c r="J396" s="48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48"/>
      <c r="C397" s="48"/>
      <c r="D397" s="48"/>
      <c r="E397" s="48"/>
      <c r="F397" s="48"/>
      <c r="G397" s="48"/>
      <c r="H397" s="48"/>
      <c r="I397" s="48"/>
      <c r="J397" s="48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48"/>
      <c r="C398" s="48"/>
      <c r="D398" s="48"/>
      <c r="E398" s="48"/>
      <c r="F398" s="48"/>
      <c r="G398" s="48"/>
      <c r="H398" s="48"/>
      <c r="I398" s="48"/>
      <c r="J398" s="48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48"/>
      <c r="C399" s="48"/>
      <c r="D399" s="48"/>
      <c r="E399" s="48"/>
      <c r="F399" s="48"/>
      <c r="G399" s="48"/>
      <c r="H399" s="48"/>
      <c r="I399" s="48"/>
      <c r="J399" s="48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48"/>
      <c r="C400" s="48"/>
      <c r="D400" s="48"/>
      <c r="E400" s="48"/>
      <c r="F400" s="48"/>
      <c r="G400" s="48"/>
      <c r="H400" s="48"/>
      <c r="I400" s="48"/>
      <c r="J400" s="48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48"/>
      <c r="C401" s="48"/>
      <c r="D401" s="48"/>
      <c r="E401" s="48"/>
      <c r="F401" s="48"/>
      <c r="G401" s="48"/>
      <c r="H401" s="48"/>
      <c r="I401" s="48"/>
      <c r="J401" s="48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48"/>
      <c r="C402" s="48"/>
      <c r="D402" s="48"/>
      <c r="E402" s="48"/>
      <c r="F402" s="48"/>
      <c r="G402" s="48"/>
      <c r="H402" s="48"/>
      <c r="I402" s="48"/>
      <c r="J402" s="48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48"/>
      <c r="C403" s="48"/>
      <c r="D403" s="48"/>
      <c r="E403" s="48"/>
      <c r="F403" s="48"/>
      <c r="G403" s="48"/>
      <c r="H403" s="48"/>
      <c r="I403" s="48"/>
      <c r="J403" s="48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48"/>
      <c r="C404" s="48"/>
      <c r="D404" s="48"/>
      <c r="E404" s="48"/>
      <c r="F404" s="48"/>
      <c r="G404" s="48"/>
      <c r="H404" s="48"/>
      <c r="I404" s="48"/>
      <c r="J404" s="48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48"/>
      <c r="C405" s="48"/>
      <c r="D405" s="48"/>
      <c r="E405" s="48"/>
      <c r="F405" s="48"/>
      <c r="G405" s="48"/>
      <c r="H405" s="48"/>
      <c r="I405" s="48"/>
      <c r="J405" s="48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48"/>
      <c r="C406" s="48"/>
      <c r="D406" s="48"/>
      <c r="E406" s="48"/>
      <c r="F406" s="48"/>
      <c r="G406" s="48"/>
      <c r="H406" s="48"/>
      <c r="I406" s="48"/>
      <c r="J406" s="48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48"/>
      <c r="C407" s="48"/>
      <c r="D407" s="48"/>
      <c r="E407" s="48"/>
      <c r="F407" s="48"/>
      <c r="G407" s="48"/>
      <c r="H407" s="48"/>
      <c r="I407" s="48"/>
      <c r="J407" s="48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48"/>
      <c r="C408" s="48"/>
      <c r="D408" s="48"/>
      <c r="E408" s="48"/>
      <c r="F408" s="48"/>
      <c r="G408" s="48"/>
      <c r="H408" s="48"/>
      <c r="I408" s="48"/>
      <c r="J408" s="48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48"/>
      <c r="C409" s="48"/>
      <c r="D409" s="48"/>
      <c r="E409" s="48"/>
      <c r="F409" s="48"/>
      <c r="G409" s="48"/>
      <c r="H409" s="48"/>
      <c r="I409" s="48"/>
      <c r="J409" s="48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48"/>
      <c r="C410" s="48"/>
      <c r="D410" s="48"/>
      <c r="E410" s="48"/>
      <c r="F410" s="48"/>
      <c r="G410" s="48"/>
      <c r="H410" s="48"/>
      <c r="I410" s="48"/>
      <c r="J410" s="48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48"/>
      <c r="C411" s="48"/>
      <c r="D411" s="48"/>
      <c r="E411" s="48"/>
      <c r="F411" s="48"/>
      <c r="G411" s="48"/>
      <c r="H411" s="48"/>
      <c r="I411" s="48"/>
      <c r="J411" s="48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48"/>
      <c r="C412" s="48"/>
      <c r="D412" s="48"/>
      <c r="E412" s="48"/>
      <c r="F412" s="48"/>
      <c r="G412" s="48"/>
      <c r="H412" s="48"/>
      <c r="I412" s="48"/>
      <c r="J412" s="48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48"/>
      <c r="C413" s="48"/>
      <c r="D413" s="48"/>
      <c r="E413" s="48"/>
      <c r="F413" s="48"/>
      <c r="G413" s="48"/>
      <c r="H413" s="48"/>
      <c r="I413" s="48"/>
      <c r="J413" s="48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48"/>
      <c r="C414" s="48"/>
      <c r="D414" s="48"/>
      <c r="E414" s="48"/>
      <c r="F414" s="48"/>
      <c r="G414" s="48"/>
      <c r="H414" s="48"/>
      <c r="I414" s="48"/>
      <c r="J414" s="48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48"/>
      <c r="C415" s="48"/>
      <c r="D415" s="48"/>
      <c r="E415" s="48"/>
      <c r="F415" s="48"/>
      <c r="G415" s="48"/>
      <c r="H415" s="48"/>
      <c r="I415" s="48"/>
      <c r="J415" s="48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48"/>
      <c r="C416" s="48"/>
      <c r="D416" s="48"/>
      <c r="E416" s="48"/>
      <c r="F416" s="48"/>
      <c r="G416" s="48"/>
      <c r="H416" s="48"/>
      <c r="I416" s="48"/>
      <c r="J416" s="48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48"/>
      <c r="C417" s="48"/>
      <c r="D417" s="48"/>
      <c r="E417" s="48"/>
      <c r="F417" s="48"/>
      <c r="G417" s="48"/>
      <c r="H417" s="48"/>
      <c r="I417" s="48"/>
      <c r="J417" s="48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48"/>
      <c r="C418" s="48"/>
      <c r="D418" s="48"/>
      <c r="E418" s="48"/>
      <c r="F418" s="48"/>
      <c r="G418" s="48"/>
      <c r="H418" s="48"/>
      <c r="I418" s="48"/>
      <c r="J418" s="48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48"/>
      <c r="C419" s="48"/>
      <c r="D419" s="48"/>
      <c r="E419" s="48"/>
      <c r="F419" s="48"/>
      <c r="G419" s="48"/>
      <c r="H419" s="48"/>
      <c r="I419" s="48"/>
      <c r="J419" s="48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48"/>
      <c r="C420" s="48"/>
      <c r="D420" s="48"/>
      <c r="E420" s="48"/>
      <c r="F420" s="48"/>
      <c r="G420" s="48"/>
      <c r="H420" s="48"/>
      <c r="I420" s="48"/>
      <c r="J420" s="48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48"/>
      <c r="C421" s="48"/>
      <c r="D421" s="48"/>
      <c r="E421" s="48"/>
      <c r="F421" s="48"/>
      <c r="G421" s="48"/>
      <c r="H421" s="48"/>
      <c r="I421" s="48"/>
      <c r="J421" s="48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48"/>
      <c r="C422" s="48"/>
      <c r="D422" s="48"/>
      <c r="E422" s="48"/>
      <c r="F422" s="48"/>
      <c r="G422" s="48"/>
      <c r="H422" s="48"/>
      <c r="I422" s="48"/>
      <c r="J422" s="48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48"/>
      <c r="C423" s="48"/>
      <c r="D423" s="48"/>
      <c r="E423" s="48"/>
      <c r="F423" s="48"/>
      <c r="G423" s="48"/>
      <c r="H423" s="48"/>
      <c r="I423" s="48"/>
      <c r="J423" s="48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48"/>
      <c r="C424" s="48"/>
      <c r="D424" s="48"/>
      <c r="E424" s="48"/>
      <c r="F424" s="48"/>
      <c r="G424" s="48"/>
      <c r="H424" s="48"/>
      <c r="I424" s="48"/>
      <c r="J424" s="48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48"/>
      <c r="C425" s="48"/>
      <c r="D425" s="48"/>
      <c r="E425" s="48"/>
      <c r="F425" s="48"/>
      <c r="G425" s="48"/>
      <c r="H425" s="48"/>
      <c r="I425" s="48"/>
      <c r="J425" s="48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48"/>
      <c r="C426" s="48"/>
      <c r="D426" s="48"/>
      <c r="E426" s="48"/>
      <c r="F426" s="48"/>
      <c r="G426" s="48"/>
      <c r="H426" s="48"/>
      <c r="I426" s="48"/>
      <c r="J426" s="48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48"/>
      <c r="C427" s="48"/>
      <c r="D427" s="48"/>
      <c r="E427" s="48"/>
      <c r="F427" s="48"/>
      <c r="G427" s="48"/>
      <c r="H427" s="48"/>
      <c r="I427" s="48"/>
      <c r="J427" s="48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48"/>
      <c r="C428" s="48"/>
      <c r="D428" s="48"/>
      <c r="E428" s="48"/>
      <c r="F428" s="48"/>
      <c r="G428" s="48"/>
      <c r="H428" s="48"/>
      <c r="I428" s="48"/>
      <c r="J428" s="48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48"/>
      <c r="C429" s="48"/>
      <c r="D429" s="48"/>
      <c r="E429" s="48"/>
      <c r="F429" s="48"/>
      <c r="G429" s="48"/>
      <c r="H429" s="48"/>
      <c r="I429" s="48"/>
      <c r="J429" s="48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48"/>
      <c r="C430" s="48"/>
      <c r="D430" s="48"/>
      <c r="E430" s="48"/>
      <c r="F430" s="48"/>
      <c r="G430" s="48"/>
      <c r="H430" s="48"/>
      <c r="I430" s="48"/>
      <c r="J430" s="48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48"/>
      <c r="C431" s="48"/>
      <c r="D431" s="48"/>
      <c r="E431" s="48"/>
      <c r="F431" s="48"/>
      <c r="G431" s="48"/>
      <c r="H431" s="48"/>
      <c r="I431" s="48"/>
      <c r="J431" s="48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48"/>
      <c r="C432" s="48"/>
      <c r="D432" s="48"/>
      <c r="E432" s="48"/>
      <c r="F432" s="48"/>
      <c r="G432" s="48"/>
      <c r="H432" s="48"/>
      <c r="I432" s="48"/>
      <c r="J432" s="48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48"/>
      <c r="C433" s="48"/>
      <c r="D433" s="48"/>
      <c r="E433" s="48"/>
      <c r="F433" s="48"/>
      <c r="G433" s="48"/>
      <c r="H433" s="48"/>
      <c r="I433" s="48"/>
      <c r="J433" s="48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48"/>
      <c r="C434" s="48"/>
      <c r="D434" s="48"/>
      <c r="E434" s="48"/>
      <c r="F434" s="48"/>
      <c r="G434" s="48"/>
      <c r="H434" s="48"/>
      <c r="I434" s="48"/>
      <c r="J434" s="48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48"/>
      <c r="C435" s="48"/>
      <c r="D435" s="48"/>
      <c r="E435" s="48"/>
      <c r="F435" s="48"/>
      <c r="G435" s="48"/>
      <c r="H435" s="48"/>
      <c r="I435" s="48"/>
      <c r="J435" s="48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48"/>
      <c r="C436" s="48"/>
      <c r="D436" s="48"/>
      <c r="E436" s="48"/>
      <c r="F436" s="48"/>
      <c r="G436" s="48"/>
      <c r="H436" s="48"/>
      <c r="I436" s="48"/>
      <c r="J436" s="48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48"/>
      <c r="C437" s="48"/>
      <c r="D437" s="48"/>
      <c r="E437" s="48"/>
      <c r="F437" s="48"/>
      <c r="G437" s="48"/>
      <c r="H437" s="48"/>
      <c r="I437" s="48"/>
      <c r="J437" s="48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48"/>
      <c r="C438" s="48"/>
      <c r="D438" s="48"/>
      <c r="E438" s="48"/>
      <c r="F438" s="48"/>
      <c r="G438" s="48"/>
      <c r="H438" s="48"/>
      <c r="I438" s="48"/>
      <c r="J438" s="48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48"/>
      <c r="C439" s="48"/>
      <c r="D439" s="48"/>
      <c r="E439" s="48"/>
      <c r="F439" s="48"/>
      <c r="G439" s="48"/>
      <c r="H439" s="48"/>
      <c r="I439" s="48"/>
      <c r="J439" s="48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48"/>
      <c r="C440" s="48"/>
      <c r="D440" s="48"/>
      <c r="E440" s="48"/>
      <c r="F440" s="48"/>
      <c r="G440" s="48"/>
      <c r="H440" s="48"/>
      <c r="I440" s="48"/>
      <c r="J440" s="48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48"/>
      <c r="C441" s="48"/>
      <c r="D441" s="48"/>
      <c r="E441" s="48"/>
      <c r="F441" s="48"/>
      <c r="G441" s="48"/>
      <c r="H441" s="48"/>
      <c r="I441" s="48"/>
      <c r="J441" s="48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48"/>
      <c r="C442" s="48"/>
      <c r="D442" s="48"/>
      <c r="E442" s="48"/>
      <c r="F442" s="48"/>
      <c r="G442" s="48"/>
      <c r="H442" s="48"/>
      <c r="I442" s="48"/>
      <c r="J442" s="48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48"/>
      <c r="C443" s="48"/>
      <c r="D443" s="48"/>
      <c r="E443" s="48"/>
      <c r="F443" s="48"/>
      <c r="G443" s="48"/>
      <c r="H443" s="48"/>
      <c r="I443" s="48"/>
      <c r="J443" s="48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48"/>
      <c r="C444" s="48"/>
      <c r="D444" s="48"/>
      <c r="E444" s="48"/>
      <c r="F444" s="48"/>
      <c r="G444" s="48"/>
      <c r="H444" s="48"/>
      <c r="I444" s="48"/>
      <c r="J444" s="48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48"/>
      <c r="C445" s="48"/>
      <c r="D445" s="48"/>
      <c r="E445" s="48"/>
      <c r="F445" s="48"/>
      <c r="G445" s="48"/>
      <c r="H445" s="48"/>
      <c r="I445" s="48"/>
      <c r="J445" s="48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48"/>
      <c r="C446" s="48"/>
      <c r="D446" s="48"/>
      <c r="E446" s="48"/>
      <c r="F446" s="48"/>
      <c r="G446" s="48"/>
      <c r="H446" s="48"/>
      <c r="I446" s="48"/>
      <c r="J446" s="48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48"/>
      <c r="C447" s="48"/>
      <c r="D447" s="48"/>
      <c r="E447" s="48"/>
      <c r="F447" s="48"/>
      <c r="G447" s="48"/>
      <c r="H447" s="48"/>
      <c r="I447" s="48"/>
      <c r="J447" s="48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48"/>
      <c r="C448" s="48"/>
      <c r="D448" s="48"/>
      <c r="E448" s="48"/>
      <c r="F448" s="48"/>
      <c r="G448" s="48"/>
      <c r="H448" s="48"/>
      <c r="I448" s="48"/>
      <c r="J448" s="48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48"/>
      <c r="C449" s="48"/>
      <c r="D449" s="48"/>
      <c r="E449" s="48"/>
      <c r="F449" s="48"/>
      <c r="G449" s="48"/>
      <c r="H449" s="48"/>
      <c r="I449" s="48"/>
      <c r="J449" s="48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48"/>
      <c r="C450" s="48"/>
      <c r="D450" s="48"/>
      <c r="E450" s="48"/>
      <c r="F450" s="48"/>
      <c r="G450" s="48"/>
      <c r="H450" s="48"/>
      <c r="I450" s="48"/>
      <c r="J450" s="48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48"/>
      <c r="C451" s="48"/>
      <c r="D451" s="48"/>
      <c r="E451" s="48"/>
      <c r="F451" s="48"/>
      <c r="G451" s="48"/>
      <c r="H451" s="48"/>
      <c r="I451" s="48"/>
      <c r="J451" s="48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48"/>
      <c r="C452" s="48"/>
      <c r="D452" s="48"/>
      <c r="E452" s="48"/>
      <c r="F452" s="48"/>
      <c r="G452" s="48"/>
      <c r="H452" s="48"/>
      <c r="I452" s="48"/>
      <c r="J452" s="48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48"/>
      <c r="C453" s="48"/>
      <c r="D453" s="48"/>
      <c r="E453" s="48"/>
      <c r="F453" s="48"/>
      <c r="G453" s="48"/>
      <c r="H453" s="48"/>
      <c r="I453" s="48"/>
      <c r="J453" s="48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48"/>
      <c r="C454" s="48"/>
      <c r="D454" s="48"/>
      <c r="E454" s="48"/>
      <c r="F454" s="48"/>
      <c r="G454" s="48"/>
      <c r="H454" s="48"/>
      <c r="I454" s="48"/>
      <c r="J454" s="48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48"/>
      <c r="C455" s="48"/>
      <c r="D455" s="48"/>
      <c r="E455" s="48"/>
      <c r="F455" s="48"/>
      <c r="G455" s="48"/>
      <c r="H455" s="48"/>
      <c r="I455" s="48"/>
      <c r="J455" s="48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48"/>
      <c r="C456" s="48"/>
      <c r="D456" s="48"/>
      <c r="E456" s="48"/>
      <c r="F456" s="48"/>
      <c r="G456" s="48"/>
      <c r="H456" s="48"/>
      <c r="I456" s="48"/>
      <c r="J456" s="48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48"/>
      <c r="C457" s="48"/>
      <c r="D457" s="48"/>
      <c r="E457" s="48"/>
      <c r="F457" s="48"/>
      <c r="G457" s="48"/>
      <c r="H457" s="48"/>
      <c r="I457" s="48"/>
      <c r="J457" s="48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48"/>
      <c r="C458" s="48"/>
      <c r="D458" s="48"/>
      <c r="E458" s="48"/>
      <c r="F458" s="48"/>
      <c r="G458" s="48"/>
      <c r="H458" s="48"/>
      <c r="I458" s="48"/>
      <c r="J458" s="48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48"/>
      <c r="C459" s="48"/>
      <c r="D459" s="48"/>
      <c r="E459" s="48"/>
      <c r="F459" s="48"/>
      <c r="G459" s="48"/>
      <c r="H459" s="48"/>
      <c r="I459" s="48"/>
      <c r="J459" s="48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48"/>
      <c r="C460" s="48"/>
      <c r="D460" s="48"/>
      <c r="E460" s="48"/>
      <c r="F460" s="48"/>
      <c r="G460" s="48"/>
      <c r="H460" s="48"/>
      <c r="I460" s="48"/>
      <c r="J460" s="48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48"/>
      <c r="C461" s="48"/>
      <c r="D461" s="48"/>
      <c r="E461" s="48"/>
      <c r="F461" s="48"/>
      <c r="G461" s="48"/>
      <c r="H461" s="48"/>
      <c r="I461" s="48"/>
      <c r="J461" s="48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48"/>
      <c r="C462" s="48"/>
      <c r="D462" s="48"/>
      <c r="E462" s="48"/>
      <c r="F462" s="48"/>
      <c r="G462" s="48"/>
      <c r="H462" s="48"/>
      <c r="I462" s="48"/>
      <c r="J462" s="48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48"/>
      <c r="C463" s="48"/>
      <c r="D463" s="48"/>
      <c r="E463" s="48"/>
      <c r="F463" s="48"/>
      <c r="G463" s="48"/>
      <c r="H463" s="48"/>
      <c r="I463" s="48"/>
      <c r="J463" s="48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48"/>
      <c r="C464" s="48"/>
      <c r="D464" s="48"/>
      <c r="E464" s="48"/>
      <c r="F464" s="48"/>
      <c r="G464" s="48"/>
      <c r="H464" s="48"/>
      <c r="I464" s="48"/>
      <c r="J464" s="48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48"/>
      <c r="C465" s="48"/>
      <c r="D465" s="48"/>
      <c r="E465" s="48"/>
      <c r="F465" s="48"/>
      <c r="G465" s="48"/>
      <c r="H465" s="48"/>
      <c r="I465" s="48"/>
      <c r="J465" s="48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48"/>
      <c r="C466" s="48"/>
      <c r="D466" s="48"/>
      <c r="E466" s="48"/>
      <c r="F466" s="48"/>
      <c r="G466" s="48"/>
      <c r="H466" s="48"/>
      <c r="I466" s="48"/>
      <c r="J466" s="48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48"/>
      <c r="C467" s="48"/>
      <c r="D467" s="48"/>
      <c r="E467" s="48"/>
      <c r="F467" s="48"/>
      <c r="G467" s="48"/>
      <c r="H467" s="48"/>
      <c r="I467" s="48"/>
      <c r="J467" s="48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48"/>
      <c r="C468" s="48"/>
      <c r="D468" s="48"/>
      <c r="E468" s="48"/>
      <c r="F468" s="48"/>
      <c r="G468" s="48"/>
      <c r="H468" s="48"/>
      <c r="I468" s="48"/>
      <c r="J468" s="48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48"/>
      <c r="C469" s="48"/>
      <c r="D469" s="48"/>
      <c r="E469" s="48"/>
      <c r="F469" s="48"/>
      <c r="G469" s="48"/>
      <c r="H469" s="48"/>
      <c r="I469" s="48"/>
      <c r="J469" s="48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48"/>
      <c r="C470" s="48"/>
      <c r="D470" s="48"/>
      <c r="E470" s="48"/>
      <c r="F470" s="48"/>
      <c r="G470" s="48"/>
      <c r="H470" s="48"/>
      <c r="I470" s="48"/>
      <c r="J470" s="48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48"/>
      <c r="C471" s="48"/>
      <c r="D471" s="48"/>
      <c r="E471" s="48"/>
      <c r="F471" s="48"/>
      <c r="G471" s="48"/>
      <c r="H471" s="48"/>
      <c r="I471" s="48"/>
      <c r="J471" s="48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48"/>
      <c r="C472" s="48"/>
      <c r="D472" s="48"/>
      <c r="E472" s="48"/>
      <c r="F472" s="48"/>
      <c r="G472" s="48"/>
      <c r="H472" s="48"/>
      <c r="I472" s="48"/>
      <c r="J472" s="48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48"/>
      <c r="C473" s="48"/>
      <c r="D473" s="48"/>
      <c r="E473" s="48"/>
      <c r="F473" s="48"/>
      <c r="G473" s="48"/>
      <c r="H473" s="48"/>
      <c r="I473" s="48"/>
      <c r="J473" s="48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48"/>
      <c r="C474" s="48"/>
      <c r="D474" s="48"/>
      <c r="E474" s="48"/>
      <c r="F474" s="48"/>
      <c r="G474" s="48"/>
      <c r="H474" s="48"/>
      <c r="I474" s="48"/>
      <c r="J474" s="48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48"/>
      <c r="C475" s="48"/>
      <c r="D475" s="48"/>
      <c r="E475" s="48"/>
      <c r="F475" s="48"/>
      <c r="G475" s="48"/>
      <c r="H475" s="48"/>
      <c r="I475" s="48"/>
      <c r="J475" s="48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48"/>
      <c r="C476" s="48"/>
      <c r="D476" s="48"/>
      <c r="E476" s="48"/>
      <c r="F476" s="48"/>
      <c r="G476" s="48"/>
      <c r="H476" s="48"/>
      <c r="I476" s="48"/>
      <c r="J476" s="48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48"/>
      <c r="C477" s="48"/>
      <c r="D477" s="48"/>
      <c r="E477" s="48"/>
      <c r="F477" s="48"/>
      <c r="G477" s="48"/>
      <c r="H477" s="48"/>
      <c r="I477" s="48"/>
      <c r="J477" s="48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48"/>
      <c r="C478" s="48"/>
      <c r="D478" s="48"/>
      <c r="E478" s="48"/>
      <c r="F478" s="48"/>
      <c r="G478" s="48"/>
      <c r="H478" s="48"/>
      <c r="I478" s="48"/>
      <c r="J478" s="48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48"/>
      <c r="C479" s="48"/>
      <c r="D479" s="48"/>
      <c r="E479" s="48"/>
      <c r="F479" s="48"/>
      <c r="G479" s="48"/>
      <c r="H479" s="48"/>
      <c r="I479" s="48"/>
      <c r="J479" s="48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48"/>
      <c r="C480" s="48"/>
      <c r="D480" s="48"/>
      <c r="E480" s="48"/>
      <c r="F480" s="48"/>
      <c r="G480" s="48"/>
      <c r="H480" s="48"/>
      <c r="I480" s="48"/>
      <c r="J480" s="48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48"/>
      <c r="C481" s="48"/>
      <c r="D481" s="48"/>
      <c r="E481" s="48"/>
      <c r="F481" s="48"/>
      <c r="G481" s="48"/>
      <c r="H481" s="48"/>
      <c r="I481" s="48"/>
      <c r="J481" s="48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48"/>
      <c r="C482" s="48"/>
      <c r="D482" s="48"/>
      <c r="E482" s="48"/>
      <c r="F482" s="48"/>
      <c r="G482" s="48"/>
      <c r="H482" s="48"/>
      <c r="I482" s="48"/>
      <c r="J482" s="48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48"/>
      <c r="C483" s="48"/>
      <c r="D483" s="48"/>
      <c r="E483" s="48"/>
      <c r="F483" s="48"/>
      <c r="G483" s="48"/>
      <c r="H483" s="48"/>
      <c r="I483" s="48"/>
      <c r="J483" s="48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48"/>
      <c r="C484" s="48"/>
      <c r="D484" s="48"/>
      <c r="E484" s="48"/>
      <c r="F484" s="48"/>
      <c r="G484" s="48"/>
      <c r="H484" s="48"/>
      <c r="I484" s="48"/>
      <c r="J484" s="48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48"/>
      <c r="C485" s="48"/>
      <c r="D485" s="48"/>
      <c r="E485" s="48"/>
      <c r="F485" s="48"/>
      <c r="G485" s="48"/>
      <c r="H485" s="48"/>
      <c r="I485" s="48"/>
      <c r="J485" s="48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48"/>
      <c r="C486" s="48"/>
      <c r="D486" s="48"/>
      <c r="E486" s="48"/>
      <c r="F486" s="48"/>
      <c r="G486" s="48"/>
      <c r="H486" s="48"/>
      <c r="I486" s="48"/>
      <c r="J486" s="48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48"/>
      <c r="C487" s="48"/>
      <c r="D487" s="48"/>
      <c r="E487" s="48"/>
      <c r="F487" s="48"/>
      <c r="G487" s="48"/>
      <c r="H487" s="48"/>
      <c r="I487" s="48"/>
      <c r="J487" s="48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48"/>
      <c r="C488" s="48"/>
      <c r="D488" s="48"/>
      <c r="E488" s="48"/>
      <c r="F488" s="48"/>
      <c r="G488" s="48"/>
      <c r="H488" s="48"/>
      <c r="I488" s="48"/>
      <c r="J488" s="48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48"/>
      <c r="C489" s="48"/>
      <c r="D489" s="48"/>
      <c r="E489" s="48"/>
      <c r="F489" s="48"/>
      <c r="G489" s="48"/>
      <c r="H489" s="48"/>
      <c r="I489" s="48"/>
      <c r="J489" s="48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48"/>
      <c r="C490" s="48"/>
      <c r="D490" s="48"/>
      <c r="E490" s="48"/>
      <c r="F490" s="48"/>
      <c r="G490" s="48"/>
      <c r="H490" s="48"/>
      <c r="I490" s="48"/>
      <c r="J490" s="48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48"/>
      <c r="C491" s="48"/>
      <c r="D491" s="48"/>
      <c r="E491" s="48"/>
      <c r="F491" s="48"/>
      <c r="G491" s="48"/>
      <c r="H491" s="48"/>
      <c r="I491" s="48"/>
      <c r="J491" s="48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48"/>
      <c r="C492" s="48"/>
      <c r="D492" s="48"/>
      <c r="E492" s="48"/>
      <c r="F492" s="48"/>
      <c r="G492" s="48"/>
      <c r="H492" s="48"/>
      <c r="I492" s="48"/>
      <c r="J492" s="48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48"/>
      <c r="C493" s="48"/>
      <c r="D493" s="48"/>
      <c r="E493" s="48"/>
      <c r="F493" s="48"/>
      <c r="G493" s="48"/>
      <c r="H493" s="48"/>
      <c r="I493" s="48"/>
      <c r="J493" s="48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48"/>
      <c r="C494" s="48"/>
      <c r="D494" s="48"/>
      <c r="E494" s="48"/>
      <c r="F494" s="48"/>
      <c r="G494" s="48"/>
      <c r="H494" s="48"/>
      <c r="I494" s="48"/>
      <c r="J494" s="48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48"/>
      <c r="C495" s="48"/>
      <c r="D495" s="48"/>
      <c r="E495" s="48"/>
      <c r="F495" s="48"/>
      <c r="G495" s="48"/>
      <c r="H495" s="48"/>
      <c r="I495" s="48"/>
      <c r="J495" s="48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48"/>
      <c r="C496" s="48"/>
      <c r="D496" s="48"/>
      <c r="E496" s="48"/>
      <c r="F496" s="48"/>
      <c r="G496" s="48"/>
      <c r="H496" s="48"/>
      <c r="I496" s="48"/>
      <c r="J496" s="48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48"/>
      <c r="C497" s="48"/>
      <c r="D497" s="48"/>
      <c r="E497" s="48"/>
      <c r="F497" s="48"/>
      <c r="G497" s="48"/>
      <c r="H497" s="48"/>
      <c r="I497" s="48"/>
      <c r="J497" s="48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48"/>
      <c r="C498" s="48"/>
      <c r="D498" s="48"/>
      <c r="E498" s="48"/>
      <c r="F498" s="48"/>
      <c r="G498" s="48"/>
      <c r="H498" s="48"/>
      <c r="I498" s="48"/>
      <c r="J498" s="48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48"/>
      <c r="C499" s="48"/>
      <c r="D499" s="48"/>
      <c r="E499" s="48"/>
      <c r="F499" s="48"/>
      <c r="G499" s="48"/>
      <c r="H499" s="48"/>
      <c r="I499" s="48"/>
      <c r="J499" s="48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48"/>
      <c r="C500" s="48"/>
      <c r="D500" s="48"/>
      <c r="E500" s="48"/>
      <c r="F500" s="48"/>
      <c r="G500" s="48"/>
      <c r="H500" s="48"/>
      <c r="I500" s="48"/>
      <c r="J500" s="48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48"/>
      <c r="C501" s="48"/>
      <c r="D501" s="48"/>
      <c r="E501" s="48"/>
      <c r="F501" s="48"/>
      <c r="G501" s="48"/>
      <c r="H501" s="48"/>
      <c r="I501" s="48"/>
      <c r="J501" s="48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48"/>
      <c r="C502" s="48"/>
      <c r="D502" s="48"/>
      <c r="E502" s="48"/>
      <c r="F502" s="48"/>
      <c r="G502" s="48"/>
      <c r="H502" s="48"/>
      <c r="I502" s="48"/>
      <c r="J502" s="48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48"/>
      <c r="C503" s="48"/>
      <c r="D503" s="48"/>
      <c r="E503" s="48"/>
      <c r="F503" s="48"/>
      <c r="G503" s="48"/>
      <c r="H503" s="48"/>
      <c r="I503" s="48"/>
      <c r="J503" s="48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48"/>
      <c r="C504" s="48"/>
      <c r="D504" s="48"/>
      <c r="E504" s="48"/>
      <c r="F504" s="48"/>
      <c r="G504" s="48"/>
      <c r="H504" s="48"/>
      <c r="I504" s="48"/>
      <c r="J504" s="48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48"/>
      <c r="C505" s="48"/>
      <c r="D505" s="48"/>
      <c r="E505" s="48"/>
      <c r="F505" s="48"/>
      <c r="G505" s="48"/>
      <c r="H505" s="48"/>
      <c r="I505" s="48"/>
      <c r="J505" s="48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48"/>
      <c r="C506" s="48"/>
      <c r="D506" s="48"/>
      <c r="E506" s="48"/>
      <c r="F506" s="48"/>
      <c r="G506" s="48"/>
      <c r="H506" s="48"/>
      <c r="I506" s="48"/>
      <c r="J506" s="48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48"/>
      <c r="C507" s="48"/>
      <c r="D507" s="48"/>
      <c r="E507" s="48"/>
      <c r="F507" s="48"/>
      <c r="G507" s="48"/>
      <c r="H507" s="48"/>
      <c r="I507" s="48"/>
      <c r="J507" s="48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48"/>
      <c r="C508" s="48"/>
      <c r="D508" s="48"/>
      <c r="E508" s="48"/>
      <c r="F508" s="48"/>
      <c r="G508" s="48"/>
      <c r="H508" s="48"/>
      <c r="I508" s="48"/>
      <c r="J508" s="48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48"/>
      <c r="C509" s="48"/>
      <c r="D509" s="48"/>
      <c r="E509" s="48"/>
      <c r="F509" s="48"/>
      <c r="G509" s="48"/>
      <c r="H509" s="48"/>
      <c r="I509" s="48"/>
      <c r="J509" s="48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48"/>
      <c r="C510" s="48"/>
      <c r="D510" s="48"/>
      <c r="E510" s="48"/>
      <c r="F510" s="48"/>
      <c r="G510" s="48"/>
      <c r="H510" s="48"/>
      <c r="I510" s="48"/>
      <c r="J510" s="48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48"/>
      <c r="C511" s="48"/>
      <c r="D511" s="48"/>
      <c r="E511" s="48"/>
      <c r="F511" s="48"/>
      <c r="G511" s="48"/>
      <c r="H511" s="48"/>
      <c r="I511" s="48"/>
      <c r="J511" s="48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48"/>
      <c r="C512" s="48"/>
      <c r="D512" s="48"/>
      <c r="E512" s="48"/>
      <c r="F512" s="48"/>
      <c r="G512" s="48"/>
      <c r="H512" s="48"/>
      <c r="I512" s="48"/>
      <c r="J512" s="48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48"/>
      <c r="C513" s="48"/>
      <c r="D513" s="48"/>
      <c r="E513" s="48"/>
      <c r="F513" s="48"/>
      <c r="G513" s="48"/>
      <c r="H513" s="48"/>
      <c r="I513" s="48"/>
      <c r="J513" s="48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48"/>
      <c r="C514" s="48"/>
      <c r="D514" s="48"/>
      <c r="E514" s="48"/>
      <c r="F514" s="48"/>
      <c r="G514" s="48"/>
      <c r="H514" s="48"/>
      <c r="I514" s="48"/>
      <c r="J514" s="48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48"/>
      <c r="C515" s="48"/>
      <c r="D515" s="48"/>
      <c r="E515" s="48"/>
      <c r="F515" s="48"/>
      <c r="G515" s="48"/>
      <c r="H515" s="48"/>
      <c r="I515" s="48"/>
      <c r="J515" s="48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48"/>
      <c r="C516" s="48"/>
      <c r="D516" s="48"/>
      <c r="E516" s="48"/>
      <c r="F516" s="48"/>
      <c r="G516" s="48"/>
      <c r="H516" s="48"/>
      <c r="I516" s="48"/>
      <c r="J516" s="48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48"/>
      <c r="C517" s="48"/>
      <c r="D517" s="48"/>
      <c r="E517" s="48"/>
      <c r="F517" s="48"/>
      <c r="G517" s="48"/>
      <c r="H517" s="48"/>
      <c r="I517" s="48"/>
      <c r="J517" s="48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48"/>
      <c r="C518" s="48"/>
      <c r="D518" s="48"/>
      <c r="E518" s="48"/>
      <c r="F518" s="48"/>
      <c r="G518" s="48"/>
      <c r="H518" s="48"/>
      <c r="I518" s="48"/>
      <c r="J518" s="48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48"/>
      <c r="C519" s="48"/>
      <c r="D519" s="48"/>
      <c r="E519" s="48"/>
      <c r="F519" s="48"/>
      <c r="G519" s="48"/>
      <c r="H519" s="48"/>
      <c r="I519" s="48"/>
      <c r="J519" s="48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48"/>
      <c r="C520" s="48"/>
      <c r="D520" s="48"/>
      <c r="E520" s="48"/>
      <c r="F520" s="48"/>
      <c r="G520" s="48"/>
      <c r="H520" s="48"/>
      <c r="I520" s="48"/>
      <c r="J520" s="48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48"/>
      <c r="C521" s="48"/>
      <c r="D521" s="48"/>
      <c r="E521" s="48"/>
      <c r="F521" s="48"/>
      <c r="G521" s="48"/>
      <c r="H521" s="48"/>
      <c r="I521" s="48"/>
      <c r="J521" s="48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48"/>
      <c r="C522" s="48"/>
      <c r="D522" s="48"/>
      <c r="E522" s="48"/>
      <c r="F522" s="48"/>
      <c r="G522" s="48"/>
      <c r="H522" s="48"/>
      <c r="I522" s="48"/>
      <c r="J522" s="48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48"/>
      <c r="C523" s="48"/>
      <c r="D523" s="48"/>
      <c r="E523" s="48"/>
      <c r="F523" s="48"/>
      <c r="G523" s="48"/>
      <c r="H523" s="48"/>
      <c r="I523" s="48"/>
      <c r="J523" s="48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48"/>
      <c r="C524" s="48"/>
      <c r="D524" s="48"/>
      <c r="E524" s="48"/>
      <c r="F524" s="48"/>
      <c r="G524" s="48"/>
      <c r="H524" s="48"/>
      <c r="I524" s="48"/>
      <c r="J524" s="48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48"/>
      <c r="C525" s="48"/>
      <c r="D525" s="48"/>
      <c r="E525" s="48"/>
      <c r="F525" s="48"/>
      <c r="G525" s="48"/>
      <c r="H525" s="48"/>
      <c r="I525" s="48"/>
      <c r="J525" s="48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48"/>
      <c r="C526" s="48"/>
      <c r="D526" s="48"/>
      <c r="E526" s="48"/>
      <c r="F526" s="48"/>
      <c r="G526" s="48"/>
      <c r="H526" s="48"/>
      <c r="I526" s="48"/>
      <c r="J526" s="48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48"/>
      <c r="C527" s="48"/>
      <c r="D527" s="48"/>
      <c r="E527" s="48"/>
      <c r="F527" s="48"/>
      <c r="G527" s="48"/>
      <c r="H527" s="48"/>
      <c r="I527" s="48"/>
      <c r="J527" s="48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48"/>
      <c r="C528" s="48"/>
      <c r="D528" s="48"/>
      <c r="E528" s="48"/>
      <c r="F528" s="48"/>
      <c r="G528" s="48"/>
      <c r="H528" s="48"/>
      <c r="I528" s="48"/>
      <c r="J528" s="48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48"/>
      <c r="C529" s="48"/>
      <c r="D529" s="48"/>
      <c r="E529" s="48"/>
      <c r="F529" s="48"/>
      <c r="G529" s="48"/>
      <c r="H529" s="48"/>
      <c r="I529" s="48"/>
      <c r="J529" s="48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48"/>
      <c r="C530" s="48"/>
      <c r="D530" s="48"/>
      <c r="E530" s="48"/>
      <c r="F530" s="48"/>
      <c r="G530" s="48"/>
      <c r="H530" s="48"/>
      <c r="I530" s="48"/>
      <c r="J530" s="48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48"/>
      <c r="C531" s="48"/>
      <c r="D531" s="48"/>
      <c r="E531" s="48"/>
      <c r="F531" s="48"/>
      <c r="G531" s="48"/>
      <c r="H531" s="48"/>
      <c r="I531" s="48"/>
      <c r="J531" s="48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48"/>
      <c r="C532" s="48"/>
      <c r="D532" s="48"/>
      <c r="E532" s="48"/>
      <c r="F532" s="48"/>
      <c r="G532" s="48"/>
      <c r="H532" s="48"/>
      <c r="I532" s="48"/>
      <c r="J532" s="48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48"/>
      <c r="C533" s="48"/>
      <c r="D533" s="48"/>
      <c r="E533" s="48"/>
      <c r="F533" s="48"/>
      <c r="G533" s="48"/>
      <c r="H533" s="48"/>
      <c r="I533" s="48"/>
      <c r="J533" s="48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48"/>
      <c r="C534" s="48"/>
      <c r="D534" s="48"/>
      <c r="E534" s="48"/>
      <c r="F534" s="48"/>
      <c r="G534" s="48"/>
      <c r="H534" s="48"/>
      <c r="I534" s="48"/>
      <c r="J534" s="48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48"/>
      <c r="C535" s="48"/>
      <c r="D535" s="48"/>
      <c r="E535" s="48"/>
      <c r="F535" s="48"/>
      <c r="G535" s="48"/>
      <c r="H535" s="48"/>
      <c r="I535" s="48"/>
      <c r="J535" s="48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48"/>
      <c r="C536" s="48"/>
      <c r="D536" s="48"/>
      <c r="E536" s="48"/>
      <c r="F536" s="48"/>
      <c r="G536" s="48"/>
      <c r="H536" s="48"/>
      <c r="I536" s="48"/>
      <c r="J536" s="48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48"/>
      <c r="C537" s="48"/>
      <c r="D537" s="48"/>
      <c r="E537" s="48"/>
      <c r="F537" s="48"/>
      <c r="G537" s="48"/>
      <c r="H537" s="48"/>
      <c r="I537" s="48"/>
      <c r="J537" s="48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48"/>
      <c r="C538" s="48"/>
      <c r="D538" s="48"/>
      <c r="E538" s="48"/>
      <c r="F538" s="48"/>
      <c r="G538" s="48"/>
      <c r="H538" s="48"/>
      <c r="I538" s="48"/>
      <c r="J538" s="48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48"/>
      <c r="C539" s="48"/>
      <c r="D539" s="48"/>
      <c r="E539" s="48"/>
      <c r="F539" s="48"/>
      <c r="G539" s="48"/>
      <c r="H539" s="48"/>
      <c r="I539" s="48"/>
      <c r="J539" s="48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48"/>
      <c r="C540" s="48"/>
      <c r="D540" s="48"/>
      <c r="E540" s="48"/>
      <c r="F540" s="48"/>
      <c r="G540" s="48"/>
      <c r="H540" s="48"/>
      <c r="I540" s="48"/>
      <c r="J540" s="48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48"/>
      <c r="C541" s="48"/>
      <c r="D541" s="48"/>
      <c r="E541" s="48"/>
      <c r="F541" s="48"/>
      <c r="G541" s="48"/>
      <c r="H541" s="48"/>
      <c r="I541" s="48"/>
      <c r="J541" s="48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48"/>
      <c r="C542" s="48"/>
      <c r="D542" s="48"/>
      <c r="E542" s="48"/>
      <c r="F542" s="48"/>
      <c r="G542" s="48"/>
      <c r="H542" s="48"/>
      <c r="I542" s="48"/>
      <c r="J542" s="48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48"/>
      <c r="C543" s="48"/>
      <c r="D543" s="48"/>
      <c r="E543" s="48"/>
      <c r="F543" s="48"/>
      <c r="G543" s="48"/>
      <c r="H543" s="48"/>
      <c r="I543" s="48"/>
      <c r="J543" s="48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48"/>
      <c r="C544" s="48"/>
      <c r="D544" s="48"/>
      <c r="E544" s="48"/>
      <c r="F544" s="48"/>
      <c r="G544" s="48"/>
      <c r="H544" s="48"/>
      <c r="I544" s="48"/>
      <c r="J544" s="48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48"/>
      <c r="C545" s="48"/>
      <c r="D545" s="48"/>
      <c r="E545" s="48"/>
      <c r="F545" s="48"/>
      <c r="G545" s="48"/>
      <c r="H545" s="48"/>
      <c r="I545" s="48"/>
      <c r="J545" s="48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48"/>
      <c r="C546" s="48"/>
      <c r="D546" s="48"/>
      <c r="E546" s="48"/>
      <c r="F546" s="48"/>
      <c r="G546" s="48"/>
      <c r="H546" s="48"/>
      <c r="I546" s="48"/>
      <c r="J546" s="48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48"/>
      <c r="C547" s="48"/>
      <c r="D547" s="48"/>
      <c r="E547" s="48"/>
      <c r="F547" s="48"/>
      <c r="G547" s="48"/>
      <c r="H547" s="48"/>
      <c r="I547" s="48"/>
      <c r="J547" s="48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48"/>
      <c r="C548" s="48"/>
      <c r="D548" s="48"/>
      <c r="E548" s="48"/>
      <c r="F548" s="48"/>
      <c r="G548" s="48"/>
      <c r="H548" s="48"/>
      <c r="I548" s="48"/>
      <c r="J548" s="48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48"/>
      <c r="C549" s="48"/>
      <c r="D549" s="48"/>
      <c r="E549" s="48"/>
      <c r="F549" s="48"/>
      <c r="G549" s="48"/>
      <c r="H549" s="48"/>
      <c r="I549" s="48"/>
      <c r="J549" s="48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48"/>
      <c r="C550" s="48"/>
      <c r="D550" s="48"/>
      <c r="E550" s="48"/>
      <c r="F550" s="48"/>
      <c r="G550" s="48"/>
      <c r="H550" s="48"/>
      <c r="I550" s="48"/>
      <c r="J550" s="48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48"/>
      <c r="C551" s="48"/>
      <c r="D551" s="48"/>
      <c r="E551" s="48"/>
      <c r="F551" s="48"/>
      <c r="G551" s="48"/>
      <c r="H551" s="48"/>
      <c r="I551" s="48"/>
      <c r="J551" s="48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48"/>
      <c r="C552" s="48"/>
      <c r="D552" s="48"/>
      <c r="E552" s="48"/>
      <c r="F552" s="48"/>
      <c r="G552" s="48"/>
      <c r="H552" s="48"/>
      <c r="I552" s="48"/>
      <c r="J552" s="48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48"/>
      <c r="C553" s="48"/>
      <c r="D553" s="48"/>
      <c r="E553" s="48"/>
      <c r="F553" s="48"/>
      <c r="G553" s="48"/>
      <c r="H553" s="48"/>
      <c r="I553" s="48"/>
      <c r="J553" s="48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48"/>
      <c r="C554" s="48"/>
      <c r="D554" s="48"/>
      <c r="E554" s="48"/>
      <c r="F554" s="48"/>
      <c r="G554" s="48"/>
      <c r="H554" s="48"/>
      <c r="I554" s="48"/>
      <c r="J554" s="48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48"/>
      <c r="C555" s="48"/>
      <c r="D555" s="48"/>
      <c r="E555" s="48"/>
      <c r="F555" s="48"/>
      <c r="G555" s="48"/>
      <c r="H555" s="48"/>
      <c r="I555" s="48"/>
      <c r="J555" s="48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48"/>
      <c r="C556" s="48"/>
      <c r="D556" s="48"/>
      <c r="E556" s="48"/>
      <c r="F556" s="48"/>
      <c r="G556" s="48"/>
      <c r="H556" s="48"/>
      <c r="I556" s="48"/>
      <c r="J556" s="48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48"/>
      <c r="C557" s="48"/>
      <c r="D557" s="48"/>
      <c r="E557" s="48"/>
      <c r="F557" s="48"/>
      <c r="G557" s="48"/>
      <c r="H557" s="48"/>
      <c r="I557" s="48"/>
      <c r="J557" s="48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48"/>
      <c r="C558" s="48"/>
      <c r="D558" s="48"/>
      <c r="E558" s="48"/>
      <c r="F558" s="48"/>
      <c r="G558" s="48"/>
      <c r="H558" s="48"/>
      <c r="I558" s="48"/>
      <c r="J558" s="48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48"/>
      <c r="C559" s="48"/>
      <c r="D559" s="48"/>
      <c r="E559" s="48"/>
      <c r="F559" s="48"/>
      <c r="G559" s="48"/>
      <c r="H559" s="48"/>
      <c r="I559" s="48"/>
      <c r="J559" s="48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48"/>
      <c r="C560" s="48"/>
      <c r="D560" s="48"/>
      <c r="E560" s="48"/>
      <c r="F560" s="48"/>
      <c r="G560" s="48"/>
      <c r="H560" s="48"/>
      <c r="I560" s="48"/>
      <c r="J560" s="48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48"/>
      <c r="C561" s="48"/>
      <c r="D561" s="48"/>
      <c r="E561" s="48"/>
      <c r="F561" s="48"/>
      <c r="G561" s="48"/>
      <c r="H561" s="48"/>
      <c r="I561" s="48"/>
      <c r="J561" s="48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48"/>
      <c r="C562" s="48"/>
      <c r="D562" s="48"/>
      <c r="E562" s="48"/>
      <c r="F562" s="48"/>
      <c r="G562" s="48"/>
      <c r="H562" s="48"/>
      <c r="I562" s="48"/>
      <c r="J562" s="48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48"/>
      <c r="C563" s="48"/>
      <c r="D563" s="48"/>
      <c r="E563" s="48"/>
      <c r="F563" s="48"/>
      <c r="G563" s="48"/>
      <c r="H563" s="48"/>
      <c r="I563" s="48"/>
      <c r="J563" s="48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48"/>
      <c r="C564" s="48"/>
      <c r="D564" s="48"/>
      <c r="E564" s="48"/>
      <c r="F564" s="48"/>
      <c r="G564" s="48"/>
      <c r="H564" s="48"/>
      <c r="I564" s="48"/>
      <c r="J564" s="48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48"/>
      <c r="C565" s="48"/>
      <c r="D565" s="48"/>
      <c r="E565" s="48"/>
      <c r="F565" s="48"/>
      <c r="G565" s="48"/>
      <c r="H565" s="48"/>
      <c r="I565" s="48"/>
      <c r="J565" s="48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48"/>
      <c r="C566" s="48"/>
      <c r="D566" s="48"/>
      <c r="E566" s="48"/>
      <c r="F566" s="48"/>
      <c r="G566" s="48"/>
      <c r="H566" s="48"/>
      <c r="I566" s="48"/>
      <c r="J566" s="48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48"/>
      <c r="C567" s="48"/>
      <c r="D567" s="48"/>
      <c r="E567" s="48"/>
      <c r="F567" s="48"/>
      <c r="G567" s="48"/>
      <c r="H567" s="48"/>
      <c r="I567" s="48"/>
      <c r="J567" s="48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48"/>
      <c r="C568" s="48"/>
      <c r="D568" s="48"/>
      <c r="E568" s="48"/>
      <c r="F568" s="48"/>
      <c r="G568" s="48"/>
      <c r="H568" s="48"/>
      <c r="I568" s="48"/>
      <c r="J568" s="48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48"/>
      <c r="C569" s="48"/>
      <c r="D569" s="48"/>
      <c r="E569" s="48"/>
      <c r="F569" s="48"/>
      <c r="G569" s="48"/>
      <c r="H569" s="48"/>
      <c r="I569" s="48"/>
      <c r="J569" s="48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48"/>
      <c r="C570" s="48"/>
      <c r="D570" s="48"/>
      <c r="E570" s="48"/>
      <c r="F570" s="48"/>
      <c r="G570" s="48"/>
      <c r="H570" s="48"/>
      <c r="I570" s="48"/>
      <c r="J570" s="48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48"/>
      <c r="C571" s="48"/>
      <c r="D571" s="48"/>
      <c r="E571" s="48"/>
      <c r="F571" s="48"/>
      <c r="G571" s="48"/>
      <c r="H571" s="48"/>
      <c r="I571" s="48"/>
      <c r="J571" s="48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48"/>
      <c r="C572" s="48"/>
      <c r="D572" s="48"/>
      <c r="E572" s="48"/>
      <c r="F572" s="48"/>
      <c r="G572" s="48"/>
      <c r="H572" s="48"/>
      <c r="I572" s="48"/>
      <c r="J572" s="48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48"/>
      <c r="C573" s="48"/>
      <c r="D573" s="48"/>
      <c r="E573" s="48"/>
      <c r="F573" s="48"/>
      <c r="G573" s="48"/>
      <c r="H573" s="48"/>
      <c r="I573" s="48"/>
      <c r="J573" s="48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48"/>
      <c r="C574" s="48"/>
      <c r="D574" s="48"/>
      <c r="E574" s="48"/>
      <c r="F574" s="48"/>
      <c r="G574" s="48"/>
      <c r="H574" s="48"/>
      <c r="I574" s="48"/>
      <c r="J574" s="48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48"/>
      <c r="C575" s="48"/>
      <c r="D575" s="48"/>
      <c r="E575" s="48"/>
      <c r="F575" s="48"/>
      <c r="G575" s="48"/>
      <c r="H575" s="48"/>
      <c r="I575" s="48"/>
      <c r="J575" s="48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48"/>
      <c r="C576" s="48"/>
      <c r="D576" s="48"/>
      <c r="E576" s="48"/>
      <c r="F576" s="48"/>
      <c r="G576" s="48"/>
      <c r="H576" s="48"/>
      <c r="I576" s="48"/>
      <c r="J576" s="48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48"/>
      <c r="C577" s="48"/>
      <c r="D577" s="48"/>
      <c r="E577" s="48"/>
      <c r="F577" s="48"/>
      <c r="G577" s="48"/>
      <c r="H577" s="48"/>
      <c r="I577" s="48"/>
      <c r="J577" s="48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48"/>
      <c r="C578" s="48"/>
      <c r="D578" s="48"/>
      <c r="E578" s="48"/>
      <c r="F578" s="48"/>
      <c r="G578" s="48"/>
      <c r="H578" s="48"/>
      <c r="I578" s="48"/>
      <c r="J578" s="48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48"/>
      <c r="C579" s="48"/>
      <c r="D579" s="48"/>
      <c r="E579" s="48"/>
      <c r="F579" s="48"/>
      <c r="G579" s="48"/>
      <c r="H579" s="48"/>
      <c r="I579" s="48"/>
      <c r="J579" s="48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48"/>
      <c r="C580" s="48"/>
      <c r="D580" s="48"/>
      <c r="E580" s="48"/>
      <c r="F580" s="48"/>
      <c r="G580" s="48"/>
      <c r="H580" s="48"/>
      <c r="I580" s="48"/>
      <c r="J580" s="48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48"/>
      <c r="C581" s="48"/>
      <c r="D581" s="48"/>
      <c r="E581" s="48"/>
      <c r="F581" s="48"/>
      <c r="G581" s="48"/>
      <c r="H581" s="48"/>
      <c r="I581" s="48"/>
      <c r="J581" s="48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48"/>
      <c r="C582" s="48"/>
      <c r="D582" s="48"/>
      <c r="E582" s="48"/>
      <c r="F582" s="48"/>
      <c r="G582" s="48"/>
      <c r="H582" s="48"/>
      <c r="I582" s="48"/>
      <c r="J582" s="48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48"/>
      <c r="C583" s="48"/>
      <c r="D583" s="48"/>
      <c r="E583" s="48"/>
      <c r="F583" s="48"/>
      <c r="G583" s="48"/>
      <c r="H583" s="48"/>
      <c r="I583" s="48"/>
      <c r="J583" s="48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48"/>
      <c r="C584" s="48"/>
      <c r="D584" s="48"/>
      <c r="E584" s="48"/>
      <c r="F584" s="48"/>
      <c r="G584" s="48"/>
      <c r="H584" s="48"/>
      <c r="I584" s="48"/>
      <c r="J584" s="48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48"/>
      <c r="C585" s="48"/>
      <c r="D585" s="48"/>
      <c r="E585" s="48"/>
      <c r="F585" s="48"/>
      <c r="G585" s="48"/>
      <c r="H585" s="48"/>
      <c r="I585" s="48"/>
      <c r="J585" s="48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48"/>
      <c r="C586" s="48"/>
      <c r="D586" s="48"/>
      <c r="E586" s="48"/>
      <c r="F586" s="48"/>
      <c r="G586" s="48"/>
      <c r="H586" s="48"/>
      <c r="I586" s="48"/>
      <c r="J586" s="48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48"/>
      <c r="C587" s="48"/>
      <c r="D587" s="48"/>
      <c r="E587" s="48"/>
      <c r="F587" s="48"/>
      <c r="G587" s="48"/>
      <c r="H587" s="48"/>
      <c r="I587" s="48"/>
      <c r="J587" s="48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48"/>
      <c r="C588" s="48"/>
      <c r="D588" s="48"/>
      <c r="E588" s="48"/>
      <c r="F588" s="48"/>
      <c r="G588" s="48"/>
      <c r="H588" s="48"/>
      <c r="I588" s="48"/>
      <c r="J588" s="48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48"/>
      <c r="C589" s="48"/>
      <c r="D589" s="48"/>
      <c r="E589" s="48"/>
      <c r="F589" s="48"/>
      <c r="G589" s="48"/>
      <c r="H589" s="48"/>
      <c r="I589" s="48"/>
      <c r="J589" s="48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48"/>
      <c r="C590" s="48"/>
      <c r="D590" s="48"/>
      <c r="E590" s="48"/>
      <c r="F590" s="48"/>
      <c r="G590" s="48"/>
      <c r="H590" s="48"/>
      <c r="I590" s="48"/>
      <c r="J590" s="48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48"/>
      <c r="C591" s="48"/>
      <c r="D591" s="48"/>
      <c r="E591" s="48"/>
      <c r="F591" s="48"/>
      <c r="G591" s="48"/>
      <c r="H591" s="48"/>
      <c r="I591" s="48"/>
      <c r="J591" s="48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48"/>
      <c r="C592" s="48"/>
      <c r="D592" s="48"/>
      <c r="E592" s="48"/>
      <c r="F592" s="48"/>
      <c r="G592" s="48"/>
      <c r="H592" s="48"/>
      <c r="I592" s="48"/>
      <c r="J592" s="48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48"/>
      <c r="C593" s="48"/>
      <c r="D593" s="48"/>
      <c r="E593" s="48"/>
      <c r="F593" s="48"/>
      <c r="G593" s="48"/>
      <c r="H593" s="48"/>
      <c r="I593" s="48"/>
      <c r="J593" s="48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48"/>
      <c r="C594" s="48"/>
      <c r="D594" s="48"/>
      <c r="E594" s="48"/>
      <c r="F594" s="48"/>
      <c r="G594" s="48"/>
      <c r="H594" s="48"/>
      <c r="I594" s="48"/>
      <c r="J594" s="48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48"/>
      <c r="C595" s="48"/>
      <c r="D595" s="48"/>
      <c r="E595" s="48"/>
      <c r="F595" s="48"/>
      <c r="G595" s="48"/>
      <c r="H595" s="48"/>
      <c r="I595" s="48"/>
      <c r="J595" s="48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48"/>
      <c r="C596" s="48"/>
      <c r="D596" s="48"/>
      <c r="E596" s="48"/>
      <c r="F596" s="48"/>
      <c r="G596" s="48"/>
      <c r="H596" s="48"/>
      <c r="I596" s="48"/>
      <c r="J596" s="48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48"/>
      <c r="C597" s="48"/>
      <c r="D597" s="48"/>
      <c r="E597" s="48"/>
      <c r="F597" s="48"/>
      <c r="G597" s="48"/>
      <c r="H597" s="48"/>
      <c r="I597" s="48"/>
      <c r="J597" s="48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48"/>
      <c r="C598" s="48"/>
      <c r="D598" s="48"/>
      <c r="E598" s="48"/>
      <c r="F598" s="48"/>
      <c r="G598" s="48"/>
      <c r="H598" s="48"/>
      <c r="I598" s="48"/>
      <c r="J598" s="48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48"/>
      <c r="C599" s="48"/>
      <c r="D599" s="48"/>
      <c r="E599" s="48"/>
      <c r="F599" s="48"/>
      <c r="G599" s="48"/>
      <c r="H599" s="48"/>
      <c r="I599" s="48"/>
      <c r="J599" s="48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48"/>
      <c r="C600" s="48"/>
      <c r="D600" s="48"/>
      <c r="E600" s="48"/>
      <c r="F600" s="48"/>
      <c r="G600" s="48"/>
      <c r="H600" s="48"/>
      <c r="I600" s="48"/>
      <c r="J600" s="48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48"/>
      <c r="C601" s="48"/>
      <c r="D601" s="48"/>
      <c r="E601" s="48"/>
      <c r="F601" s="48"/>
      <c r="G601" s="48"/>
      <c r="H601" s="48"/>
      <c r="I601" s="48"/>
      <c r="J601" s="48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48"/>
      <c r="C602" s="48"/>
      <c r="D602" s="48"/>
      <c r="E602" s="48"/>
      <c r="F602" s="48"/>
      <c r="G602" s="48"/>
      <c r="H602" s="48"/>
      <c r="I602" s="48"/>
      <c r="J602" s="48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48"/>
      <c r="C603" s="48"/>
      <c r="D603" s="48"/>
      <c r="E603" s="48"/>
      <c r="F603" s="48"/>
      <c r="G603" s="48"/>
      <c r="H603" s="48"/>
      <c r="I603" s="48"/>
      <c r="J603" s="48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48"/>
      <c r="C604" s="48"/>
      <c r="D604" s="48"/>
      <c r="E604" s="48"/>
      <c r="F604" s="48"/>
      <c r="G604" s="48"/>
      <c r="H604" s="48"/>
      <c r="I604" s="48"/>
      <c r="J604" s="48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48"/>
      <c r="C605" s="48"/>
      <c r="D605" s="48"/>
      <c r="E605" s="48"/>
      <c r="F605" s="48"/>
      <c r="G605" s="48"/>
      <c r="H605" s="48"/>
      <c r="I605" s="48"/>
      <c r="J605" s="48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48"/>
      <c r="C606" s="48"/>
      <c r="D606" s="48"/>
      <c r="E606" s="48"/>
      <c r="F606" s="48"/>
      <c r="G606" s="48"/>
      <c r="H606" s="48"/>
      <c r="I606" s="48"/>
      <c r="J606" s="48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48"/>
      <c r="C607" s="48"/>
      <c r="D607" s="48"/>
      <c r="E607" s="48"/>
      <c r="F607" s="48"/>
      <c r="G607" s="48"/>
      <c r="H607" s="48"/>
      <c r="I607" s="48"/>
      <c r="J607" s="48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48"/>
      <c r="C608" s="48"/>
      <c r="D608" s="48"/>
      <c r="E608" s="48"/>
      <c r="F608" s="48"/>
      <c r="G608" s="48"/>
      <c r="H608" s="48"/>
      <c r="I608" s="48"/>
      <c r="J608" s="48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48"/>
      <c r="C609" s="48"/>
      <c r="D609" s="48"/>
      <c r="E609" s="48"/>
      <c r="F609" s="48"/>
      <c r="G609" s="48"/>
      <c r="H609" s="48"/>
      <c r="I609" s="48"/>
      <c r="J609" s="48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48"/>
      <c r="C610" s="48"/>
      <c r="D610" s="48"/>
      <c r="E610" s="48"/>
      <c r="F610" s="48"/>
      <c r="G610" s="48"/>
      <c r="H610" s="48"/>
      <c r="I610" s="48"/>
      <c r="J610" s="48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48"/>
      <c r="C611" s="48"/>
      <c r="D611" s="48"/>
      <c r="E611" s="48"/>
      <c r="F611" s="48"/>
      <c r="G611" s="48"/>
      <c r="H611" s="48"/>
      <c r="I611" s="48"/>
      <c r="J611" s="48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48"/>
      <c r="C612" s="48"/>
      <c r="D612" s="48"/>
      <c r="E612" s="48"/>
      <c r="F612" s="48"/>
      <c r="G612" s="48"/>
      <c r="H612" s="48"/>
      <c r="I612" s="48"/>
      <c r="J612" s="48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48"/>
      <c r="C613" s="48"/>
      <c r="D613" s="48"/>
      <c r="E613" s="48"/>
      <c r="F613" s="48"/>
      <c r="G613" s="48"/>
      <c r="H613" s="48"/>
      <c r="I613" s="48"/>
      <c r="J613" s="48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48"/>
      <c r="C614" s="48"/>
      <c r="D614" s="48"/>
      <c r="E614" s="48"/>
      <c r="F614" s="48"/>
      <c r="G614" s="48"/>
      <c r="H614" s="48"/>
      <c r="I614" s="48"/>
      <c r="J614" s="48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48"/>
      <c r="C615" s="48"/>
      <c r="D615" s="48"/>
      <c r="E615" s="48"/>
      <c r="F615" s="48"/>
      <c r="G615" s="48"/>
      <c r="H615" s="48"/>
      <c r="I615" s="48"/>
      <c r="J615" s="48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48"/>
      <c r="C616" s="48"/>
      <c r="D616" s="48"/>
      <c r="E616" s="48"/>
      <c r="F616" s="48"/>
      <c r="G616" s="48"/>
      <c r="H616" s="48"/>
      <c r="I616" s="48"/>
      <c r="J616" s="48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48"/>
      <c r="C617" s="48"/>
      <c r="D617" s="48"/>
      <c r="E617" s="48"/>
      <c r="F617" s="48"/>
      <c r="G617" s="48"/>
      <c r="H617" s="48"/>
      <c r="I617" s="48"/>
      <c r="J617" s="48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48"/>
      <c r="C618" s="48"/>
      <c r="D618" s="48"/>
      <c r="E618" s="48"/>
      <c r="F618" s="48"/>
      <c r="G618" s="48"/>
      <c r="H618" s="48"/>
      <c r="I618" s="48"/>
      <c r="J618" s="48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48"/>
      <c r="C619" s="48"/>
      <c r="D619" s="48"/>
      <c r="E619" s="48"/>
      <c r="F619" s="48"/>
      <c r="G619" s="48"/>
      <c r="H619" s="48"/>
      <c r="I619" s="48"/>
      <c r="J619" s="48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48"/>
      <c r="C620" s="48"/>
      <c r="D620" s="48"/>
      <c r="E620" s="48"/>
      <c r="F620" s="48"/>
      <c r="G620" s="48"/>
      <c r="H620" s="48"/>
      <c r="I620" s="48"/>
      <c r="J620" s="48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48"/>
      <c r="C621" s="48"/>
      <c r="D621" s="48"/>
      <c r="E621" s="48"/>
      <c r="F621" s="48"/>
      <c r="G621" s="48"/>
      <c r="H621" s="48"/>
      <c r="I621" s="48"/>
      <c r="J621" s="48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48"/>
      <c r="C622" s="48"/>
      <c r="D622" s="48"/>
      <c r="E622" s="48"/>
      <c r="F622" s="48"/>
      <c r="G622" s="48"/>
      <c r="H622" s="48"/>
      <c r="I622" s="48"/>
      <c r="J622" s="48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48"/>
      <c r="C623" s="48"/>
      <c r="D623" s="48"/>
      <c r="E623" s="48"/>
      <c r="F623" s="48"/>
      <c r="G623" s="48"/>
      <c r="H623" s="48"/>
      <c r="I623" s="48"/>
      <c r="J623" s="48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48"/>
      <c r="C624" s="48"/>
      <c r="D624" s="48"/>
      <c r="E624" s="48"/>
      <c r="F624" s="48"/>
      <c r="G624" s="48"/>
      <c r="H624" s="48"/>
      <c r="I624" s="48"/>
      <c r="J624" s="48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48"/>
      <c r="C625" s="48"/>
      <c r="D625" s="48"/>
      <c r="E625" s="48"/>
      <c r="F625" s="48"/>
      <c r="G625" s="48"/>
      <c r="H625" s="48"/>
      <c r="I625" s="48"/>
      <c r="J625" s="48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48"/>
      <c r="C626" s="48"/>
      <c r="D626" s="48"/>
      <c r="E626" s="48"/>
      <c r="F626" s="48"/>
      <c r="G626" s="48"/>
      <c r="H626" s="48"/>
      <c r="I626" s="48"/>
      <c r="J626" s="48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48"/>
      <c r="C627" s="48"/>
      <c r="D627" s="48"/>
      <c r="E627" s="48"/>
      <c r="F627" s="48"/>
      <c r="G627" s="48"/>
      <c r="H627" s="48"/>
      <c r="I627" s="48"/>
      <c r="J627" s="48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48"/>
      <c r="C628" s="48"/>
      <c r="D628" s="48"/>
      <c r="E628" s="48"/>
      <c r="F628" s="48"/>
      <c r="G628" s="48"/>
      <c r="H628" s="48"/>
      <c r="I628" s="48"/>
      <c r="J628" s="48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48"/>
      <c r="C629" s="48"/>
      <c r="D629" s="48"/>
      <c r="E629" s="48"/>
      <c r="F629" s="48"/>
      <c r="G629" s="48"/>
      <c r="H629" s="48"/>
      <c r="I629" s="48"/>
      <c r="J629" s="48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48"/>
      <c r="C630" s="48"/>
      <c r="D630" s="48"/>
      <c r="E630" s="48"/>
      <c r="F630" s="48"/>
      <c r="G630" s="48"/>
      <c r="H630" s="48"/>
      <c r="I630" s="48"/>
      <c r="J630" s="48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48"/>
      <c r="C631" s="48"/>
      <c r="D631" s="48"/>
      <c r="E631" s="48"/>
      <c r="F631" s="48"/>
      <c r="G631" s="48"/>
      <c r="H631" s="48"/>
      <c r="I631" s="48"/>
      <c r="J631" s="48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48"/>
      <c r="C632" s="48"/>
      <c r="D632" s="48"/>
      <c r="E632" s="48"/>
      <c r="F632" s="48"/>
      <c r="G632" s="48"/>
      <c r="H632" s="48"/>
      <c r="I632" s="48"/>
      <c r="J632" s="48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48"/>
      <c r="C633" s="48"/>
      <c r="D633" s="48"/>
      <c r="E633" s="48"/>
      <c r="F633" s="48"/>
      <c r="G633" s="48"/>
      <c r="H633" s="48"/>
      <c r="I633" s="48"/>
      <c r="J633" s="48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48"/>
      <c r="C634" s="48"/>
      <c r="D634" s="48"/>
      <c r="E634" s="48"/>
      <c r="F634" s="48"/>
      <c r="G634" s="48"/>
      <c r="H634" s="48"/>
      <c r="I634" s="48"/>
      <c r="J634" s="48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48"/>
      <c r="C635" s="48"/>
      <c r="D635" s="48"/>
      <c r="E635" s="48"/>
      <c r="F635" s="48"/>
      <c r="G635" s="48"/>
      <c r="H635" s="48"/>
      <c r="I635" s="48"/>
      <c r="J635" s="48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48"/>
      <c r="C636" s="48"/>
      <c r="D636" s="48"/>
      <c r="E636" s="48"/>
      <c r="F636" s="48"/>
      <c r="G636" s="48"/>
      <c r="H636" s="48"/>
      <c r="I636" s="48"/>
      <c r="J636" s="48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48"/>
      <c r="C637" s="48"/>
      <c r="D637" s="48"/>
      <c r="E637" s="48"/>
      <c r="F637" s="48"/>
      <c r="G637" s="48"/>
      <c r="H637" s="48"/>
      <c r="I637" s="48"/>
      <c r="J637" s="48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48"/>
      <c r="C638" s="48"/>
      <c r="D638" s="48"/>
      <c r="E638" s="48"/>
      <c r="F638" s="48"/>
      <c r="G638" s="48"/>
      <c r="H638" s="48"/>
      <c r="I638" s="48"/>
      <c r="J638" s="48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48"/>
      <c r="C639" s="48"/>
      <c r="D639" s="48"/>
      <c r="E639" s="48"/>
      <c r="F639" s="48"/>
      <c r="G639" s="48"/>
      <c r="H639" s="48"/>
      <c r="I639" s="48"/>
      <c r="J639" s="48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48"/>
      <c r="C640" s="48"/>
      <c r="D640" s="48"/>
      <c r="E640" s="48"/>
      <c r="F640" s="48"/>
      <c r="G640" s="48"/>
      <c r="H640" s="48"/>
      <c r="I640" s="48"/>
      <c r="J640" s="48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48"/>
      <c r="C641" s="48"/>
      <c r="D641" s="48"/>
      <c r="E641" s="48"/>
      <c r="F641" s="48"/>
      <c r="G641" s="48"/>
      <c r="H641" s="48"/>
      <c r="I641" s="48"/>
      <c r="J641" s="48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48"/>
      <c r="C642" s="48"/>
      <c r="D642" s="48"/>
      <c r="E642" s="48"/>
      <c r="F642" s="48"/>
      <c r="G642" s="48"/>
      <c r="H642" s="48"/>
      <c r="I642" s="48"/>
      <c r="J642" s="48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48"/>
      <c r="C643" s="48"/>
      <c r="D643" s="48"/>
      <c r="E643" s="48"/>
      <c r="F643" s="48"/>
      <c r="G643" s="48"/>
      <c r="H643" s="48"/>
      <c r="I643" s="48"/>
      <c r="J643" s="48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48"/>
      <c r="C644" s="48"/>
      <c r="D644" s="48"/>
      <c r="E644" s="48"/>
      <c r="F644" s="48"/>
      <c r="G644" s="48"/>
      <c r="H644" s="48"/>
      <c r="I644" s="48"/>
      <c r="J644" s="48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48"/>
      <c r="C645" s="48"/>
      <c r="D645" s="48"/>
      <c r="E645" s="48"/>
      <c r="F645" s="48"/>
      <c r="G645" s="48"/>
      <c r="H645" s="48"/>
      <c r="I645" s="48"/>
      <c r="J645" s="48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48"/>
      <c r="C646" s="48"/>
      <c r="D646" s="48"/>
      <c r="E646" s="48"/>
      <c r="F646" s="48"/>
      <c r="G646" s="48"/>
      <c r="H646" s="48"/>
      <c r="I646" s="48"/>
      <c r="J646" s="48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48"/>
      <c r="C647" s="48"/>
      <c r="D647" s="48"/>
      <c r="E647" s="48"/>
      <c r="F647" s="48"/>
      <c r="G647" s="48"/>
      <c r="H647" s="48"/>
      <c r="I647" s="48"/>
      <c r="J647" s="48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48"/>
      <c r="C648" s="48"/>
      <c r="D648" s="48"/>
      <c r="E648" s="48"/>
      <c r="F648" s="48"/>
      <c r="G648" s="48"/>
      <c r="H648" s="48"/>
      <c r="I648" s="48"/>
      <c r="J648" s="48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48"/>
      <c r="C649" s="48"/>
      <c r="D649" s="48"/>
      <c r="E649" s="48"/>
      <c r="F649" s="48"/>
      <c r="G649" s="48"/>
      <c r="H649" s="48"/>
      <c r="I649" s="48"/>
      <c r="J649" s="48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48"/>
      <c r="C650" s="48"/>
      <c r="D650" s="48"/>
      <c r="E650" s="48"/>
      <c r="F650" s="48"/>
      <c r="G650" s="48"/>
      <c r="H650" s="48"/>
      <c r="I650" s="48"/>
      <c r="J650" s="48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48"/>
      <c r="C651" s="48"/>
      <c r="D651" s="48"/>
      <c r="E651" s="48"/>
      <c r="F651" s="48"/>
      <c r="G651" s="48"/>
      <c r="H651" s="48"/>
      <c r="I651" s="48"/>
      <c r="J651" s="48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48"/>
      <c r="C652" s="48"/>
      <c r="D652" s="48"/>
      <c r="E652" s="48"/>
      <c r="F652" s="48"/>
      <c r="G652" s="48"/>
      <c r="H652" s="48"/>
      <c r="I652" s="48"/>
      <c r="J652" s="48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48"/>
      <c r="C653" s="48"/>
      <c r="D653" s="48"/>
      <c r="E653" s="48"/>
      <c r="F653" s="48"/>
      <c r="G653" s="48"/>
      <c r="H653" s="48"/>
      <c r="I653" s="48"/>
      <c r="J653" s="48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48"/>
      <c r="C654" s="48"/>
      <c r="D654" s="48"/>
      <c r="E654" s="48"/>
      <c r="F654" s="48"/>
      <c r="G654" s="48"/>
      <c r="H654" s="48"/>
      <c r="I654" s="48"/>
      <c r="J654" s="48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48"/>
      <c r="C655" s="48"/>
      <c r="D655" s="48"/>
      <c r="E655" s="48"/>
      <c r="F655" s="48"/>
      <c r="G655" s="48"/>
      <c r="H655" s="48"/>
      <c r="I655" s="48"/>
      <c r="J655" s="48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48"/>
      <c r="C656" s="48"/>
      <c r="D656" s="48"/>
      <c r="E656" s="48"/>
      <c r="F656" s="48"/>
      <c r="G656" s="48"/>
      <c r="H656" s="48"/>
      <c r="I656" s="48"/>
      <c r="J656" s="48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48"/>
      <c r="C657" s="48"/>
      <c r="D657" s="48"/>
      <c r="E657" s="48"/>
      <c r="F657" s="48"/>
      <c r="G657" s="48"/>
      <c r="H657" s="48"/>
      <c r="I657" s="48"/>
      <c r="J657" s="48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48"/>
      <c r="C658" s="48"/>
      <c r="D658" s="48"/>
      <c r="E658" s="48"/>
      <c r="F658" s="48"/>
      <c r="G658" s="48"/>
      <c r="H658" s="48"/>
      <c r="I658" s="48"/>
      <c r="J658" s="48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48"/>
      <c r="C659" s="48"/>
      <c r="D659" s="48"/>
      <c r="E659" s="48"/>
      <c r="F659" s="48"/>
      <c r="G659" s="48"/>
      <c r="H659" s="48"/>
      <c r="I659" s="48"/>
      <c r="J659" s="48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48"/>
      <c r="C660" s="48"/>
      <c r="D660" s="48"/>
      <c r="E660" s="48"/>
      <c r="F660" s="48"/>
      <c r="G660" s="48"/>
      <c r="H660" s="48"/>
      <c r="I660" s="48"/>
      <c r="J660" s="48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48"/>
      <c r="C661" s="48"/>
      <c r="D661" s="48"/>
      <c r="E661" s="48"/>
      <c r="F661" s="48"/>
      <c r="G661" s="48"/>
      <c r="H661" s="48"/>
      <c r="I661" s="48"/>
      <c r="J661" s="48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48"/>
      <c r="C662" s="48"/>
      <c r="D662" s="48"/>
      <c r="E662" s="48"/>
      <c r="F662" s="48"/>
      <c r="G662" s="48"/>
      <c r="H662" s="48"/>
      <c r="I662" s="48"/>
      <c r="J662" s="48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48"/>
      <c r="C663" s="48"/>
      <c r="D663" s="48"/>
      <c r="E663" s="48"/>
      <c r="F663" s="48"/>
      <c r="G663" s="48"/>
      <c r="H663" s="48"/>
      <c r="I663" s="48"/>
      <c r="J663" s="48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48"/>
      <c r="C664" s="48"/>
      <c r="D664" s="48"/>
      <c r="E664" s="48"/>
      <c r="F664" s="48"/>
      <c r="G664" s="48"/>
      <c r="H664" s="48"/>
      <c r="I664" s="48"/>
      <c r="J664" s="48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48"/>
      <c r="C665" s="48"/>
      <c r="D665" s="48"/>
      <c r="E665" s="48"/>
      <c r="F665" s="48"/>
      <c r="G665" s="48"/>
      <c r="H665" s="48"/>
      <c r="I665" s="48"/>
      <c r="J665" s="48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48"/>
      <c r="C666" s="48"/>
      <c r="D666" s="48"/>
      <c r="E666" s="48"/>
      <c r="F666" s="48"/>
      <c r="G666" s="48"/>
      <c r="H666" s="48"/>
      <c r="I666" s="48"/>
      <c r="J666" s="48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48"/>
      <c r="C667" s="48"/>
      <c r="D667" s="48"/>
      <c r="E667" s="48"/>
      <c r="F667" s="48"/>
      <c r="G667" s="48"/>
      <c r="H667" s="48"/>
      <c r="I667" s="48"/>
      <c r="J667" s="48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48"/>
      <c r="C668" s="48"/>
      <c r="D668" s="48"/>
      <c r="E668" s="48"/>
      <c r="F668" s="48"/>
      <c r="G668" s="48"/>
      <c r="H668" s="48"/>
      <c r="I668" s="48"/>
      <c r="J668" s="48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48"/>
      <c r="C669" s="48"/>
      <c r="D669" s="48"/>
      <c r="E669" s="48"/>
      <c r="F669" s="48"/>
      <c r="G669" s="48"/>
      <c r="H669" s="48"/>
      <c r="I669" s="48"/>
      <c r="J669" s="48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48"/>
      <c r="C670" s="48"/>
      <c r="D670" s="48"/>
      <c r="E670" s="48"/>
      <c r="F670" s="48"/>
      <c r="G670" s="48"/>
      <c r="H670" s="48"/>
      <c r="I670" s="48"/>
      <c r="J670" s="48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48"/>
      <c r="C671" s="48"/>
      <c r="D671" s="48"/>
      <c r="E671" s="48"/>
      <c r="F671" s="48"/>
      <c r="G671" s="48"/>
      <c r="H671" s="48"/>
      <c r="I671" s="48"/>
      <c r="J671" s="48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48"/>
      <c r="C672" s="48"/>
      <c r="D672" s="48"/>
      <c r="E672" s="48"/>
      <c r="F672" s="48"/>
      <c r="G672" s="48"/>
      <c r="H672" s="48"/>
      <c r="I672" s="48"/>
      <c r="J672" s="48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48"/>
      <c r="C673" s="48"/>
      <c r="D673" s="48"/>
      <c r="E673" s="48"/>
      <c r="F673" s="48"/>
      <c r="G673" s="48"/>
      <c r="H673" s="48"/>
      <c r="I673" s="48"/>
      <c r="J673" s="48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48"/>
      <c r="C674" s="48"/>
      <c r="D674" s="48"/>
      <c r="E674" s="48"/>
      <c r="F674" s="48"/>
      <c r="G674" s="48"/>
      <c r="H674" s="48"/>
      <c r="I674" s="48"/>
      <c r="J674" s="48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48"/>
      <c r="C675" s="48"/>
      <c r="D675" s="48"/>
      <c r="E675" s="48"/>
      <c r="F675" s="48"/>
      <c r="G675" s="48"/>
      <c r="H675" s="48"/>
      <c r="I675" s="48"/>
      <c r="J675" s="48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48"/>
      <c r="C676" s="48"/>
      <c r="D676" s="48"/>
      <c r="E676" s="48"/>
      <c r="F676" s="48"/>
      <c r="G676" s="48"/>
      <c r="H676" s="48"/>
      <c r="I676" s="48"/>
      <c r="J676" s="48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48"/>
      <c r="C677" s="48"/>
      <c r="D677" s="48"/>
      <c r="E677" s="48"/>
      <c r="F677" s="48"/>
      <c r="G677" s="48"/>
      <c r="H677" s="48"/>
      <c r="I677" s="48"/>
      <c r="J677" s="48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48"/>
      <c r="C678" s="48"/>
      <c r="D678" s="48"/>
      <c r="E678" s="48"/>
      <c r="F678" s="48"/>
      <c r="G678" s="48"/>
      <c r="H678" s="48"/>
      <c r="I678" s="48"/>
      <c r="J678" s="48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48"/>
      <c r="C679" s="48"/>
      <c r="D679" s="48"/>
      <c r="E679" s="48"/>
      <c r="F679" s="48"/>
      <c r="G679" s="48"/>
      <c r="H679" s="48"/>
      <c r="I679" s="48"/>
      <c r="J679" s="48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48"/>
      <c r="C680" s="48"/>
      <c r="D680" s="48"/>
      <c r="E680" s="48"/>
      <c r="F680" s="48"/>
      <c r="G680" s="48"/>
      <c r="H680" s="48"/>
      <c r="I680" s="48"/>
      <c r="J680" s="48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48"/>
      <c r="C681" s="48"/>
      <c r="D681" s="48"/>
      <c r="E681" s="48"/>
      <c r="F681" s="48"/>
      <c r="G681" s="48"/>
      <c r="H681" s="48"/>
      <c r="I681" s="48"/>
      <c r="J681" s="48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48"/>
      <c r="C682" s="48"/>
      <c r="D682" s="48"/>
      <c r="E682" s="48"/>
      <c r="F682" s="48"/>
      <c r="G682" s="48"/>
      <c r="H682" s="48"/>
      <c r="I682" s="48"/>
      <c r="J682" s="48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48"/>
      <c r="C683" s="48"/>
      <c r="D683" s="48"/>
      <c r="E683" s="48"/>
      <c r="F683" s="48"/>
      <c r="G683" s="48"/>
      <c r="H683" s="48"/>
      <c r="I683" s="48"/>
      <c r="J683" s="48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48"/>
      <c r="C684" s="48"/>
      <c r="D684" s="48"/>
      <c r="E684" s="48"/>
      <c r="F684" s="48"/>
      <c r="G684" s="48"/>
      <c r="H684" s="48"/>
      <c r="I684" s="48"/>
      <c r="J684" s="48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48"/>
      <c r="C685" s="48"/>
      <c r="D685" s="48"/>
      <c r="E685" s="48"/>
      <c r="F685" s="48"/>
      <c r="G685" s="48"/>
      <c r="H685" s="48"/>
      <c r="I685" s="48"/>
      <c r="J685" s="48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48"/>
      <c r="C686" s="48"/>
      <c r="D686" s="48"/>
      <c r="E686" s="48"/>
      <c r="F686" s="48"/>
      <c r="G686" s="48"/>
      <c r="H686" s="48"/>
      <c r="I686" s="48"/>
      <c r="J686" s="48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48"/>
      <c r="C687" s="48"/>
      <c r="D687" s="48"/>
      <c r="E687" s="48"/>
      <c r="F687" s="48"/>
      <c r="G687" s="48"/>
      <c r="H687" s="48"/>
      <c r="I687" s="48"/>
      <c r="J687" s="48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48"/>
      <c r="C688" s="48"/>
      <c r="D688" s="48"/>
      <c r="E688" s="48"/>
      <c r="F688" s="48"/>
      <c r="G688" s="48"/>
      <c r="H688" s="48"/>
      <c r="I688" s="48"/>
      <c r="J688" s="48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48"/>
      <c r="C689" s="48"/>
      <c r="D689" s="48"/>
      <c r="E689" s="48"/>
      <c r="F689" s="48"/>
      <c r="G689" s="48"/>
      <c r="H689" s="48"/>
      <c r="I689" s="48"/>
      <c r="J689" s="48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48"/>
      <c r="C690" s="48"/>
      <c r="D690" s="48"/>
      <c r="E690" s="48"/>
      <c r="F690" s="48"/>
      <c r="G690" s="48"/>
      <c r="H690" s="48"/>
      <c r="I690" s="48"/>
      <c r="J690" s="48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48"/>
      <c r="C691" s="48"/>
      <c r="D691" s="48"/>
      <c r="E691" s="48"/>
      <c r="F691" s="48"/>
      <c r="G691" s="48"/>
      <c r="H691" s="48"/>
      <c r="I691" s="48"/>
      <c r="J691" s="48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48"/>
      <c r="C692" s="48"/>
      <c r="D692" s="48"/>
      <c r="E692" s="48"/>
      <c r="F692" s="48"/>
      <c r="G692" s="48"/>
      <c r="H692" s="48"/>
      <c r="I692" s="48"/>
      <c r="J692" s="48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48"/>
      <c r="C693" s="48"/>
      <c r="D693" s="48"/>
      <c r="E693" s="48"/>
      <c r="F693" s="48"/>
      <c r="G693" s="48"/>
      <c r="H693" s="48"/>
      <c r="I693" s="48"/>
      <c r="J693" s="48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48"/>
      <c r="C694" s="48"/>
      <c r="D694" s="48"/>
      <c r="E694" s="48"/>
      <c r="F694" s="48"/>
      <c r="G694" s="48"/>
      <c r="H694" s="48"/>
      <c r="I694" s="48"/>
      <c r="J694" s="48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48"/>
      <c r="C695" s="48"/>
      <c r="D695" s="48"/>
      <c r="E695" s="48"/>
      <c r="F695" s="48"/>
      <c r="G695" s="48"/>
      <c r="H695" s="48"/>
      <c r="I695" s="48"/>
      <c r="J695" s="48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48"/>
      <c r="C696" s="48"/>
      <c r="D696" s="48"/>
      <c r="E696" s="48"/>
      <c r="F696" s="48"/>
      <c r="G696" s="48"/>
      <c r="H696" s="48"/>
      <c r="I696" s="48"/>
      <c r="J696" s="48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48"/>
      <c r="C697" s="48"/>
      <c r="D697" s="48"/>
      <c r="E697" s="48"/>
      <c r="F697" s="48"/>
      <c r="G697" s="48"/>
      <c r="H697" s="48"/>
      <c r="I697" s="48"/>
      <c r="J697" s="48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48"/>
      <c r="C698" s="48"/>
      <c r="D698" s="48"/>
      <c r="E698" s="48"/>
      <c r="F698" s="48"/>
      <c r="G698" s="48"/>
      <c r="H698" s="48"/>
      <c r="I698" s="48"/>
      <c r="J698" s="48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48"/>
      <c r="C699" s="48"/>
      <c r="D699" s="48"/>
      <c r="E699" s="48"/>
      <c r="F699" s="48"/>
      <c r="G699" s="48"/>
      <c r="H699" s="48"/>
      <c r="I699" s="48"/>
      <c r="J699" s="48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48"/>
      <c r="C700" s="48"/>
      <c r="D700" s="48"/>
      <c r="E700" s="48"/>
      <c r="F700" s="48"/>
      <c r="G700" s="48"/>
      <c r="H700" s="48"/>
      <c r="I700" s="48"/>
      <c r="J700" s="48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48"/>
      <c r="C701" s="48"/>
      <c r="D701" s="48"/>
      <c r="E701" s="48"/>
      <c r="F701" s="48"/>
      <c r="G701" s="48"/>
      <c r="H701" s="48"/>
      <c r="I701" s="48"/>
      <c r="J701" s="48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48"/>
      <c r="C702" s="48"/>
      <c r="D702" s="48"/>
      <c r="E702" s="48"/>
      <c r="F702" s="48"/>
      <c r="G702" s="48"/>
      <c r="H702" s="48"/>
      <c r="I702" s="48"/>
      <c r="J702" s="48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48"/>
      <c r="C703" s="48"/>
      <c r="D703" s="48"/>
      <c r="E703" s="48"/>
      <c r="F703" s="48"/>
      <c r="G703" s="48"/>
      <c r="H703" s="48"/>
      <c r="I703" s="48"/>
      <c r="J703" s="48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48"/>
      <c r="C704" s="48"/>
      <c r="D704" s="48"/>
      <c r="E704" s="48"/>
      <c r="F704" s="48"/>
      <c r="G704" s="48"/>
      <c r="H704" s="48"/>
      <c r="I704" s="48"/>
      <c r="J704" s="48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48"/>
      <c r="C705" s="48"/>
      <c r="D705" s="48"/>
      <c r="E705" s="48"/>
      <c r="F705" s="48"/>
      <c r="G705" s="48"/>
      <c r="H705" s="48"/>
      <c r="I705" s="48"/>
      <c r="J705" s="48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48"/>
      <c r="C706" s="48"/>
      <c r="D706" s="48"/>
      <c r="E706" s="48"/>
      <c r="F706" s="48"/>
      <c r="G706" s="48"/>
      <c r="H706" s="48"/>
      <c r="I706" s="48"/>
      <c r="J706" s="48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48"/>
      <c r="C707" s="48"/>
      <c r="D707" s="48"/>
      <c r="E707" s="48"/>
      <c r="F707" s="48"/>
      <c r="G707" s="48"/>
      <c r="H707" s="48"/>
      <c r="I707" s="48"/>
      <c r="J707" s="48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48"/>
      <c r="C708" s="48"/>
      <c r="D708" s="48"/>
      <c r="E708" s="48"/>
      <c r="F708" s="48"/>
      <c r="G708" s="48"/>
      <c r="H708" s="48"/>
      <c r="I708" s="48"/>
      <c r="J708" s="48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48"/>
      <c r="C709" s="48"/>
      <c r="D709" s="48"/>
      <c r="E709" s="48"/>
      <c r="F709" s="48"/>
      <c r="G709" s="48"/>
      <c r="H709" s="48"/>
      <c r="I709" s="48"/>
      <c r="J709" s="48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48"/>
      <c r="C710" s="48"/>
      <c r="D710" s="48"/>
      <c r="E710" s="48"/>
      <c r="F710" s="48"/>
      <c r="G710" s="48"/>
      <c r="H710" s="48"/>
      <c r="I710" s="48"/>
      <c r="J710" s="48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48"/>
      <c r="C711" s="48"/>
      <c r="D711" s="48"/>
      <c r="E711" s="48"/>
      <c r="F711" s="48"/>
      <c r="G711" s="48"/>
      <c r="H711" s="48"/>
      <c r="I711" s="48"/>
      <c r="J711" s="48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48"/>
      <c r="C712" s="48"/>
      <c r="D712" s="48"/>
      <c r="E712" s="48"/>
      <c r="F712" s="48"/>
      <c r="G712" s="48"/>
      <c r="H712" s="48"/>
      <c r="I712" s="48"/>
      <c r="J712" s="48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48"/>
      <c r="C713" s="48"/>
      <c r="D713" s="48"/>
      <c r="E713" s="48"/>
      <c r="F713" s="48"/>
      <c r="G713" s="48"/>
      <c r="H713" s="48"/>
      <c r="I713" s="48"/>
      <c r="J713" s="48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48"/>
      <c r="C714" s="48"/>
      <c r="D714" s="48"/>
      <c r="E714" s="48"/>
      <c r="F714" s="48"/>
      <c r="G714" s="48"/>
      <c r="H714" s="48"/>
      <c r="I714" s="48"/>
      <c r="J714" s="48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48"/>
      <c r="C715" s="48"/>
      <c r="D715" s="48"/>
      <c r="E715" s="48"/>
      <c r="F715" s="48"/>
      <c r="G715" s="48"/>
      <c r="H715" s="48"/>
      <c r="I715" s="48"/>
      <c r="J715" s="48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48"/>
      <c r="C716" s="48"/>
      <c r="D716" s="48"/>
      <c r="E716" s="48"/>
      <c r="F716" s="48"/>
      <c r="G716" s="48"/>
      <c r="H716" s="48"/>
      <c r="I716" s="48"/>
      <c r="J716" s="48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48"/>
      <c r="C717" s="48"/>
      <c r="D717" s="48"/>
      <c r="E717" s="48"/>
      <c r="F717" s="48"/>
      <c r="G717" s="48"/>
      <c r="H717" s="48"/>
      <c r="I717" s="48"/>
      <c r="J717" s="48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48"/>
      <c r="C718" s="48"/>
      <c r="D718" s="48"/>
      <c r="E718" s="48"/>
      <c r="F718" s="48"/>
      <c r="G718" s="48"/>
      <c r="H718" s="48"/>
      <c r="I718" s="48"/>
      <c r="J718" s="48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48"/>
      <c r="C719" s="48"/>
      <c r="D719" s="48"/>
      <c r="E719" s="48"/>
      <c r="F719" s="48"/>
      <c r="G719" s="48"/>
      <c r="H719" s="48"/>
      <c r="I719" s="48"/>
      <c r="J719" s="48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48"/>
      <c r="C720" s="48"/>
      <c r="D720" s="48"/>
      <c r="E720" s="48"/>
      <c r="F720" s="48"/>
      <c r="G720" s="48"/>
      <c r="H720" s="48"/>
      <c r="I720" s="48"/>
      <c r="J720" s="48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48"/>
      <c r="C721" s="48"/>
      <c r="D721" s="48"/>
      <c r="E721" s="48"/>
      <c r="F721" s="48"/>
      <c r="G721" s="48"/>
      <c r="H721" s="48"/>
      <c r="I721" s="48"/>
      <c r="J721" s="48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48"/>
      <c r="C722" s="48"/>
      <c r="D722" s="48"/>
      <c r="E722" s="48"/>
      <c r="F722" s="48"/>
      <c r="G722" s="48"/>
      <c r="H722" s="48"/>
      <c r="I722" s="48"/>
      <c r="J722" s="48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48"/>
      <c r="C723" s="48"/>
      <c r="D723" s="48"/>
      <c r="E723" s="48"/>
      <c r="F723" s="48"/>
      <c r="G723" s="48"/>
      <c r="H723" s="48"/>
      <c r="I723" s="48"/>
      <c r="J723" s="48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48"/>
      <c r="C724" s="48"/>
      <c r="D724" s="48"/>
      <c r="E724" s="48"/>
      <c r="F724" s="48"/>
      <c r="G724" s="48"/>
      <c r="H724" s="48"/>
      <c r="I724" s="48"/>
      <c r="J724" s="48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48"/>
      <c r="C725" s="48"/>
      <c r="D725" s="48"/>
      <c r="E725" s="48"/>
      <c r="F725" s="48"/>
      <c r="G725" s="48"/>
      <c r="H725" s="48"/>
      <c r="I725" s="48"/>
      <c r="J725" s="48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48"/>
      <c r="C726" s="48"/>
      <c r="D726" s="48"/>
      <c r="E726" s="48"/>
      <c r="F726" s="48"/>
      <c r="G726" s="48"/>
      <c r="H726" s="48"/>
      <c r="I726" s="48"/>
      <c r="J726" s="48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48"/>
      <c r="C727" s="48"/>
      <c r="D727" s="48"/>
      <c r="E727" s="48"/>
      <c r="F727" s="48"/>
      <c r="G727" s="48"/>
      <c r="H727" s="48"/>
      <c r="I727" s="48"/>
      <c r="J727" s="48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48"/>
      <c r="C728" s="48"/>
      <c r="D728" s="48"/>
      <c r="E728" s="48"/>
      <c r="F728" s="48"/>
      <c r="G728" s="48"/>
      <c r="H728" s="48"/>
      <c r="I728" s="48"/>
      <c r="J728" s="48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48"/>
      <c r="C729" s="48"/>
      <c r="D729" s="48"/>
      <c r="E729" s="48"/>
      <c r="F729" s="48"/>
      <c r="G729" s="48"/>
      <c r="H729" s="48"/>
      <c r="I729" s="48"/>
      <c r="J729" s="48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48"/>
      <c r="C730" s="48"/>
      <c r="D730" s="48"/>
      <c r="E730" s="48"/>
      <c r="F730" s="48"/>
      <c r="G730" s="48"/>
      <c r="H730" s="48"/>
      <c r="I730" s="48"/>
      <c r="J730" s="48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48"/>
      <c r="C731" s="48"/>
      <c r="D731" s="48"/>
      <c r="E731" s="48"/>
      <c r="F731" s="48"/>
      <c r="G731" s="48"/>
      <c r="H731" s="48"/>
      <c r="I731" s="48"/>
      <c r="J731" s="48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48"/>
      <c r="C732" s="48"/>
      <c r="D732" s="48"/>
      <c r="E732" s="48"/>
      <c r="F732" s="48"/>
      <c r="G732" s="48"/>
      <c r="H732" s="48"/>
      <c r="I732" s="48"/>
      <c r="J732" s="48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48"/>
      <c r="C733" s="48"/>
      <c r="D733" s="48"/>
      <c r="E733" s="48"/>
      <c r="F733" s="48"/>
      <c r="G733" s="48"/>
      <c r="H733" s="48"/>
      <c r="I733" s="48"/>
      <c r="J733" s="48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48"/>
      <c r="C734" s="48"/>
      <c r="D734" s="48"/>
      <c r="E734" s="48"/>
      <c r="F734" s="48"/>
      <c r="G734" s="48"/>
      <c r="H734" s="48"/>
      <c r="I734" s="48"/>
      <c r="J734" s="48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48"/>
      <c r="C735" s="48"/>
      <c r="D735" s="48"/>
      <c r="E735" s="48"/>
      <c r="F735" s="48"/>
      <c r="G735" s="48"/>
      <c r="H735" s="48"/>
      <c r="I735" s="48"/>
      <c r="J735" s="48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48"/>
      <c r="C736" s="48"/>
      <c r="D736" s="48"/>
      <c r="E736" s="48"/>
      <c r="F736" s="48"/>
      <c r="G736" s="48"/>
      <c r="H736" s="48"/>
      <c r="I736" s="48"/>
      <c r="J736" s="48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48"/>
      <c r="C737" s="48"/>
      <c r="D737" s="48"/>
      <c r="E737" s="48"/>
      <c r="F737" s="48"/>
      <c r="G737" s="48"/>
      <c r="H737" s="48"/>
      <c r="I737" s="48"/>
      <c r="J737" s="48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48"/>
      <c r="C738" s="48"/>
      <c r="D738" s="48"/>
      <c r="E738" s="48"/>
      <c r="F738" s="48"/>
      <c r="G738" s="48"/>
      <c r="H738" s="48"/>
      <c r="I738" s="48"/>
      <c r="J738" s="48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48"/>
      <c r="C739" s="48"/>
      <c r="D739" s="48"/>
      <c r="E739" s="48"/>
      <c r="F739" s="48"/>
      <c r="G739" s="48"/>
      <c r="H739" s="48"/>
      <c r="I739" s="48"/>
      <c r="J739" s="48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48"/>
      <c r="C740" s="48"/>
      <c r="D740" s="48"/>
      <c r="E740" s="48"/>
      <c r="F740" s="48"/>
      <c r="G740" s="48"/>
      <c r="H740" s="48"/>
      <c r="I740" s="48"/>
      <c r="J740" s="48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48"/>
      <c r="C741" s="48"/>
      <c r="D741" s="48"/>
      <c r="E741" s="48"/>
      <c r="F741" s="48"/>
      <c r="G741" s="48"/>
      <c r="H741" s="48"/>
      <c r="I741" s="48"/>
      <c r="J741" s="48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48"/>
      <c r="C742" s="48"/>
      <c r="D742" s="48"/>
      <c r="E742" s="48"/>
      <c r="F742" s="48"/>
      <c r="G742" s="48"/>
      <c r="H742" s="48"/>
      <c r="I742" s="48"/>
      <c r="J742" s="48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48"/>
      <c r="C743" s="48"/>
      <c r="D743" s="48"/>
      <c r="E743" s="48"/>
      <c r="F743" s="48"/>
      <c r="G743" s="48"/>
      <c r="H743" s="48"/>
      <c r="I743" s="48"/>
      <c r="J743" s="48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48"/>
      <c r="C744" s="48"/>
      <c r="D744" s="48"/>
      <c r="E744" s="48"/>
      <c r="F744" s="48"/>
      <c r="G744" s="48"/>
      <c r="H744" s="48"/>
      <c r="I744" s="48"/>
      <c r="J744" s="48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48"/>
      <c r="C745" s="48"/>
      <c r="D745" s="48"/>
      <c r="E745" s="48"/>
      <c r="F745" s="48"/>
      <c r="G745" s="48"/>
      <c r="H745" s="48"/>
      <c r="I745" s="48"/>
      <c r="J745" s="48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48"/>
      <c r="C746" s="48"/>
      <c r="D746" s="48"/>
      <c r="E746" s="48"/>
      <c r="F746" s="48"/>
      <c r="G746" s="48"/>
      <c r="H746" s="48"/>
      <c r="I746" s="48"/>
      <c r="J746" s="48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48"/>
      <c r="C747" s="48"/>
      <c r="D747" s="48"/>
      <c r="E747" s="48"/>
      <c r="F747" s="48"/>
      <c r="G747" s="48"/>
      <c r="H747" s="48"/>
      <c r="I747" s="48"/>
      <c r="J747" s="48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48"/>
      <c r="C748" s="48"/>
      <c r="D748" s="48"/>
      <c r="E748" s="48"/>
      <c r="F748" s="48"/>
      <c r="G748" s="48"/>
      <c r="H748" s="48"/>
      <c r="I748" s="48"/>
      <c r="J748" s="48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48"/>
      <c r="C749" s="48"/>
      <c r="D749" s="48"/>
      <c r="E749" s="48"/>
      <c r="F749" s="48"/>
      <c r="G749" s="48"/>
      <c r="H749" s="48"/>
      <c r="I749" s="48"/>
      <c r="J749" s="48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48"/>
      <c r="C750" s="48"/>
      <c r="D750" s="48"/>
      <c r="E750" s="48"/>
      <c r="F750" s="48"/>
      <c r="G750" s="48"/>
      <c r="H750" s="48"/>
      <c r="I750" s="48"/>
      <c r="J750" s="48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48"/>
      <c r="C751" s="48"/>
      <c r="D751" s="48"/>
      <c r="E751" s="48"/>
      <c r="F751" s="48"/>
      <c r="G751" s="48"/>
      <c r="H751" s="48"/>
      <c r="I751" s="48"/>
      <c r="J751" s="48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48"/>
      <c r="C752" s="48"/>
      <c r="D752" s="48"/>
      <c r="E752" s="48"/>
      <c r="F752" s="48"/>
      <c r="G752" s="48"/>
      <c r="H752" s="48"/>
      <c r="I752" s="48"/>
      <c r="J752" s="48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48"/>
      <c r="C753" s="48"/>
      <c r="D753" s="48"/>
      <c r="E753" s="48"/>
      <c r="F753" s="48"/>
      <c r="G753" s="48"/>
      <c r="H753" s="48"/>
      <c r="I753" s="48"/>
      <c r="J753" s="48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48"/>
      <c r="C754" s="48"/>
      <c r="D754" s="48"/>
      <c r="E754" s="48"/>
      <c r="F754" s="48"/>
      <c r="G754" s="48"/>
      <c r="H754" s="48"/>
      <c r="I754" s="48"/>
      <c r="J754" s="48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48"/>
      <c r="C755" s="48"/>
      <c r="D755" s="48"/>
      <c r="E755" s="48"/>
      <c r="F755" s="48"/>
      <c r="G755" s="48"/>
      <c r="H755" s="48"/>
      <c r="I755" s="48"/>
      <c r="J755" s="48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48"/>
      <c r="C756" s="48"/>
      <c r="D756" s="48"/>
      <c r="E756" s="48"/>
      <c r="F756" s="48"/>
      <c r="G756" s="48"/>
      <c r="H756" s="48"/>
      <c r="I756" s="48"/>
      <c r="J756" s="48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48"/>
      <c r="C757" s="48"/>
      <c r="D757" s="48"/>
      <c r="E757" s="48"/>
      <c r="F757" s="48"/>
      <c r="G757" s="48"/>
      <c r="H757" s="48"/>
      <c r="I757" s="48"/>
      <c r="J757" s="48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48"/>
      <c r="C758" s="48"/>
      <c r="D758" s="48"/>
      <c r="E758" s="48"/>
      <c r="F758" s="48"/>
      <c r="G758" s="48"/>
      <c r="H758" s="48"/>
      <c r="I758" s="48"/>
      <c r="J758" s="48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48"/>
      <c r="C759" s="48"/>
      <c r="D759" s="48"/>
      <c r="E759" s="48"/>
      <c r="F759" s="48"/>
      <c r="G759" s="48"/>
      <c r="H759" s="48"/>
      <c r="I759" s="48"/>
      <c r="J759" s="48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48"/>
      <c r="C760" s="48"/>
      <c r="D760" s="48"/>
      <c r="E760" s="48"/>
      <c r="F760" s="48"/>
      <c r="G760" s="48"/>
      <c r="H760" s="48"/>
      <c r="I760" s="48"/>
      <c r="J760" s="48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48"/>
      <c r="C761" s="48"/>
      <c r="D761" s="48"/>
      <c r="E761" s="48"/>
      <c r="F761" s="48"/>
      <c r="G761" s="48"/>
      <c r="H761" s="48"/>
      <c r="I761" s="48"/>
      <c r="J761" s="48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48"/>
      <c r="C762" s="48"/>
      <c r="D762" s="48"/>
      <c r="E762" s="48"/>
      <c r="F762" s="48"/>
      <c r="G762" s="48"/>
      <c r="H762" s="48"/>
      <c r="I762" s="48"/>
      <c r="J762" s="48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48"/>
      <c r="C763" s="48"/>
      <c r="D763" s="48"/>
      <c r="E763" s="48"/>
      <c r="F763" s="48"/>
      <c r="G763" s="48"/>
      <c r="H763" s="48"/>
      <c r="I763" s="48"/>
      <c r="J763" s="48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48"/>
      <c r="C764" s="48"/>
      <c r="D764" s="48"/>
      <c r="E764" s="48"/>
      <c r="F764" s="48"/>
      <c r="G764" s="48"/>
      <c r="H764" s="48"/>
      <c r="I764" s="48"/>
      <c r="J764" s="48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48"/>
      <c r="C765" s="48"/>
      <c r="D765" s="48"/>
      <c r="E765" s="48"/>
      <c r="F765" s="48"/>
      <c r="G765" s="48"/>
      <c r="H765" s="48"/>
      <c r="I765" s="48"/>
      <c r="J765" s="48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48"/>
      <c r="C766" s="48"/>
      <c r="D766" s="48"/>
      <c r="E766" s="48"/>
      <c r="F766" s="48"/>
      <c r="G766" s="48"/>
      <c r="H766" s="48"/>
      <c r="I766" s="48"/>
      <c r="J766" s="48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48"/>
      <c r="C767" s="48"/>
      <c r="D767" s="48"/>
      <c r="E767" s="48"/>
      <c r="F767" s="48"/>
      <c r="G767" s="48"/>
      <c r="H767" s="48"/>
      <c r="I767" s="48"/>
      <c r="J767" s="48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48"/>
      <c r="C768" s="48"/>
      <c r="D768" s="48"/>
      <c r="E768" s="48"/>
      <c r="F768" s="48"/>
      <c r="G768" s="48"/>
      <c r="H768" s="48"/>
      <c r="I768" s="48"/>
      <c r="J768" s="48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48"/>
      <c r="C769" s="48"/>
      <c r="D769" s="48"/>
      <c r="E769" s="48"/>
      <c r="F769" s="48"/>
      <c r="G769" s="48"/>
      <c r="H769" s="48"/>
      <c r="I769" s="48"/>
      <c r="J769" s="48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48"/>
      <c r="C770" s="48"/>
      <c r="D770" s="48"/>
      <c r="E770" s="48"/>
      <c r="F770" s="48"/>
      <c r="G770" s="48"/>
      <c r="H770" s="48"/>
      <c r="I770" s="48"/>
      <c r="J770" s="48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48"/>
      <c r="C771" s="48"/>
      <c r="D771" s="48"/>
      <c r="E771" s="48"/>
      <c r="F771" s="48"/>
      <c r="G771" s="48"/>
      <c r="H771" s="48"/>
      <c r="I771" s="48"/>
      <c r="J771" s="48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48"/>
      <c r="C772" s="48"/>
      <c r="D772" s="48"/>
      <c r="E772" s="48"/>
      <c r="F772" s="48"/>
      <c r="G772" s="48"/>
      <c r="H772" s="48"/>
      <c r="I772" s="48"/>
      <c r="J772" s="48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48"/>
      <c r="C773" s="48"/>
      <c r="D773" s="48"/>
      <c r="E773" s="48"/>
      <c r="F773" s="48"/>
      <c r="G773" s="48"/>
      <c r="H773" s="48"/>
      <c r="I773" s="48"/>
      <c r="J773" s="48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48"/>
      <c r="C774" s="48"/>
      <c r="D774" s="48"/>
      <c r="E774" s="48"/>
      <c r="F774" s="48"/>
      <c r="G774" s="48"/>
      <c r="H774" s="48"/>
      <c r="I774" s="48"/>
      <c r="J774" s="48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48"/>
      <c r="C775" s="48"/>
      <c r="D775" s="48"/>
      <c r="E775" s="48"/>
      <c r="F775" s="48"/>
      <c r="G775" s="48"/>
      <c r="H775" s="48"/>
      <c r="I775" s="48"/>
      <c r="J775" s="48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48"/>
      <c r="C776" s="48"/>
      <c r="D776" s="48"/>
      <c r="E776" s="48"/>
      <c r="F776" s="48"/>
      <c r="G776" s="48"/>
      <c r="H776" s="48"/>
      <c r="I776" s="48"/>
      <c r="J776" s="48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48"/>
      <c r="C777" s="48"/>
      <c r="D777" s="48"/>
      <c r="E777" s="48"/>
      <c r="F777" s="48"/>
      <c r="G777" s="48"/>
      <c r="H777" s="48"/>
      <c r="I777" s="48"/>
      <c r="J777" s="48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48"/>
      <c r="C778" s="48"/>
      <c r="D778" s="48"/>
      <c r="E778" s="48"/>
      <c r="F778" s="48"/>
      <c r="G778" s="48"/>
      <c r="H778" s="48"/>
      <c r="I778" s="48"/>
      <c r="J778" s="48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48"/>
      <c r="C779" s="48"/>
      <c r="D779" s="48"/>
      <c r="E779" s="48"/>
      <c r="F779" s="48"/>
      <c r="G779" s="48"/>
      <c r="H779" s="48"/>
      <c r="I779" s="48"/>
      <c r="J779" s="48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48"/>
      <c r="C780" s="48"/>
      <c r="D780" s="48"/>
      <c r="E780" s="48"/>
      <c r="F780" s="48"/>
      <c r="G780" s="48"/>
      <c r="H780" s="48"/>
      <c r="I780" s="48"/>
      <c r="J780" s="48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48"/>
      <c r="C781" s="48"/>
      <c r="D781" s="48"/>
      <c r="E781" s="48"/>
      <c r="F781" s="48"/>
      <c r="G781" s="48"/>
      <c r="H781" s="48"/>
      <c r="I781" s="48"/>
      <c r="J781" s="48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48"/>
      <c r="C782" s="48"/>
      <c r="D782" s="48"/>
      <c r="E782" s="48"/>
      <c r="F782" s="48"/>
      <c r="G782" s="48"/>
      <c r="H782" s="48"/>
      <c r="I782" s="48"/>
      <c r="J782" s="48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48"/>
      <c r="C783" s="48"/>
      <c r="D783" s="48"/>
      <c r="E783" s="48"/>
      <c r="F783" s="48"/>
      <c r="G783" s="48"/>
      <c r="H783" s="48"/>
      <c r="I783" s="48"/>
      <c r="J783" s="48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48"/>
      <c r="C784" s="48"/>
      <c r="D784" s="48"/>
      <c r="E784" s="48"/>
      <c r="F784" s="48"/>
      <c r="G784" s="48"/>
      <c r="H784" s="48"/>
      <c r="I784" s="48"/>
      <c r="J784" s="48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48"/>
      <c r="C785" s="48"/>
      <c r="D785" s="48"/>
      <c r="E785" s="48"/>
      <c r="F785" s="48"/>
      <c r="G785" s="48"/>
      <c r="H785" s="48"/>
      <c r="I785" s="48"/>
      <c r="J785" s="48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48"/>
      <c r="C786" s="48"/>
      <c r="D786" s="48"/>
      <c r="E786" s="48"/>
      <c r="F786" s="48"/>
      <c r="G786" s="48"/>
      <c r="H786" s="48"/>
      <c r="I786" s="48"/>
      <c r="J786" s="48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48"/>
      <c r="C787" s="48"/>
      <c r="D787" s="48"/>
      <c r="E787" s="48"/>
      <c r="F787" s="48"/>
      <c r="G787" s="48"/>
      <c r="H787" s="48"/>
      <c r="I787" s="48"/>
      <c r="J787" s="48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48"/>
      <c r="C788" s="48"/>
      <c r="D788" s="48"/>
      <c r="E788" s="48"/>
      <c r="F788" s="48"/>
      <c r="G788" s="48"/>
      <c r="H788" s="48"/>
      <c r="I788" s="48"/>
      <c r="J788" s="48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48"/>
      <c r="C789" s="48"/>
      <c r="D789" s="48"/>
      <c r="E789" s="48"/>
      <c r="F789" s="48"/>
      <c r="G789" s="48"/>
      <c r="H789" s="48"/>
      <c r="I789" s="48"/>
      <c r="J789" s="48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48"/>
      <c r="C790" s="48"/>
      <c r="D790" s="48"/>
      <c r="E790" s="48"/>
      <c r="F790" s="48"/>
      <c r="G790" s="48"/>
      <c r="H790" s="48"/>
      <c r="I790" s="48"/>
      <c r="J790" s="48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48"/>
      <c r="C791" s="48"/>
      <c r="D791" s="48"/>
      <c r="E791" s="48"/>
      <c r="F791" s="48"/>
      <c r="G791" s="48"/>
      <c r="H791" s="48"/>
      <c r="I791" s="48"/>
      <c r="J791" s="48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48"/>
      <c r="C792" s="48"/>
      <c r="D792" s="48"/>
      <c r="E792" s="48"/>
      <c r="F792" s="48"/>
      <c r="G792" s="48"/>
      <c r="H792" s="48"/>
      <c r="I792" s="48"/>
      <c r="J792" s="48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48"/>
      <c r="C793" s="48"/>
      <c r="D793" s="48"/>
      <c r="E793" s="48"/>
      <c r="F793" s="48"/>
      <c r="G793" s="48"/>
      <c r="H793" s="48"/>
      <c r="I793" s="48"/>
      <c r="J793" s="48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48"/>
      <c r="C794" s="48"/>
      <c r="D794" s="48"/>
      <c r="E794" s="48"/>
      <c r="F794" s="48"/>
      <c r="G794" s="48"/>
      <c r="H794" s="48"/>
      <c r="I794" s="48"/>
      <c r="J794" s="48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48"/>
      <c r="C795" s="48"/>
      <c r="D795" s="48"/>
      <c r="E795" s="48"/>
      <c r="F795" s="48"/>
      <c r="G795" s="48"/>
      <c r="H795" s="48"/>
      <c r="I795" s="48"/>
      <c r="J795" s="48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48"/>
      <c r="C796" s="48"/>
      <c r="D796" s="48"/>
      <c r="E796" s="48"/>
      <c r="F796" s="48"/>
      <c r="G796" s="48"/>
      <c r="H796" s="48"/>
      <c r="I796" s="48"/>
      <c r="J796" s="48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48"/>
      <c r="C797" s="48"/>
      <c r="D797" s="48"/>
      <c r="E797" s="48"/>
      <c r="F797" s="48"/>
      <c r="G797" s="48"/>
      <c r="H797" s="48"/>
      <c r="I797" s="48"/>
      <c r="J797" s="48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48"/>
      <c r="C798" s="48"/>
      <c r="D798" s="48"/>
      <c r="E798" s="48"/>
      <c r="F798" s="48"/>
      <c r="G798" s="48"/>
      <c r="H798" s="48"/>
      <c r="I798" s="48"/>
      <c r="J798" s="48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48"/>
      <c r="C799" s="48"/>
      <c r="D799" s="48"/>
      <c r="E799" s="48"/>
      <c r="F799" s="48"/>
      <c r="G799" s="48"/>
      <c r="H799" s="48"/>
      <c r="I799" s="48"/>
      <c r="J799" s="48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48"/>
      <c r="C800" s="48"/>
      <c r="D800" s="48"/>
      <c r="E800" s="48"/>
      <c r="F800" s="48"/>
      <c r="G800" s="48"/>
      <c r="H800" s="48"/>
      <c r="I800" s="48"/>
      <c r="J800" s="48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48"/>
      <c r="C801" s="48"/>
      <c r="D801" s="48"/>
      <c r="E801" s="48"/>
      <c r="F801" s="48"/>
      <c r="G801" s="48"/>
      <c r="H801" s="48"/>
      <c r="I801" s="48"/>
      <c r="J801" s="48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48"/>
      <c r="C802" s="48"/>
      <c r="D802" s="48"/>
      <c r="E802" s="48"/>
      <c r="F802" s="48"/>
      <c r="G802" s="48"/>
      <c r="H802" s="48"/>
      <c r="I802" s="48"/>
      <c r="J802" s="48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48"/>
      <c r="C803" s="48"/>
      <c r="D803" s="48"/>
      <c r="E803" s="48"/>
      <c r="F803" s="48"/>
      <c r="G803" s="48"/>
      <c r="H803" s="48"/>
      <c r="I803" s="48"/>
      <c r="J803" s="48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48"/>
      <c r="C804" s="48"/>
      <c r="D804" s="48"/>
      <c r="E804" s="48"/>
      <c r="F804" s="48"/>
      <c r="G804" s="48"/>
      <c r="H804" s="48"/>
      <c r="I804" s="48"/>
      <c r="J804" s="48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48"/>
      <c r="C805" s="48"/>
      <c r="D805" s="48"/>
      <c r="E805" s="48"/>
      <c r="F805" s="48"/>
      <c r="G805" s="48"/>
      <c r="H805" s="48"/>
      <c r="I805" s="48"/>
      <c r="J805" s="48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48"/>
      <c r="C806" s="48"/>
      <c r="D806" s="48"/>
      <c r="E806" s="48"/>
      <c r="F806" s="48"/>
      <c r="G806" s="48"/>
      <c r="H806" s="48"/>
      <c r="I806" s="48"/>
      <c r="J806" s="48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48"/>
      <c r="C807" s="48"/>
      <c r="D807" s="48"/>
      <c r="E807" s="48"/>
      <c r="F807" s="48"/>
      <c r="G807" s="48"/>
      <c r="H807" s="48"/>
      <c r="I807" s="48"/>
      <c r="J807" s="48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48"/>
      <c r="C808" s="48"/>
      <c r="D808" s="48"/>
      <c r="E808" s="48"/>
      <c r="F808" s="48"/>
      <c r="G808" s="48"/>
      <c r="H808" s="48"/>
      <c r="I808" s="48"/>
      <c r="J808" s="48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48"/>
      <c r="C809" s="48"/>
      <c r="D809" s="48"/>
      <c r="E809" s="48"/>
      <c r="F809" s="48"/>
      <c r="G809" s="48"/>
      <c r="H809" s="48"/>
      <c r="I809" s="48"/>
      <c r="J809" s="48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48"/>
      <c r="C810" s="48"/>
      <c r="D810" s="48"/>
      <c r="E810" s="48"/>
      <c r="F810" s="48"/>
      <c r="G810" s="48"/>
      <c r="H810" s="48"/>
      <c r="I810" s="48"/>
      <c r="J810" s="48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48"/>
      <c r="C811" s="48"/>
      <c r="D811" s="48"/>
      <c r="E811" s="48"/>
      <c r="F811" s="48"/>
      <c r="G811" s="48"/>
      <c r="H811" s="48"/>
      <c r="I811" s="48"/>
      <c r="J811" s="48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48"/>
      <c r="C812" s="48"/>
      <c r="D812" s="48"/>
      <c r="E812" s="48"/>
      <c r="F812" s="48"/>
      <c r="G812" s="48"/>
      <c r="H812" s="48"/>
      <c r="I812" s="48"/>
      <c r="J812" s="48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48"/>
      <c r="C813" s="48"/>
      <c r="D813" s="48"/>
      <c r="E813" s="48"/>
      <c r="F813" s="48"/>
      <c r="G813" s="48"/>
      <c r="H813" s="48"/>
      <c r="I813" s="48"/>
      <c r="J813" s="48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48"/>
      <c r="C814" s="48"/>
      <c r="D814" s="48"/>
      <c r="E814" s="48"/>
      <c r="F814" s="48"/>
      <c r="G814" s="48"/>
      <c r="H814" s="48"/>
      <c r="I814" s="48"/>
      <c r="J814" s="48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48"/>
      <c r="C815" s="48"/>
      <c r="D815" s="48"/>
      <c r="E815" s="48"/>
      <c r="F815" s="48"/>
      <c r="G815" s="48"/>
      <c r="H815" s="48"/>
      <c r="I815" s="48"/>
      <c r="J815" s="48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48"/>
      <c r="C816" s="48"/>
      <c r="D816" s="48"/>
      <c r="E816" s="48"/>
      <c r="F816" s="48"/>
      <c r="G816" s="48"/>
      <c r="H816" s="48"/>
      <c r="I816" s="48"/>
      <c r="J816" s="48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48"/>
      <c r="C817" s="48"/>
      <c r="D817" s="48"/>
      <c r="E817" s="48"/>
      <c r="F817" s="48"/>
      <c r="G817" s="48"/>
      <c r="H817" s="48"/>
      <c r="I817" s="48"/>
      <c r="J817" s="48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48"/>
      <c r="C818" s="48"/>
      <c r="D818" s="48"/>
      <c r="E818" s="48"/>
      <c r="F818" s="48"/>
      <c r="G818" s="48"/>
      <c r="H818" s="48"/>
      <c r="I818" s="48"/>
      <c r="J818" s="48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48"/>
      <c r="C819" s="48"/>
      <c r="D819" s="48"/>
      <c r="E819" s="48"/>
      <c r="F819" s="48"/>
      <c r="G819" s="48"/>
      <c r="H819" s="48"/>
      <c r="I819" s="48"/>
      <c r="J819" s="48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48"/>
      <c r="C820" s="48"/>
      <c r="D820" s="48"/>
      <c r="E820" s="48"/>
      <c r="F820" s="48"/>
      <c r="G820" s="48"/>
      <c r="H820" s="48"/>
      <c r="I820" s="48"/>
      <c r="J820" s="48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48"/>
      <c r="C821" s="48"/>
      <c r="D821" s="48"/>
      <c r="E821" s="48"/>
      <c r="F821" s="48"/>
      <c r="G821" s="48"/>
      <c r="H821" s="48"/>
      <c r="I821" s="48"/>
      <c r="J821" s="48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48"/>
      <c r="C822" s="48"/>
      <c r="D822" s="48"/>
      <c r="E822" s="48"/>
      <c r="F822" s="48"/>
      <c r="G822" s="48"/>
      <c r="H822" s="48"/>
      <c r="I822" s="48"/>
      <c r="J822" s="48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48"/>
      <c r="C823" s="48"/>
      <c r="D823" s="48"/>
      <c r="E823" s="48"/>
      <c r="F823" s="48"/>
      <c r="G823" s="48"/>
      <c r="H823" s="48"/>
      <c r="I823" s="48"/>
      <c r="J823" s="48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48"/>
      <c r="C824" s="48"/>
      <c r="D824" s="48"/>
      <c r="E824" s="48"/>
      <c r="F824" s="48"/>
      <c r="G824" s="48"/>
      <c r="H824" s="48"/>
      <c r="I824" s="48"/>
      <c r="J824" s="48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48"/>
      <c r="C825" s="48"/>
      <c r="D825" s="48"/>
      <c r="E825" s="48"/>
      <c r="F825" s="48"/>
      <c r="G825" s="48"/>
      <c r="H825" s="48"/>
      <c r="I825" s="48"/>
      <c r="J825" s="48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48"/>
      <c r="C826" s="48"/>
      <c r="D826" s="48"/>
      <c r="E826" s="48"/>
      <c r="F826" s="48"/>
      <c r="G826" s="48"/>
      <c r="H826" s="48"/>
      <c r="I826" s="48"/>
      <c r="J826" s="48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48"/>
      <c r="C827" s="48"/>
      <c r="D827" s="48"/>
      <c r="E827" s="48"/>
      <c r="F827" s="48"/>
      <c r="G827" s="48"/>
      <c r="H827" s="48"/>
      <c r="I827" s="48"/>
      <c r="J827" s="48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48"/>
      <c r="C828" s="48"/>
      <c r="D828" s="48"/>
      <c r="E828" s="48"/>
      <c r="F828" s="48"/>
      <c r="G828" s="48"/>
      <c r="H828" s="48"/>
      <c r="I828" s="48"/>
      <c r="J828" s="48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48"/>
      <c r="C829" s="48"/>
      <c r="D829" s="48"/>
      <c r="E829" s="48"/>
      <c r="F829" s="48"/>
      <c r="G829" s="48"/>
      <c r="H829" s="48"/>
      <c r="I829" s="48"/>
      <c r="J829" s="48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48"/>
      <c r="C830" s="48"/>
      <c r="D830" s="48"/>
      <c r="E830" s="48"/>
      <c r="F830" s="48"/>
      <c r="G830" s="48"/>
      <c r="H830" s="48"/>
      <c r="I830" s="48"/>
      <c r="J830" s="48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48"/>
      <c r="C831" s="48"/>
      <c r="D831" s="48"/>
      <c r="E831" s="48"/>
      <c r="F831" s="48"/>
      <c r="G831" s="48"/>
      <c r="H831" s="48"/>
      <c r="I831" s="48"/>
      <c r="J831" s="48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48"/>
      <c r="C832" s="48"/>
      <c r="D832" s="48"/>
      <c r="E832" s="48"/>
      <c r="F832" s="48"/>
      <c r="G832" s="48"/>
      <c r="H832" s="48"/>
      <c r="I832" s="48"/>
      <c r="J832" s="48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48"/>
      <c r="C833" s="48"/>
      <c r="D833" s="48"/>
      <c r="E833" s="48"/>
      <c r="F833" s="48"/>
      <c r="G833" s="48"/>
      <c r="H833" s="48"/>
      <c r="I833" s="48"/>
      <c r="J833" s="48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48"/>
      <c r="C834" s="48"/>
      <c r="D834" s="48"/>
      <c r="E834" s="48"/>
      <c r="F834" s="48"/>
      <c r="G834" s="48"/>
      <c r="H834" s="48"/>
      <c r="I834" s="48"/>
      <c r="J834" s="48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48"/>
      <c r="C835" s="48"/>
      <c r="D835" s="48"/>
      <c r="E835" s="48"/>
      <c r="F835" s="48"/>
      <c r="G835" s="48"/>
      <c r="H835" s="48"/>
      <c r="I835" s="48"/>
      <c r="J835" s="48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48"/>
      <c r="C836" s="48"/>
      <c r="D836" s="48"/>
      <c r="E836" s="48"/>
      <c r="F836" s="48"/>
      <c r="G836" s="48"/>
      <c r="H836" s="48"/>
      <c r="I836" s="48"/>
      <c r="J836" s="48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48"/>
      <c r="C837" s="48"/>
      <c r="D837" s="48"/>
      <c r="E837" s="48"/>
      <c r="F837" s="48"/>
      <c r="G837" s="48"/>
      <c r="H837" s="48"/>
      <c r="I837" s="48"/>
      <c r="J837" s="48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48"/>
      <c r="C838" s="48"/>
      <c r="D838" s="48"/>
      <c r="E838" s="48"/>
      <c r="F838" s="48"/>
      <c r="G838" s="48"/>
      <c r="H838" s="48"/>
      <c r="I838" s="48"/>
      <c r="J838" s="48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48"/>
      <c r="C839" s="48"/>
      <c r="D839" s="48"/>
      <c r="E839" s="48"/>
      <c r="F839" s="48"/>
      <c r="G839" s="48"/>
      <c r="H839" s="48"/>
      <c r="I839" s="48"/>
      <c r="J839" s="48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48"/>
      <c r="C840" s="48"/>
      <c r="D840" s="48"/>
      <c r="E840" s="48"/>
      <c r="F840" s="48"/>
      <c r="G840" s="48"/>
      <c r="H840" s="48"/>
      <c r="I840" s="48"/>
      <c r="J840" s="48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48"/>
      <c r="C841" s="48"/>
      <c r="D841" s="48"/>
      <c r="E841" s="48"/>
      <c r="F841" s="48"/>
      <c r="G841" s="48"/>
      <c r="H841" s="48"/>
      <c r="I841" s="48"/>
      <c r="J841" s="48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48"/>
      <c r="C842" s="48"/>
      <c r="D842" s="48"/>
      <c r="E842" s="48"/>
      <c r="F842" s="48"/>
      <c r="G842" s="48"/>
      <c r="H842" s="48"/>
      <c r="I842" s="48"/>
      <c r="J842" s="48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48"/>
      <c r="C843" s="48"/>
      <c r="D843" s="48"/>
      <c r="E843" s="48"/>
      <c r="F843" s="48"/>
      <c r="G843" s="48"/>
      <c r="H843" s="48"/>
      <c r="I843" s="48"/>
      <c r="J843" s="48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48"/>
      <c r="C844" s="48"/>
      <c r="D844" s="48"/>
      <c r="E844" s="48"/>
      <c r="F844" s="48"/>
      <c r="G844" s="48"/>
      <c r="H844" s="48"/>
      <c r="I844" s="48"/>
      <c r="J844" s="48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48"/>
      <c r="C845" s="48"/>
      <c r="D845" s="48"/>
      <c r="E845" s="48"/>
      <c r="F845" s="48"/>
      <c r="G845" s="48"/>
      <c r="H845" s="48"/>
      <c r="I845" s="48"/>
      <c r="J845" s="48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48"/>
      <c r="C846" s="48"/>
      <c r="D846" s="48"/>
      <c r="E846" s="48"/>
      <c r="F846" s="48"/>
      <c r="G846" s="48"/>
      <c r="H846" s="48"/>
      <c r="I846" s="48"/>
      <c r="J846" s="48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48"/>
      <c r="C847" s="48"/>
      <c r="D847" s="48"/>
      <c r="E847" s="48"/>
      <c r="F847" s="48"/>
      <c r="G847" s="48"/>
      <c r="H847" s="48"/>
      <c r="I847" s="48"/>
      <c r="J847" s="48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48"/>
      <c r="C848" s="48"/>
      <c r="D848" s="48"/>
      <c r="E848" s="48"/>
      <c r="F848" s="48"/>
      <c r="G848" s="48"/>
      <c r="H848" s="48"/>
      <c r="I848" s="48"/>
      <c r="J848" s="48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48"/>
      <c r="C849" s="48"/>
      <c r="D849" s="48"/>
      <c r="E849" s="48"/>
      <c r="F849" s="48"/>
      <c r="G849" s="48"/>
      <c r="H849" s="48"/>
      <c r="I849" s="48"/>
      <c r="J849" s="48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48"/>
      <c r="C850" s="48"/>
      <c r="D850" s="48"/>
      <c r="E850" s="48"/>
      <c r="F850" s="48"/>
      <c r="G850" s="48"/>
      <c r="H850" s="48"/>
      <c r="I850" s="48"/>
      <c r="J850" s="48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48"/>
      <c r="C851" s="48"/>
      <c r="D851" s="48"/>
      <c r="E851" s="48"/>
      <c r="F851" s="48"/>
      <c r="G851" s="48"/>
      <c r="H851" s="48"/>
      <c r="I851" s="48"/>
      <c r="J851" s="48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48"/>
      <c r="C852" s="48"/>
      <c r="D852" s="48"/>
      <c r="E852" s="48"/>
      <c r="F852" s="48"/>
      <c r="G852" s="48"/>
      <c r="H852" s="48"/>
      <c r="I852" s="48"/>
      <c r="J852" s="48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48"/>
      <c r="C853" s="48"/>
      <c r="D853" s="48"/>
      <c r="E853" s="48"/>
      <c r="F853" s="48"/>
      <c r="G853" s="48"/>
      <c r="H853" s="48"/>
      <c r="I853" s="48"/>
      <c r="J853" s="48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48"/>
      <c r="C854" s="48"/>
      <c r="D854" s="48"/>
      <c r="E854" s="48"/>
      <c r="F854" s="48"/>
      <c r="G854" s="48"/>
      <c r="H854" s="48"/>
      <c r="I854" s="48"/>
      <c r="J854" s="48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48"/>
      <c r="C855" s="48"/>
      <c r="D855" s="48"/>
      <c r="E855" s="48"/>
      <c r="F855" s="48"/>
      <c r="G855" s="48"/>
      <c r="H855" s="48"/>
      <c r="I855" s="48"/>
      <c r="J855" s="48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48"/>
      <c r="C856" s="48"/>
      <c r="D856" s="48"/>
      <c r="E856" s="48"/>
      <c r="F856" s="48"/>
      <c r="G856" s="48"/>
      <c r="H856" s="48"/>
      <c r="I856" s="48"/>
      <c r="J856" s="48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48"/>
      <c r="C857" s="48"/>
      <c r="D857" s="48"/>
      <c r="E857" s="48"/>
      <c r="F857" s="48"/>
      <c r="G857" s="48"/>
      <c r="H857" s="48"/>
      <c r="I857" s="48"/>
      <c r="J857" s="48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48"/>
      <c r="C858" s="48"/>
      <c r="D858" s="48"/>
      <c r="E858" s="48"/>
      <c r="F858" s="48"/>
      <c r="G858" s="48"/>
      <c r="H858" s="48"/>
      <c r="I858" s="48"/>
      <c r="J858" s="48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48"/>
      <c r="C859" s="48"/>
      <c r="D859" s="48"/>
      <c r="E859" s="48"/>
      <c r="F859" s="48"/>
      <c r="G859" s="48"/>
      <c r="H859" s="48"/>
      <c r="I859" s="48"/>
      <c r="J859" s="48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48"/>
      <c r="C860" s="48"/>
      <c r="D860" s="48"/>
      <c r="E860" s="48"/>
      <c r="F860" s="48"/>
      <c r="G860" s="48"/>
      <c r="H860" s="48"/>
      <c r="I860" s="48"/>
      <c r="J860" s="48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48"/>
      <c r="C861" s="48"/>
      <c r="D861" s="48"/>
      <c r="E861" s="48"/>
      <c r="F861" s="48"/>
      <c r="G861" s="48"/>
      <c r="H861" s="48"/>
      <c r="I861" s="48"/>
      <c r="J861" s="48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48"/>
      <c r="C862" s="48"/>
      <c r="D862" s="48"/>
      <c r="E862" s="48"/>
      <c r="F862" s="48"/>
      <c r="G862" s="48"/>
      <c r="H862" s="48"/>
      <c r="I862" s="48"/>
      <c r="J862" s="48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48"/>
      <c r="C863" s="48"/>
      <c r="D863" s="48"/>
      <c r="E863" s="48"/>
      <c r="F863" s="48"/>
      <c r="G863" s="48"/>
      <c r="H863" s="48"/>
      <c r="I863" s="48"/>
      <c r="J863" s="48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48"/>
      <c r="C864" s="48"/>
      <c r="D864" s="48"/>
      <c r="E864" s="48"/>
      <c r="F864" s="48"/>
      <c r="G864" s="48"/>
      <c r="H864" s="48"/>
      <c r="I864" s="48"/>
      <c r="J864" s="48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48"/>
      <c r="C865" s="48"/>
      <c r="D865" s="48"/>
      <c r="E865" s="48"/>
      <c r="F865" s="48"/>
      <c r="G865" s="48"/>
      <c r="H865" s="48"/>
      <c r="I865" s="48"/>
      <c r="J865" s="48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48"/>
      <c r="C866" s="48"/>
      <c r="D866" s="48"/>
      <c r="E866" s="48"/>
      <c r="F866" s="48"/>
      <c r="G866" s="48"/>
      <c r="H866" s="48"/>
      <c r="I866" s="48"/>
      <c r="J866" s="48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48"/>
      <c r="C867" s="48"/>
      <c r="D867" s="48"/>
      <c r="E867" s="48"/>
      <c r="F867" s="48"/>
      <c r="G867" s="48"/>
      <c r="H867" s="48"/>
      <c r="I867" s="48"/>
      <c r="J867" s="48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48"/>
      <c r="C868" s="48"/>
      <c r="D868" s="48"/>
      <c r="E868" s="48"/>
      <c r="F868" s="48"/>
      <c r="G868" s="48"/>
      <c r="H868" s="48"/>
      <c r="I868" s="48"/>
      <c r="J868" s="48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48"/>
      <c r="C869" s="48"/>
      <c r="D869" s="48"/>
      <c r="E869" s="48"/>
      <c r="F869" s="48"/>
      <c r="G869" s="48"/>
      <c r="H869" s="48"/>
      <c r="I869" s="48"/>
      <c r="J869" s="48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48"/>
      <c r="C870" s="48"/>
      <c r="D870" s="48"/>
      <c r="E870" s="48"/>
      <c r="F870" s="48"/>
      <c r="G870" s="48"/>
      <c r="H870" s="48"/>
      <c r="I870" s="48"/>
      <c r="J870" s="48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48"/>
      <c r="C871" s="48"/>
      <c r="D871" s="48"/>
      <c r="E871" s="48"/>
      <c r="F871" s="48"/>
      <c r="G871" s="48"/>
      <c r="H871" s="48"/>
      <c r="I871" s="48"/>
      <c r="J871" s="48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48"/>
      <c r="C872" s="48"/>
      <c r="D872" s="48"/>
      <c r="E872" s="48"/>
      <c r="F872" s="48"/>
      <c r="G872" s="48"/>
      <c r="H872" s="48"/>
      <c r="I872" s="48"/>
      <c r="J872" s="48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48"/>
      <c r="C873" s="48"/>
      <c r="D873" s="48"/>
      <c r="E873" s="48"/>
      <c r="F873" s="48"/>
      <c r="G873" s="48"/>
      <c r="H873" s="48"/>
      <c r="I873" s="48"/>
      <c r="J873" s="48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48"/>
      <c r="C874" s="48"/>
      <c r="D874" s="48"/>
      <c r="E874" s="48"/>
      <c r="F874" s="48"/>
      <c r="G874" s="48"/>
      <c r="H874" s="48"/>
      <c r="I874" s="48"/>
      <c r="J874" s="48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48"/>
      <c r="C875" s="48"/>
      <c r="D875" s="48"/>
      <c r="E875" s="48"/>
      <c r="F875" s="48"/>
      <c r="G875" s="48"/>
      <c r="H875" s="48"/>
      <c r="I875" s="48"/>
      <c r="J875" s="48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48"/>
      <c r="C876" s="48"/>
      <c r="D876" s="48"/>
      <c r="E876" s="48"/>
      <c r="F876" s="48"/>
      <c r="G876" s="48"/>
      <c r="H876" s="48"/>
      <c r="I876" s="48"/>
      <c r="J876" s="48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48"/>
      <c r="C877" s="48"/>
      <c r="D877" s="48"/>
      <c r="E877" s="48"/>
      <c r="F877" s="48"/>
      <c r="G877" s="48"/>
      <c r="H877" s="48"/>
      <c r="I877" s="48"/>
      <c r="J877" s="48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48"/>
      <c r="C878" s="48"/>
      <c r="D878" s="48"/>
      <c r="E878" s="48"/>
      <c r="F878" s="48"/>
      <c r="G878" s="48"/>
      <c r="H878" s="48"/>
      <c r="I878" s="48"/>
      <c r="J878" s="48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48"/>
      <c r="C879" s="48"/>
      <c r="D879" s="48"/>
      <c r="E879" s="48"/>
      <c r="F879" s="48"/>
      <c r="G879" s="48"/>
      <c r="H879" s="48"/>
      <c r="I879" s="48"/>
      <c r="J879" s="48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48"/>
      <c r="C880" s="48"/>
      <c r="D880" s="48"/>
      <c r="E880" s="48"/>
      <c r="F880" s="48"/>
      <c r="G880" s="48"/>
      <c r="H880" s="48"/>
      <c r="I880" s="48"/>
      <c r="J880" s="48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48"/>
      <c r="C881" s="48"/>
      <c r="D881" s="48"/>
      <c r="E881" s="48"/>
      <c r="F881" s="48"/>
      <c r="G881" s="48"/>
      <c r="H881" s="48"/>
      <c r="I881" s="48"/>
      <c r="J881" s="48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48"/>
      <c r="C882" s="48"/>
      <c r="D882" s="48"/>
      <c r="E882" s="48"/>
      <c r="F882" s="48"/>
      <c r="G882" s="48"/>
      <c r="H882" s="48"/>
      <c r="I882" s="48"/>
      <c r="J882" s="48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48"/>
      <c r="C883" s="48"/>
      <c r="D883" s="48"/>
      <c r="E883" s="48"/>
      <c r="F883" s="48"/>
      <c r="G883" s="48"/>
      <c r="H883" s="48"/>
      <c r="I883" s="48"/>
      <c r="J883" s="48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48"/>
      <c r="C884" s="48"/>
      <c r="D884" s="48"/>
      <c r="E884" s="48"/>
      <c r="F884" s="48"/>
      <c r="G884" s="48"/>
      <c r="H884" s="48"/>
      <c r="I884" s="48"/>
      <c r="J884" s="48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48"/>
      <c r="C885" s="48"/>
      <c r="D885" s="48"/>
      <c r="E885" s="48"/>
      <c r="F885" s="48"/>
      <c r="G885" s="48"/>
      <c r="H885" s="48"/>
      <c r="I885" s="48"/>
      <c r="J885" s="48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48"/>
      <c r="C886" s="48"/>
      <c r="D886" s="48"/>
      <c r="E886" s="48"/>
      <c r="F886" s="48"/>
      <c r="G886" s="48"/>
      <c r="H886" s="48"/>
      <c r="I886" s="48"/>
      <c r="J886" s="48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48"/>
      <c r="C887" s="48"/>
      <c r="D887" s="48"/>
      <c r="E887" s="48"/>
      <c r="F887" s="48"/>
      <c r="G887" s="48"/>
      <c r="H887" s="48"/>
      <c r="I887" s="48"/>
      <c r="J887" s="48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48"/>
      <c r="C888" s="48"/>
      <c r="D888" s="48"/>
      <c r="E888" s="48"/>
      <c r="F888" s="48"/>
      <c r="G888" s="48"/>
      <c r="H888" s="48"/>
      <c r="I888" s="48"/>
      <c r="J888" s="48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48"/>
      <c r="C889" s="48"/>
      <c r="D889" s="48"/>
      <c r="E889" s="48"/>
      <c r="F889" s="48"/>
      <c r="G889" s="48"/>
      <c r="H889" s="48"/>
      <c r="I889" s="48"/>
      <c r="J889" s="48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48"/>
      <c r="C890" s="48"/>
      <c r="D890" s="48"/>
      <c r="E890" s="48"/>
      <c r="F890" s="48"/>
      <c r="G890" s="48"/>
      <c r="H890" s="48"/>
      <c r="I890" s="48"/>
      <c r="J890" s="48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48"/>
      <c r="C891" s="48"/>
      <c r="D891" s="48"/>
      <c r="E891" s="48"/>
      <c r="F891" s="48"/>
      <c r="G891" s="48"/>
      <c r="H891" s="48"/>
      <c r="I891" s="48"/>
      <c r="J891" s="48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48"/>
      <c r="C892" s="48"/>
      <c r="D892" s="48"/>
      <c r="E892" s="48"/>
      <c r="F892" s="48"/>
      <c r="G892" s="48"/>
      <c r="H892" s="48"/>
      <c r="I892" s="48"/>
      <c r="J892" s="48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48"/>
      <c r="C893" s="48"/>
      <c r="D893" s="48"/>
      <c r="E893" s="48"/>
      <c r="F893" s="48"/>
      <c r="G893" s="48"/>
      <c r="H893" s="48"/>
      <c r="I893" s="48"/>
      <c r="J893" s="48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48"/>
      <c r="C894" s="48"/>
      <c r="D894" s="48"/>
      <c r="E894" s="48"/>
      <c r="F894" s="48"/>
      <c r="G894" s="48"/>
      <c r="H894" s="48"/>
      <c r="I894" s="48"/>
      <c r="J894" s="48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48"/>
      <c r="C895" s="48"/>
      <c r="D895" s="48"/>
      <c r="E895" s="48"/>
      <c r="F895" s="48"/>
      <c r="G895" s="48"/>
      <c r="H895" s="48"/>
      <c r="I895" s="48"/>
      <c r="J895" s="48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48"/>
      <c r="C896" s="48"/>
      <c r="D896" s="48"/>
      <c r="E896" s="48"/>
      <c r="F896" s="48"/>
      <c r="G896" s="48"/>
      <c r="H896" s="48"/>
      <c r="I896" s="48"/>
      <c r="J896" s="48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48"/>
      <c r="C897" s="48"/>
      <c r="D897" s="48"/>
      <c r="E897" s="48"/>
      <c r="F897" s="48"/>
      <c r="G897" s="48"/>
      <c r="H897" s="48"/>
      <c r="I897" s="48"/>
      <c r="J897" s="48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48"/>
      <c r="C898" s="48"/>
      <c r="D898" s="48"/>
      <c r="E898" s="48"/>
      <c r="F898" s="48"/>
      <c r="G898" s="48"/>
      <c r="H898" s="48"/>
      <c r="I898" s="48"/>
      <c r="J898" s="48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48"/>
      <c r="C899" s="48"/>
      <c r="D899" s="48"/>
      <c r="E899" s="48"/>
      <c r="F899" s="48"/>
      <c r="G899" s="48"/>
      <c r="H899" s="48"/>
      <c r="I899" s="48"/>
      <c r="J899" s="48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48"/>
      <c r="C900" s="48"/>
      <c r="D900" s="48"/>
      <c r="E900" s="48"/>
      <c r="F900" s="48"/>
      <c r="G900" s="48"/>
      <c r="H900" s="48"/>
      <c r="I900" s="48"/>
      <c r="J900" s="48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48"/>
      <c r="C901" s="48"/>
      <c r="D901" s="48"/>
      <c r="E901" s="48"/>
      <c r="F901" s="48"/>
      <c r="G901" s="48"/>
      <c r="H901" s="48"/>
      <c r="I901" s="48"/>
      <c r="J901" s="48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48"/>
      <c r="C902" s="48"/>
      <c r="D902" s="48"/>
      <c r="E902" s="48"/>
      <c r="F902" s="48"/>
      <c r="G902" s="48"/>
      <c r="H902" s="48"/>
      <c r="I902" s="48"/>
      <c r="J902" s="48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48"/>
      <c r="C903" s="48"/>
      <c r="D903" s="48"/>
      <c r="E903" s="48"/>
      <c r="F903" s="48"/>
      <c r="G903" s="48"/>
      <c r="H903" s="48"/>
      <c r="I903" s="48"/>
      <c r="J903" s="48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48"/>
      <c r="C904" s="48"/>
      <c r="D904" s="48"/>
      <c r="E904" s="48"/>
      <c r="F904" s="48"/>
      <c r="G904" s="48"/>
      <c r="H904" s="48"/>
      <c r="I904" s="48"/>
      <c r="J904" s="48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48"/>
      <c r="C905" s="48"/>
      <c r="D905" s="48"/>
      <c r="E905" s="48"/>
      <c r="F905" s="48"/>
      <c r="G905" s="48"/>
      <c r="H905" s="48"/>
      <c r="I905" s="48"/>
      <c r="J905" s="48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48"/>
      <c r="C906" s="48"/>
      <c r="D906" s="48"/>
      <c r="E906" s="48"/>
      <c r="F906" s="48"/>
      <c r="G906" s="48"/>
      <c r="H906" s="48"/>
      <c r="I906" s="48"/>
      <c r="J906" s="48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48"/>
      <c r="C907" s="48"/>
      <c r="D907" s="48"/>
      <c r="E907" s="48"/>
      <c r="F907" s="48"/>
      <c r="G907" s="48"/>
      <c r="H907" s="48"/>
      <c r="I907" s="48"/>
      <c r="J907" s="48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48"/>
      <c r="C908" s="48"/>
      <c r="D908" s="48"/>
      <c r="E908" s="48"/>
      <c r="F908" s="48"/>
      <c r="G908" s="48"/>
      <c r="H908" s="48"/>
      <c r="I908" s="48"/>
      <c r="J908" s="48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48"/>
      <c r="C909" s="48"/>
      <c r="D909" s="48"/>
      <c r="E909" s="48"/>
      <c r="F909" s="48"/>
      <c r="G909" s="48"/>
      <c r="H909" s="48"/>
      <c r="I909" s="48"/>
      <c r="J909" s="48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48"/>
      <c r="C910" s="48"/>
      <c r="D910" s="48"/>
      <c r="E910" s="48"/>
      <c r="F910" s="48"/>
      <c r="G910" s="48"/>
      <c r="H910" s="48"/>
      <c r="I910" s="48"/>
      <c r="J910" s="48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48"/>
      <c r="C911" s="48"/>
      <c r="D911" s="48"/>
      <c r="E911" s="48"/>
      <c r="F911" s="48"/>
      <c r="G911" s="48"/>
      <c r="H911" s="48"/>
      <c r="I911" s="48"/>
      <c r="J911" s="48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48"/>
      <c r="C912" s="48"/>
      <c r="D912" s="48"/>
      <c r="E912" s="48"/>
      <c r="F912" s="48"/>
      <c r="G912" s="48"/>
      <c r="H912" s="48"/>
      <c r="I912" s="48"/>
      <c r="J912" s="48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48"/>
      <c r="C913" s="48"/>
      <c r="D913" s="48"/>
      <c r="E913" s="48"/>
      <c r="F913" s="48"/>
      <c r="G913" s="48"/>
      <c r="H913" s="48"/>
      <c r="I913" s="48"/>
      <c r="J913" s="48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48"/>
      <c r="C914" s="48"/>
      <c r="D914" s="48"/>
      <c r="E914" s="48"/>
      <c r="F914" s="48"/>
      <c r="G914" s="48"/>
      <c r="H914" s="48"/>
      <c r="I914" s="48"/>
      <c r="J914" s="48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48"/>
      <c r="C915" s="48"/>
      <c r="D915" s="48"/>
      <c r="E915" s="48"/>
      <c r="F915" s="48"/>
      <c r="G915" s="48"/>
      <c r="H915" s="48"/>
      <c r="I915" s="48"/>
      <c r="J915" s="48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48"/>
      <c r="C916" s="48"/>
      <c r="D916" s="48"/>
      <c r="E916" s="48"/>
      <c r="F916" s="48"/>
      <c r="G916" s="48"/>
      <c r="H916" s="48"/>
      <c r="I916" s="48"/>
      <c r="J916" s="48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48"/>
      <c r="C917" s="48"/>
      <c r="D917" s="48"/>
      <c r="E917" s="48"/>
      <c r="F917" s="48"/>
      <c r="G917" s="48"/>
      <c r="H917" s="48"/>
      <c r="I917" s="48"/>
      <c r="J917" s="48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48"/>
      <c r="C918" s="48"/>
      <c r="D918" s="48"/>
      <c r="E918" s="48"/>
      <c r="F918" s="48"/>
      <c r="G918" s="48"/>
      <c r="H918" s="48"/>
      <c r="I918" s="48"/>
      <c r="J918" s="48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48"/>
      <c r="C919" s="48"/>
      <c r="D919" s="48"/>
      <c r="E919" s="48"/>
      <c r="F919" s="48"/>
      <c r="G919" s="48"/>
      <c r="H919" s="48"/>
      <c r="I919" s="48"/>
      <c r="J919" s="48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48"/>
      <c r="C920" s="48"/>
      <c r="D920" s="48"/>
      <c r="E920" s="48"/>
      <c r="F920" s="48"/>
      <c r="G920" s="48"/>
      <c r="H920" s="48"/>
      <c r="I920" s="48"/>
      <c r="J920" s="48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48"/>
      <c r="C921" s="48"/>
      <c r="D921" s="48"/>
      <c r="E921" s="48"/>
      <c r="F921" s="48"/>
      <c r="G921" s="48"/>
      <c r="H921" s="48"/>
      <c r="I921" s="48"/>
      <c r="J921" s="48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48"/>
      <c r="C922" s="48"/>
      <c r="D922" s="48"/>
      <c r="E922" s="48"/>
      <c r="F922" s="48"/>
      <c r="G922" s="48"/>
      <c r="H922" s="48"/>
      <c r="I922" s="48"/>
      <c r="J922" s="48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48"/>
      <c r="C923" s="48"/>
      <c r="D923" s="48"/>
      <c r="E923" s="48"/>
      <c r="F923" s="48"/>
      <c r="G923" s="48"/>
      <c r="H923" s="48"/>
      <c r="I923" s="48"/>
      <c r="J923" s="48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48"/>
      <c r="C924" s="48"/>
      <c r="D924" s="48"/>
      <c r="E924" s="48"/>
      <c r="F924" s="48"/>
      <c r="G924" s="48"/>
      <c r="H924" s="48"/>
      <c r="I924" s="48"/>
      <c r="J924" s="48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48"/>
      <c r="C925" s="48"/>
      <c r="D925" s="48"/>
      <c r="E925" s="48"/>
      <c r="F925" s="48"/>
      <c r="G925" s="48"/>
      <c r="H925" s="48"/>
      <c r="I925" s="48"/>
      <c r="J925" s="48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48"/>
      <c r="C926" s="48"/>
      <c r="D926" s="48"/>
      <c r="E926" s="48"/>
      <c r="F926" s="48"/>
      <c r="G926" s="48"/>
      <c r="H926" s="48"/>
      <c r="I926" s="48"/>
      <c r="J926" s="48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48"/>
      <c r="C927" s="48"/>
      <c r="D927" s="48"/>
      <c r="E927" s="48"/>
      <c r="F927" s="48"/>
      <c r="G927" s="48"/>
      <c r="H927" s="48"/>
      <c r="I927" s="48"/>
      <c r="J927" s="48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48"/>
      <c r="C928" s="48"/>
      <c r="D928" s="48"/>
      <c r="E928" s="48"/>
      <c r="F928" s="48"/>
      <c r="G928" s="48"/>
      <c r="H928" s="48"/>
      <c r="I928" s="48"/>
      <c r="J928" s="48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48"/>
      <c r="C929" s="48"/>
      <c r="D929" s="48"/>
      <c r="E929" s="48"/>
      <c r="F929" s="48"/>
      <c r="G929" s="48"/>
      <c r="H929" s="48"/>
      <c r="I929" s="48"/>
      <c r="J929" s="48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48"/>
      <c r="C930" s="48"/>
      <c r="D930" s="48"/>
      <c r="E930" s="48"/>
      <c r="F930" s="48"/>
      <c r="G930" s="48"/>
      <c r="H930" s="48"/>
      <c r="I930" s="48"/>
      <c r="J930" s="48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48"/>
      <c r="C931" s="48"/>
      <c r="D931" s="48"/>
      <c r="E931" s="48"/>
      <c r="F931" s="48"/>
      <c r="G931" s="48"/>
      <c r="H931" s="48"/>
      <c r="I931" s="48"/>
      <c r="J931" s="48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48"/>
      <c r="C932" s="48"/>
      <c r="D932" s="48"/>
      <c r="E932" s="48"/>
      <c r="F932" s="48"/>
      <c r="G932" s="48"/>
      <c r="H932" s="48"/>
      <c r="I932" s="48"/>
      <c r="J932" s="48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48"/>
      <c r="C933" s="48"/>
      <c r="D933" s="48"/>
      <c r="E933" s="48"/>
      <c r="F933" s="48"/>
      <c r="G933" s="48"/>
      <c r="H933" s="48"/>
      <c r="I933" s="48"/>
      <c r="J933" s="48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48"/>
      <c r="C934" s="48"/>
      <c r="D934" s="48"/>
      <c r="E934" s="48"/>
      <c r="F934" s="48"/>
      <c r="G934" s="48"/>
      <c r="H934" s="48"/>
      <c r="I934" s="48"/>
      <c r="J934" s="48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48"/>
      <c r="C935" s="48"/>
      <c r="D935" s="48"/>
      <c r="E935" s="48"/>
      <c r="F935" s="48"/>
      <c r="G935" s="48"/>
      <c r="H935" s="48"/>
      <c r="I935" s="48"/>
      <c r="J935" s="48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48"/>
      <c r="C936" s="48"/>
      <c r="D936" s="48"/>
      <c r="E936" s="48"/>
      <c r="F936" s="48"/>
      <c r="G936" s="48"/>
      <c r="H936" s="48"/>
      <c r="I936" s="48"/>
      <c r="J936" s="48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48"/>
      <c r="C937" s="48"/>
      <c r="D937" s="48"/>
      <c r="E937" s="48"/>
      <c r="F937" s="48"/>
      <c r="G937" s="48"/>
      <c r="H937" s="48"/>
      <c r="I937" s="48"/>
      <c r="J937" s="48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48"/>
      <c r="C938" s="48"/>
      <c r="D938" s="48"/>
      <c r="E938" s="48"/>
      <c r="F938" s="48"/>
      <c r="G938" s="48"/>
      <c r="H938" s="48"/>
      <c r="I938" s="48"/>
      <c r="J938" s="48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48"/>
      <c r="C939" s="48"/>
      <c r="D939" s="48"/>
      <c r="E939" s="48"/>
      <c r="F939" s="48"/>
      <c r="G939" s="48"/>
      <c r="H939" s="48"/>
      <c r="I939" s="48"/>
      <c r="J939" s="48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48"/>
      <c r="C940" s="48"/>
      <c r="D940" s="48"/>
      <c r="E940" s="48"/>
      <c r="F940" s="48"/>
      <c r="G940" s="48"/>
      <c r="H940" s="48"/>
      <c r="I940" s="48"/>
      <c r="J940" s="48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48"/>
      <c r="C941" s="48"/>
      <c r="D941" s="48"/>
      <c r="E941" s="48"/>
      <c r="F941" s="48"/>
      <c r="G941" s="48"/>
      <c r="H941" s="48"/>
      <c r="I941" s="48"/>
      <c r="J941" s="48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48"/>
      <c r="C942" s="48"/>
      <c r="D942" s="48"/>
      <c r="E942" s="48"/>
      <c r="F942" s="48"/>
      <c r="G942" s="48"/>
      <c r="H942" s="48"/>
      <c r="I942" s="48"/>
      <c r="J942" s="48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48"/>
      <c r="C943" s="48"/>
      <c r="D943" s="48"/>
      <c r="E943" s="48"/>
      <c r="F943" s="48"/>
      <c r="G943" s="48"/>
      <c r="H943" s="48"/>
      <c r="I943" s="48"/>
      <c r="J943" s="48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48"/>
      <c r="C944" s="48"/>
      <c r="D944" s="48"/>
      <c r="E944" s="48"/>
      <c r="F944" s="48"/>
      <c r="G944" s="48"/>
      <c r="H944" s="48"/>
      <c r="I944" s="48"/>
      <c r="J944" s="48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48"/>
      <c r="C945" s="48"/>
      <c r="D945" s="48"/>
      <c r="E945" s="48"/>
      <c r="F945" s="48"/>
      <c r="G945" s="48"/>
      <c r="H945" s="48"/>
      <c r="I945" s="48"/>
      <c r="J945" s="48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48"/>
      <c r="C946" s="48"/>
      <c r="D946" s="48"/>
      <c r="E946" s="48"/>
      <c r="F946" s="48"/>
      <c r="G946" s="48"/>
      <c r="H946" s="48"/>
      <c r="I946" s="48"/>
      <c r="J946" s="48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48"/>
      <c r="C947" s="48"/>
      <c r="D947" s="48"/>
      <c r="E947" s="48"/>
      <c r="F947" s="48"/>
      <c r="G947" s="48"/>
      <c r="H947" s="48"/>
      <c r="I947" s="48"/>
      <c r="J947" s="48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48"/>
      <c r="C948" s="48"/>
      <c r="D948" s="48"/>
      <c r="E948" s="48"/>
      <c r="F948" s="48"/>
      <c r="G948" s="48"/>
      <c r="H948" s="48"/>
      <c r="I948" s="48"/>
      <c r="J948" s="48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48"/>
      <c r="C949" s="48"/>
      <c r="D949" s="48"/>
      <c r="E949" s="48"/>
      <c r="F949" s="48"/>
      <c r="G949" s="48"/>
      <c r="H949" s="48"/>
      <c r="I949" s="48"/>
      <c r="J949" s="48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48"/>
      <c r="C950" s="48"/>
      <c r="D950" s="48"/>
      <c r="E950" s="48"/>
      <c r="F950" s="48"/>
      <c r="G950" s="48"/>
      <c r="H950" s="48"/>
      <c r="I950" s="48"/>
      <c r="J950" s="48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48"/>
      <c r="C951" s="48"/>
      <c r="D951" s="48"/>
      <c r="E951" s="48"/>
      <c r="F951" s="48"/>
      <c r="G951" s="48"/>
      <c r="H951" s="48"/>
      <c r="I951" s="48"/>
      <c r="J951" s="48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48"/>
      <c r="C952" s="48"/>
      <c r="D952" s="48"/>
      <c r="E952" s="48"/>
      <c r="F952" s="48"/>
      <c r="G952" s="48"/>
      <c r="H952" s="48"/>
      <c r="I952" s="48"/>
      <c r="J952" s="48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48"/>
      <c r="C953" s="48"/>
      <c r="D953" s="48"/>
      <c r="E953" s="48"/>
      <c r="F953" s="48"/>
      <c r="G953" s="48"/>
      <c r="H953" s="48"/>
      <c r="I953" s="48"/>
      <c r="J953" s="48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48"/>
      <c r="C954" s="48"/>
      <c r="D954" s="48"/>
      <c r="E954" s="48"/>
      <c r="F954" s="48"/>
      <c r="G954" s="48"/>
      <c r="H954" s="48"/>
      <c r="I954" s="48"/>
      <c r="J954" s="48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48"/>
      <c r="C955" s="48"/>
      <c r="D955" s="48"/>
      <c r="E955" s="48"/>
      <c r="F955" s="48"/>
      <c r="G955" s="48"/>
      <c r="H955" s="48"/>
      <c r="I955" s="48"/>
      <c r="J955" s="48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48"/>
      <c r="C956" s="48"/>
      <c r="D956" s="48"/>
      <c r="E956" s="48"/>
      <c r="F956" s="48"/>
      <c r="G956" s="48"/>
      <c r="H956" s="48"/>
      <c r="I956" s="48"/>
      <c r="J956" s="48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48"/>
      <c r="C957" s="48"/>
      <c r="D957" s="48"/>
      <c r="E957" s="48"/>
      <c r="F957" s="48"/>
      <c r="G957" s="48"/>
      <c r="H957" s="48"/>
      <c r="I957" s="48"/>
      <c r="J957" s="48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48"/>
      <c r="C958" s="48"/>
      <c r="D958" s="48"/>
      <c r="E958" s="48"/>
      <c r="F958" s="48"/>
      <c r="G958" s="48"/>
      <c r="H958" s="48"/>
      <c r="I958" s="48"/>
      <c r="J958" s="48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48"/>
      <c r="C959" s="48"/>
      <c r="D959" s="48"/>
      <c r="E959" s="48"/>
      <c r="F959" s="48"/>
      <c r="G959" s="48"/>
      <c r="H959" s="48"/>
      <c r="I959" s="48"/>
      <c r="J959" s="48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48"/>
      <c r="C960" s="48"/>
      <c r="D960" s="48"/>
      <c r="E960" s="48"/>
      <c r="F960" s="48"/>
      <c r="G960" s="48"/>
      <c r="H960" s="48"/>
      <c r="I960" s="48"/>
      <c r="J960" s="48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48"/>
      <c r="C961" s="48"/>
      <c r="D961" s="48"/>
      <c r="E961" s="48"/>
      <c r="F961" s="48"/>
      <c r="G961" s="48"/>
      <c r="H961" s="48"/>
      <c r="I961" s="48"/>
      <c r="J961" s="48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48"/>
      <c r="C962" s="48"/>
      <c r="D962" s="48"/>
      <c r="E962" s="48"/>
      <c r="F962" s="48"/>
      <c r="G962" s="48"/>
      <c r="H962" s="48"/>
      <c r="I962" s="48"/>
      <c r="J962" s="48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48"/>
      <c r="C963" s="48"/>
      <c r="D963" s="48"/>
      <c r="E963" s="48"/>
      <c r="F963" s="48"/>
      <c r="G963" s="48"/>
      <c r="H963" s="48"/>
      <c r="I963" s="48"/>
      <c r="J963" s="48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48"/>
      <c r="C964" s="48"/>
      <c r="D964" s="48"/>
      <c r="E964" s="48"/>
      <c r="F964" s="48"/>
      <c r="G964" s="48"/>
      <c r="H964" s="48"/>
      <c r="I964" s="48"/>
      <c r="J964" s="48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48"/>
      <c r="C965" s="48"/>
      <c r="D965" s="48"/>
      <c r="E965" s="48"/>
      <c r="F965" s="48"/>
      <c r="G965" s="48"/>
      <c r="H965" s="48"/>
      <c r="I965" s="48"/>
      <c r="J965" s="48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48"/>
      <c r="C966" s="48"/>
      <c r="D966" s="48"/>
      <c r="E966" s="48"/>
      <c r="F966" s="48"/>
      <c r="G966" s="48"/>
      <c r="H966" s="48"/>
      <c r="I966" s="48"/>
      <c r="J966" s="48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48"/>
      <c r="C967" s="48"/>
      <c r="D967" s="48"/>
      <c r="E967" s="48"/>
      <c r="F967" s="48"/>
      <c r="G967" s="48"/>
      <c r="H967" s="48"/>
      <c r="I967" s="48"/>
      <c r="J967" s="48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48"/>
      <c r="C968" s="48"/>
      <c r="D968" s="48"/>
      <c r="E968" s="48"/>
      <c r="F968" s="48"/>
      <c r="G968" s="48"/>
      <c r="H968" s="48"/>
      <c r="I968" s="48"/>
      <c r="J968" s="48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48"/>
      <c r="C969" s="48"/>
      <c r="D969" s="48"/>
      <c r="E969" s="48"/>
      <c r="F969" s="48"/>
      <c r="G969" s="48"/>
      <c r="H969" s="48"/>
      <c r="I969" s="48"/>
      <c r="J969" s="48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48"/>
      <c r="C970" s="48"/>
      <c r="D970" s="48"/>
      <c r="E970" s="48"/>
      <c r="F970" s="48"/>
      <c r="G970" s="48"/>
      <c r="H970" s="48"/>
      <c r="I970" s="48"/>
      <c r="J970" s="48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48"/>
      <c r="C971" s="48"/>
      <c r="D971" s="48"/>
      <c r="E971" s="48"/>
      <c r="F971" s="48"/>
      <c r="G971" s="48"/>
      <c r="H971" s="48"/>
      <c r="I971" s="48"/>
      <c r="J971" s="48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48"/>
      <c r="C972" s="48"/>
      <c r="D972" s="48"/>
      <c r="E972" s="48"/>
      <c r="F972" s="48"/>
      <c r="G972" s="48"/>
      <c r="H972" s="48"/>
      <c r="I972" s="48"/>
      <c r="J972" s="48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48"/>
      <c r="C973" s="48"/>
      <c r="D973" s="48"/>
      <c r="E973" s="48"/>
      <c r="F973" s="48"/>
      <c r="G973" s="48"/>
      <c r="H973" s="48"/>
      <c r="I973" s="48"/>
      <c r="J973" s="48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48"/>
      <c r="C974" s="48"/>
      <c r="D974" s="48"/>
      <c r="E974" s="48"/>
      <c r="F974" s="48"/>
      <c r="G974" s="48"/>
      <c r="H974" s="48"/>
      <c r="I974" s="48"/>
      <c r="J974" s="48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48"/>
      <c r="C975" s="48"/>
      <c r="D975" s="48"/>
      <c r="E975" s="48"/>
      <c r="F975" s="48"/>
      <c r="G975" s="48"/>
      <c r="H975" s="48"/>
      <c r="I975" s="48"/>
      <c r="J975" s="48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48"/>
      <c r="C976" s="48"/>
      <c r="D976" s="48"/>
      <c r="E976" s="48"/>
      <c r="F976" s="48"/>
      <c r="G976" s="48"/>
      <c r="H976" s="48"/>
      <c r="I976" s="48"/>
      <c r="J976" s="48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48"/>
      <c r="C977" s="48"/>
      <c r="D977" s="48"/>
      <c r="E977" s="48"/>
      <c r="F977" s="48"/>
      <c r="G977" s="48"/>
      <c r="H977" s="48"/>
      <c r="I977" s="48"/>
      <c r="J977" s="48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48"/>
      <c r="C978" s="48"/>
      <c r="D978" s="48"/>
      <c r="E978" s="48"/>
      <c r="F978" s="48"/>
      <c r="G978" s="48"/>
      <c r="H978" s="48"/>
      <c r="I978" s="48"/>
      <c r="J978" s="48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48"/>
      <c r="C979" s="48"/>
      <c r="D979" s="48"/>
      <c r="E979" s="48"/>
      <c r="F979" s="48"/>
      <c r="G979" s="48"/>
      <c r="H979" s="48"/>
      <c r="I979" s="48"/>
      <c r="J979" s="48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48"/>
      <c r="C980" s="48"/>
      <c r="D980" s="48"/>
      <c r="E980" s="48"/>
      <c r="F980" s="48"/>
      <c r="G980" s="48"/>
      <c r="H980" s="48"/>
      <c r="I980" s="48"/>
      <c r="J980" s="48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48"/>
      <c r="C981" s="48"/>
      <c r="D981" s="48"/>
      <c r="E981" s="48"/>
      <c r="F981" s="48"/>
      <c r="G981" s="48"/>
      <c r="H981" s="48"/>
      <c r="I981" s="48"/>
      <c r="J981" s="48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48"/>
      <c r="C982" s="48"/>
      <c r="D982" s="48"/>
      <c r="E982" s="48"/>
      <c r="F982" s="48"/>
      <c r="G982" s="48"/>
      <c r="H982" s="48"/>
      <c r="I982" s="48"/>
      <c r="J982" s="48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48"/>
      <c r="C983" s="48"/>
      <c r="D983" s="48"/>
      <c r="E983" s="48"/>
      <c r="F983" s="48"/>
      <c r="G983" s="48"/>
      <c r="H983" s="48"/>
      <c r="I983" s="48"/>
      <c r="J983" s="48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48"/>
      <c r="C984" s="48"/>
      <c r="D984" s="48"/>
      <c r="E984" s="48"/>
      <c r="F984" s="48"/>
      <c r="G984" s="48"/>
      <c r="H984" s="48"/>
      <c r="I984" s="48"/>
      <c r="J984" s="48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48"/>
      <c r="C985" s="48"/>
      <c r="D985" s="48"/>
      <c r="E985" s="48"/>
      <c r="F985" s="48"/>
      <c r="G985" s="48"/>
      <c r="H985" s="48"/>
      <c r="I985" s="48"/>
      <c r="J985" s="48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48"/>
      <c r="C986" s="48"/>
      <c r="D986" s="48"/>
      <c r="E986" s="48"/>
      <c r="F986" s="48"/>
      <c r="G986" s="48"/>
      <c r="H986" s="48"/>
      <c r="I986" s="48"/>
      <c r="J986" s="48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48"/>
      <c r="C987" s="48"/>
      <c r="D987" s="48"/>
      <c r="E987" s="48"/>
      <c r="F987" s="48"/>
      <c r="G987" s="48"/>
      <c r="H987" s="48"/>
      <c r="I987" s="48"/>
      <c r="J987" s="48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48"/>
      <c r="C988" s="48"/>
      <c r="D988" s="48"/>
      <c r="E988" s="48"/>
      <c r="F988" s="48"/>
      <c r="G988" s="48"/>
      <c r="H988" s="48"/>
      <c r="I988" s="48"/>
      <c r="J988" s="48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48"/>
      <c r="C989" s="48"/>
      <c r="D989" s="48"/>
      <c r="E989" s="48"/>
      <c r="F989" s="48"/>
      <c r="G989" s="48"/>
      <c r="H989" s="48"/>
      <c r="I989" s="48"/>
      <c r="J989" s="48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48"/>
      <c r="C990" s="48"/>
      <c r="D990" s="48"/>
      <c r="E990" s="48"/>
      <c r="F990" s="48"/>
      <c r="G990" s="48"/>
      <c r="H990" s="48"/>
      <c r="I990" s="48"/>
      <c r="J990" s="48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48"/>
      <c r="C991" s="48"/>
      <c r="D991" s="48"/>
      <c r="E991" s="48"/>
      <c r="F991" s="48"/>
      <c r="G991" s="48"/>
      <c r="H991" s="48"/>
      <c r="I991" s="48"/>
      <c r="J991" s="48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48"/>
      <c r="C992" s="48"/>
      <c r="D992" s="48"/>
      <c r="E992" s="48"/>
      <c r="F992" s="48"/>
      <c r="G992" s="48"/>
      <c r="H992" s="48"/>
      <c r="I992" s="48"/>
      <c r="J992" s="48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48"/>
      <c r="C993" s="48"/>
      <c r="D993" s="48"/>
      <c r="E993" s="48"/>
      <c r="F993" s="48"/>
      <c r="G993" s="48"/>
      <c r="H993" s="48"/>
      <c r="I993" s="48"/>
      <c r="J993" s="48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48"/>
      <c r="C994" s="48"/>
      <c r="D994" s="48"/>
      <c r="E994" s="48"/>
      <c r="F994" s="48"/>
      <c r="G994" s="48"/>
      <c r="H994" s="48"/>
      <c r="I994" s="48"/>
      <c r="J994" s="48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48"/>
      <c r="C995" s="48"/>
      <c r="D995" s="48"/>
      <c r="E995" s="48"/>
      <c r="F995" s="48"/>
      <c r="G995" s="48"/>
      <c r="H995" s="48"/>
      <c r="I995" s="48"/>
      <c r="J995" s="48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48"/>
      <c r="C996" s="48"/>
      <c r="D996" s="48"/>
      <c r="E996" s="48"/>
      <c r="F996" s="48"/>
      <c r="G996" s="48"/>
      <c r="H996" s="48"/>
      <c r="I996" s="48"/>
      <c r="J996" s="48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48"/>
      <c r="C997" s="48"/>
      <c r="D997" s="48"/>
      <c r="E997" s="48"/>
      <c r="F997" s="48"/>
      <c r="G997" s="48"/>
      <c r="H997" s="48"/>
      <c r="I997" s="48"/>
      <c r="J997" s="48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48"/>
      <c r="C998" s="48"/>
      <c r="D998" s="48"/>
      <c r="E998" s="48"/>
      <c r="F998" s="48"/>
      <c r="G998" s="48"/>
      <c r="H998" s="48"/>
      <c r="I998" s="48"/>
      <c r="J998" s="48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48"/>
      <c r="C999" s="48"/>
      <c r="D999" s="48"/>
      <c r="E999" s="48"/>
      <c r="F999" s="48"/>
      <c r="G999" s="48"/>
      <c r="H999" s="48"/>
      <c r="I999" s="48"/>
      <c r="J999" s="48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48"/>
      <c r="C1000" s="48"/>
      <c r="D1000" s="48"/>
      <c r="E1000" s="48"/>
      <c r="F1000" s="48"/>
      <c r="G1000" s="48"/>
      <c r="H1000" s="48"/>
      <c r="I1000" s="48"/>
      <c r="J1000" s="48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6.0"/>
    <col customWidth="1" min="2" max="2" width="10.25"/>
    <col customWidth="1" min="3" max="3" width="11.25"/>
    <col customWidth="1" min="4" max="4" width="9.25"/>
    <col customWidth="1" min="5" max="5" width="8.75"/>
    <col customWidth="1" min="6" max="6" width="10.25"/>
    <col customWidth="1" min="7" max="7" width="11.25"/>
    <col customWidth="1" min="8" max="8" width="9.25"/>
    <col customWidth="1" min="9" max="9" width="8.75"/>
    <col customWidth="1" min="10" max="10" width="10.25"/>
    <col customWidth="1" min="11" max="26" width="9.13"/>
  </cols>
  <sheetData>
    <row r="1" ht="15.0" customHeight="1">
      <c r="A1" s="89" t="s">
        <v>0</v>
      </c>
    </row>
    <row r="2" ht="15.75" customHeight="1">
      <c r="A2" s="90" t="s">
        <v>1</v>
      </c>
    </row>
    <row r="3" ht="15.0" customHeight="1">
      <c r="A3" s="89" t="s">
        <v>613</v>
      </c>
    </row>
    <row r="4" ht="15.0" customHeight="1">
      <c r="A4" s="89" t="s">
        <v>3</v>
      </c>
    </row>
    <row r="5" ht="15.0" customHeight="1">
      <c r="A5" s="63"/>
      <c r="B5" s="43" t="s">
        <v>4</v>
      </c>
      <c r="C5" s="43" t="s">
        <v>5</v>
      </c>
      <c r="D5" s="43" t="s">
        <v>6</v>
      </c>
      <c r="E5" s="43" t="s">
        <v>7</v>
      </c>
      <c r="F5" s="43" t="s">
        <v>8</v>
      </c>
      <c r="G5" s="43" t="s">
        <v>9</v>
      </c>
      <c r="H5" s="43" t="s">
        <v>6</v>
      </c>
      <c r="I5" s="43" t="s">
        <v>7</v>
      </c>
      <c r="J5" s="43" t="s">
        <v>10</v>
      </c>
    </row>
    <row r="6" ht="15.0" customHeight="1">
      <c r="A6" s="65" t="s">
        <v>12</v>
      </c>
      <c r="B6" s="44"/>
      <c r="C6" s="44"/>
      <c r="D6" s="44"/>
      <c r="E6" s="44"/>
      <c r="F6" s="44"/>
      <c r="G6" s="44"/>
      <c r="H6" s="44"/>
      <c r="I6" s="44"/>
      <c r="J6" s="44"/>
    </row>
    <row r="7" ht="15.0" customHeight="1">
      <c r="A7" s="67" t="s">
        <v>14</v>
      </c>
      <c r="B7" s="45">
        <v>52645.0</v>
      </c>
      <c r="C7" s="45">
        <v>51845.0</v>
      </c>
      <c r="D7" s="45">
        <v>800.0</v>
      </c>
      <c r="E7" s="45">
        <v>2.0</v>
      </c>
      <c r="F7" s="45">
        <v>52645.0</v>
      </c>
      <c r="G7" s="45">
        <v>51845.0</v>
      </c>
      <c r="H7" s="45">
        <v>800.0</v>
      </c>
      <c r="I7" s="45">
        <v>2.0</v>
      </c>
      <c r="J7" s="45">
        <v>610293.0</v>
      </c>
      <c r="K7" s="2" t="s">
        <v>614</v>
      </c>
    </row>
    <row r="8" ht="15.0" customHeight="1">
      <c r="A8" s="67" t="s">
        <v>16</v>
      </c>
      <c r="B8" s="45">
        <v>-8481.0</v>
      </c>
      <c r="C8" s="45">
        <v>-7864.0</v>
      </c>
      <c r="D8" s="45">
        <v>-617.0</v>
      </c>
      <c r="E8" s="45">
        <v>-8.0</v>
      </c>
      <c r="F8" s="45">
        <v>-8481.0</v>
      </c>
      <c r="G8" s="45">
        <v>-7864.0</v>
      </c>
      <c r="H8" s="45">
        <v>-617.0</v>
      </c>
      <c r="I8" s="45">
        <v>-8.0</v>
      </c>
      <c r="J8" s="45">
        <v>-51158.0</v>
      </c>
    </row>
    <row r="9" ht="15.0" customHeight="1">
      <c r="A9" s="67" t="s">
        <v>18</v>
      </c>
      <c r="B9" s="45">
        <v>-21.0</v>
      </c>
      <c r="C9" s="45">
        <v>-1037.0</v>
      </c>
      <c r="D9" s="45">
        <v>1016.0</v>
      </c>
      <c r="E9" s="45">
        <v>98.0</v>
      </c>
      <c r="F9" s="45">
        <v>-21.0</v>
      </c>
      <c r="G9" s="45">
        <v>-1037.0</v>
      </c>
      <c r="H9" s="45">
        <v>1016.0</v>
      </c>
      <c r="I9" s="45">
        <v>98.0</v>
      </c>
      <c r="J9" s="45">
        <v>-26441.0</v>
      </c>
      <c r="K9" s="2" t="s">
        <v>615</v>
      </c>
    </row>
    <row r="10" ht="15.0" customHeight="1">
      <c r="A10" s="67" t="s">
        <v>21</v>
      </c>
      <c r="B10" s="45">
        <v>600.0</v>
      </c>
      <c r="C10" s="45">
        <v>258.0</v>
      </c>
      <c r="D10" s="45">
        <v>342.0</v>
      </c>
      <c r="E10" s="45">
        <v>132.0</v>
      </c>
      <c r="F10" s="45">
        <v>600.0</v>
      </c>
      <c r="G10" s="45">
        <v>258.0</v>
      </c>
      <c r="H10" s="45">
        <v>342.0</v>
      </c>
      <c r="I10" s="45">
        <v>132.0</v>
      </c>
      <c r="J10" s="45">
        <v>3100.0</v>
      </c>
    </row>
    <row r="11" ht="15.0" customHeight="1">
      <c r="A11" s="67" t="s">
        <v>23</v>
      </c>
      <c r="B11" s="45">
        <v>70.0</v>
      </c>
      <c r="C11" s="45">
        <v>19.0</v>
      </c>
      <c r="D11" s="45">
        <v>51.0</v>
      </c>
      <c r="E11" s="45">
        <v>260.0</v>
      </c>
      <c r="F11" s="45">
        <v>70.0</v>
      </c>
      <c r="G11" s="45">
        <v>19.0</v>
      </c>
      <c r="H11" s="45">
        <v>51.0</v>
      </c>
      <c r="I11" s="45">
        <v>260.0</v>
      </c>
      <c r="J11" s="45">
        <v>233.0</v>
      </c>
    </row>
    <row r="12" ht="15.0" customHeight="1">
      <c r="A12" s="67" t="s">
        <v>26</v>
      </c>
      <c r="B12" s="45">
        <v>471.0</v>
      </c>
      <c r="C12" s="45">
        <v>80.0</v>
      </c>
      <c r="D12" s="45">
        <v>391.0</v>
      </c>
      <c r="E12" s="45">
        <v>489.0</v>
      </c>
      <c r="F12" s="45">
        <v>471.0</v>
      </c>
      <c r="G12" s="45">
        <v>80.0</v>
      </c>
      <c r="H12" s="45">
        <v>391.0</v>
      </c>
      <c r="I12" s="45">
        <v>489.0</v>
      </c>
      <c r="J12" s="45">
        <v>960.0</v>
      </c>
      <c r="K12" s="2" t="s">
        <v>616</v>
      </c>
    </row>
    <row r="13" ht="15.0" customHeight="1">
      <c r="A13" s="67" t="s">
        <v>28</v>
      </c>
      <c r="B13" s="45">
        <v>0.0</v>
      </c>
      <c r="C13" s="45">
        <v>49.0</v>
      </c>
      <c r="D13" s="45">
        <v>-49.0</v>
      </c>
      <c r="E13" s="45">
        <v>-100.0</v>
      </c>
      <c r="F13" s="45">
        <v>0.0</v>
      </c>
      <c r="G13" s="45">
        <v>49.0</v>
      </c>
      <c r="H13" s="45">
        <v>-49.0</v>
      </c>
      <c r="I13" s="45">
        <v>-100.0</v>
      </c>
      <c r="J13" s="45">
        <v>587.0</v>
      </c>
    </row>
    <row r="14" ht="15.0" customHeight="1">
      <c r="A14" s="67" t="s">
        <v>30</v>
      </c>
      <c r="B14" s="45">
        <v>50.0</v>
      </c>
      <c r="C14" s="45">
        <v>91.0</v>
      </c>
      <c r="D14" s="45">
        <v>-41.0</v>
      </c>
      <c r="E14" s="45">
        <v>-45.0</v>
      </c>
      <c r="F14" s="45">
        <v>50.0</v>
      </c>
      <c r="G14" s="45">
        <v>91.0</v>
      </c>
      <c r="H14" s="45">
        <v>-41.0</v>
      </c>
      <c r="I14" s="45">
        <v>-45.0</v>
      </c>
      <c r="J14" s="45">
        <v>1097.0</v>
      </c>
    </row>
    <row r="15" ht="15.0" customHeight="1">
      <c r="A15" s="67" t="s">
        <v>32</v>
      </c>
      <c r="B15" s="45">
        <v>0.0</v>
      </c>
      <c r="C15" s="45">
        <v>285.0</v>
      </c>
      <c r="D15" s="45">
        <v>-285.0</v>
      </c>
      <c r="E15" s="45">
        <v>-100.0</v>
      </c>
      <c r="F15" s="45">
        <v>0.0</v>
      </c>
      <c r="G15" s="45">
        <v>285.0</v>
      </c>
      <c r="H15" s="45">
        <v>-285.0</v>
      </c>
      <c r="I15" s="45">
        <v>-100.0</v>
      </c>
      <c r="J15" s="45">
        <v>3425.0</v>
      </c>
    </row>
    <row r="16" ht="15.0" customHeight="1">
      <c r="A16" s="67" t="s">
        <v>35</v>
      </c>
      <c r="B16" s="45">
        <v>165.0</v>
      </c>
      <c r="C16" s="45">
        <v>70.0</v>
      </c>
      <c r="D16" s="45">
        <v>95.0</v>
      </c>
      <c r="E16" s="45">
        <v>136.0</v>
      </c>
      <c r="F16" s="45">
        <v>165.0</v>
      </c>
      <c r="G16" s="45">
        <v>70.0</v>
      </c>
      <c r="H16" s="45">
        <v>95.0</v>
      </c>
      <c r="I16" s="45">
        <v>136.0</v>
      </c>
      <c r="J16" s="45">
        <v>840.0</v>
      </c>
      <c r="K16" s="2">
        <v>12.0</v>
      </c>
    </row>
    <row r="17" ht="15.0" customHeight="1">
      <c r="A17" s="67" t="s">
        <v>37</v>
      </c>
      <c r="B17" s="45">
        <v>0.0</v>
      </c>
      <c r="C17" s="45">
        <v>62.0</v>
      </c>
      <c r="D17" s="45">
        <v>-62.0</v>
      </c>
      <c r="E17" s="45">
        <v>-100.0</v>
      </c>
      <c r="F17" s="45">
        <v>0.0</v>
      </c>
      <c r="G17" s="45">
        <v>62.0</v>
      </c>
      <c r="H17" s="45">
        <v>-62.0</v>
      </c>
      <c r="I17" s="45">
        <v>-100.0</v>
      </c>
      <c r="J17" s="45">
        <v>750.0</v>
      </c>
    </row>
    <row r="18" ht="15.0" customHeight="1">
      <c r="A18" s="67" t="s">
        <v>39</v>
      </c>
      <c r="B18" s="45">
        <v>1074.0</v>
      </c>
      <c r="C18" s="45">
        <v>396.0</v>
      </c>
      <c r="D18" s="45">
        <v>679.0</v>
      </c>
      <c r="E18" s="45">
        <v>172.0</v>
      </c>
      <c r="F18" s="45">
        <v>1074.0</v>
      </c>
      <c r="G18" s="45">
        <v>396.0</v>
      </c>
      <c r="H18" s="45">
        <v>679.0</v>
      </c>
      <c r="I18" s="45">
        <v>172.0</v>
      </c>
      <c r="J18" s="45">
        <v>4747.0</v>
      </c>
      <c r="K18" s="2" t="s">
        <v>617</v>
      </c>
    </row>
    <row r="19" ht="15.0" customHeight="1">
      <c r="A19" s="67" t="s">
        <v>46</v>
      </c>
      <c r="B19" s="45">
        <v>-241.0</v>
      </c>
      <c r="C19" s="45">
        <v>-41.0</v>
      </c>
      <c r="D19" s="45">
        <v>-200.0</v>
      </c>
      <c r="E19" s="45">
        <v>-492.0</v>
      </c>
      <c r="F19" s="45">
        <v>-241.0</v>
      </c>
      <c r="G19" s="45">
        <v>-41.0</v>
      </c>
      <c r="H19" s="45">
        <v>-200.0</v>
      </c>
      <c r="I19" s="45">
        <v>-492.0</v>
      </c>
      <c r="J19" s="45">
        <v>-488.0</v>
      </c>
      <c r="K19" s="2">
        <v>2.0</v>
      </c>
    </row>
    <row r="20" ht="15.0" customHeight="1">
      <c r="A20" s="67" t="s">
        <v>458</v>
      </c>
      <c r="B20" s="45">
        <v>-23.0</v>
      </c>
      <c r="C20" s="45">
        <v>-22.0</v>
      </c>
      <c r="D20" s="45">
        <v>-1.0</v>
      </c>
      <c r="E20" s="45">
        <v>-4.0</v>
      </c>
      <c r="F20" s="45">
        <v>-23.0</v>
      </c>
      <c r="G20" s="45">
        <v>-22.0</v>
      </c>
      <c r="H20" s="45">
        <v>-1.0</v>
      </c>
      <c r="I20" s="45">
        <v>-4.0</v>
      </c>
      <c r="J20" s="45">
        <v>-266.0</v>
      </c>
      <c r="K20" s="2">
        <v>1.0</v>
      </c>
    </row>
    <row r="21" ht="15.0" customHeight="1">
      <c r="A21" s="67" t="s">
        <v>49</v>
      </c>
      <c r="B21" s="45">
        <v>0.0</v>
      </c>
      <c r="C21" s="45">
        <v>-4.0</v>
      </c>
      <c r="D21" s="45">
        <v>4.0</v>
      </c>
      <c r="E21" s="45">
        <v>100.0</v>
      </c>
      <c r="F21" s="45">
        <v>0.0</v>
      </c>
      <c r="G21" s="45">
        <v>-4.0</v>
      </c>
      <c r="H21" s="45">
        <v>4.0</v>
      </c>
      <c r="I21" s="45">
        <v>100.0</v>
      </c>
      <c r="J21" s="45">
        <v>-50.0</v>
      </c>
    </row>
    <row r="22" ht="15.0" customHeight="1">
      <c r="A22" s="67" t="s">
        <v>53</v>
      </c>
      <c r="B22" s="45">
        <v>22.0</v>
      </c>
      <c r="C22" s="45">
        <v>0.0</v>
      </c>
      <c r="D22" s="45">
        <v>22.0</v>
      </c>
      <c r="E22" s="45" t="s">
        <v>24</v>
      </c>
      <c r="F22" s="45">
        <v>22.0</v>
      </c>
      <c r="G22" s="45">
        <v>0.0</v>
      </c>
      <c r="H22" s="45">
        <v>22.0</v>
      </c>
      <c r="I22" s="45" t="s">
        <v>24</v>
      </c>
      <c r="J22" s="45">
        <v>0.0</v>
      </c>
    </row>
    <row r="23" ht="15.0" customHeight="1">
      <c r="A23" s="67" t="s">
        <v>57</v>
      </c>
      <c r="B23" s="45">
        <v>0.0</v>
      </c>
      <c r="C23" s="45">
        <v>-79.0</v>
      </c>
      <c r="D23" s="45">
        <v>79.0</v>
      </c>
      <c r="E23" s="45">
        <v>100.0</v>
      </c>
      <c r="F23" s="45">
        <v>0.0</v>
      </c>
      <c r="G23" s="45">
        <v>-79.0</v>
      </c>
      <c r="H23" s="45">
        <v>79.0</v>
      </c>
      <c r="I23" s="45">
        <v>100.0</v>
      </c>
      <c r="J23" s="45">
        <v>-950.0</v>
      </c>
    </row>
    <row r="24" ht="15.0" customHeight="1">
      <c r="A24" s="67" t="s">
        <v>61</v>
      </c>
      <c r="B24" s="46">
        <v>0.0</v>
      </c>
      <c r="C24" s="46">
        <v>-33.0</v>
      </c>
      <c r="D24" s="46">
        <v>33.0</v>
      </c>
      <c r="E24" s="46">
        <v>100.0</v>
      </c>
      <c r="F24" s="46">
        <v>0.0</v>
      </c>
      <c r="G24" s="46">
        <v>-33.0</v>
      </c>
      <c r="H24" s="46">
        <v>33.0</v>
      </c>
      <c r="I24" s="46">
        <v>100.0</v>
      </c>
      <c r="J24" s="46">
        <v>-400.0</v>
      </c>
    </row>
    <row r="25" ht="15.0" customHeight="1">
      <c r="A25" s="67" t="s">
        <v>63</v>
      </c>
      <c r="B25" s="44">
        <v>46331.0</v>
      </c>
      <c r="C25" s="44">
        <v>44076.0</v>
      </c>
      <c r="D25" s="44">
        <v>2255.0</v>
      </c>
      <c r="E25" s="44">
        <v>5.0</v>
      </c>
      <c r="F25" s="44">
        <v>46331.0</v>
      </c>
      <c r="G25" s="44">
        <v>44076.0</v>
      </c>
      <c r="H25" s="44">
        <v>2255.0</v>
      </c>
      <c r="I25" s="44">
        <v>5.0</v>
      </c>
      <c r="J25" s="44">
        <v>546279.0</v>
      </c>
    </row>
    <row r="26" ht="15.0" customHeight="1">
      <c r="A26" s="67" t="s">
        <v>65</v>
      </c>
      <c r="B26" s="45"/>
      <c r="C26" s="45"/>
      <c r="D26" s="45"/>
      <c r="E26" s="45"/>
      <c r="F26" s="45"/>
      <c r="G26" s="45"/>
      <c r="H26" s="45"/>
      <c r="I26" s="45"/>
      <c r="J26" s="45"/>
    </row>
    <row r="27" ht="15.0" customHeight="1">
      <c r="A27" s="67" t="s">
        <v>67</v>
      </c>
      <c r="B27" s="45"/>
      <c r="C27" s="45"/>
      <c r="D27" s="45"/>
      <c r="E27" s="45"/>
      <c r="F27" s="45"/>
      <c r="G27" s="45"/>
      <c r="H27" s="45"/>
      <c r="I27" s="45"/>
      <c r="J27" s="45"/>
    </row>
    <row r="28" ht="15.0" customHeight="1">
      <c r="A28" s="67" t="s">
        <v>69</v>
      </c>
      <c r="B28" s="45">
        <v>531.0</v>
      </c>
      <c r="C28" s="45">
        <v>433.0</v>
      </c>
      <c r="D28" s="45">
        <v>-98.0</v>
      </c>
      <c r="E28" s="45">
        <v>-23.0</v>
      </c>
      <c r="F28" s="45">
        <v>531.0</v>
      </c>
      <c r="G28" s="45">
        <v>433.0</v>
      </c>
      <c r="H28" s="45">
        <v>-98.0</v>
      </c>
      <c r="I28" s="45">
        <v>-23.0</v>
      </c>
      <c r="J28" s="45">
        <v>5200.0</v>
      </c>
    </row>
    <row r="29" ht="15.0" customHeight="1">
      <c r="A29" s="67" t="s">
        <v>75</v>
      </c>
      <c r="B29" s="45">
        <v>1146.0</v>
      </c>
      <c r="C29" s="45">
        <v>1065.0</v>
      </c>
      <c r="D29" s="45">
        <v>-81.0</v>
      </c>
      <c r="E29" s="45">
        <v>-8.0</v>
      </c>
      <c r="F29" s="45">
        <v>1146.0</v>
      </c>
      <c r="G29" s="45">
        <v>1065.0</v>
      </c>
      <c r="H29" s="45">
        <v>-81.0</v>
      </c>
      <c r="I29" s="45">
        <v>-8.0</v>
      </c>
      <c r="J29" s="45">
        <v>5567.0</v>
      </c>
    </row>
    <row r="30" ht="15.0" customHeight="1">
      <c r="A30" s="67" t="s">
        <v>77</v>
      </c>
      <c r="B30" s="45">
        <v>-1110.0</v>
      </c>
      <c r="C30" s="45">
        <v>-723.0</v>
      </c>
      <c r="D30" s="45">
        <v>387.0</v>
      </c>
      <c r="E30" s="45">
        <v>53.0</v>
      </c>
      <c r="F30" s="45">
        <v>-1110.0</v>
      </c>
      <c r="G30" s="45">
        <v>-723.0</v>
      </c>
      <c r="H30" s="45">
        <v>387.0</v>
      </c>
      <c r="I30" s="45">
        <v>53.0</v>
      </c>
      <c r="J30" s="45">
        <v>-5463.0</v>
      </c>
      <c r="K30" s="2" t="s">
        <v>545</v>
      </c>
    </row>
    <row r="31" ht="15.0" customHeight="1">
      <c r="A31" s="67" t="s">
        <v>80</v>
      </c>
      <c r="B31" s="45">
        <v>1671.0</v>
      </c>
      <c r="C31" s="45">
        <v>1542.0</v>
      </c>
      <c r="D31" s="45">
        <v>-129.0</v>
      </c>
      <c r="E31" s="45">
        <v>-8.0</v>
      </c>
      <c r="F31" s="45">
        <v>1671.0</v>
      </c>
      <c r="G31" s="45">
        <v>1542.0</v>
      </c>
      <c r="H31" s="45">
        <v>-129.0</v>
      </c>
      <c r="I31" s="45">
        <v>-8.0</v>
      </c>
      <c r="J31" s="45">
        <v>18500.0</v>
      </c>
    </row>
    <row r="32" ht="15.0" customHeight="1">
      <c r="A32" s="67" t="s">
        <v>83</v>
      </c>
      <c r="B32" s="45">
        <v>-1488.0</v>
      </c>
      <c r="C32" s="45">
        <v>-1388.0</v>
      </c>
      <c r="D32" s="45">
        <v>100.0</v>
      </c>
      <c r="E32" s="45">
        <v>7.0</v>
      </c>
      <c r="F32" s="45">
        <v>-1488.0</v>
      </c>
      <c r="G32" s="45">
        <v>-1388.0</v>
      </c>
      <c r="H32" s="45">
        <v>100.0</v>
      </c>
      <c r="I32" s="45">
        <v>7.0</v>
      </c>
      <c r="J32" s="45">
        <v>-16650.0</v>
      </c>
      <c r="K32" s="2" t="s">
        <v>545</v>
      </c>
    </row>
    <row r="33" ht="15.0" customHeight="1">
      <c r="A33" s="67" t="s">
        <v>85</v>
      </c>
      <c r="B33" s="46">
        <v>-752.0</v>
      </c>
      <c r="C33" s="46">
        <v>-688.0</v>
      </c>
      <c r="D33" s="46">
        <v>64.0</v>
      </c>
      <c r="E33" s="46">
        <v>9.0</v>
      </c>
      <c r="F33" s="46">
        <v>-752.0</v>
      </c>
      <c r="G33" s="46">
        <v>-688.0</v>
      </c>
      <c r="H33" s="46">
        <v>64.0</v>
      </c>
      <c r="I33" s="46">
        <v>9.0</v>
      </c>
      <c r="J33" s="46">
        <v>-8260.0</v>
      </c>
      <c r="K33" s="2" t="s">
        <v>545</v>
      </c>
    </row>
    <row r="34" ht="15.0" customHeight="1">
      <c r="A34" s="67" t="s">
        <v>87</v>
      </c>
      <c r="B34" s="44">
        <v>0.0</v>
      </c>
      <c r="C34" s="44">
        <v>241.0</v>
      </c>
      <c r="D34" s="44">
        <v>242.0</v>
      </c>
      <c r="E34" s="44">
        <v>100.0</v>
      </c>
      <c r="F34" s="44">
        <v>0.0</v>
      </c>
      <c r="G34" s="44">
        <v>241.0</v>
      </c>
      <c r="H34" s="44">
        <v>242.0</v>
      </c>
      <c r="I34" s="44">
        <v>100.0</v>
      </c>
      <c r="J34" s="44">
        <v>-1106.0</v>
      </c>
    </row>
    <row r="35" ht="15.0" customHeight="1">
      <c r="A35" s="67" t="s">
        <v>89</v>
      </c>
      <c r="B35" s="45"/>
      <c r="C35" s="45"/>
      <c r="D35" s="45"/>
      <c r="E35" s="45"/>
      <c r="F35" s="45"/>
      <c r="G35" s="45"/>
      <c r="H35" s="45"/>
      <c r="I35" s="45"/>
      <c r="J35" s="45"/>
    </row>
    <row r="36" ht="15.0" customHeight="1">
      <c r="A36" s="67" t="s">
        <v>91</v>
      </c>
      <c r="B36" s="45">
        <v>1136.0</v>
      </c>
      <c r="C36" s="45">
        <v>1169.0</v>
      </c>
      <c r="D36" s="45">
        <v>33.0</v>
      </c>
      <c r="E36" s="45">
        <v>3.0</v>
      </c>
      <c r="F36" s="45">
        <v>1136.0</v>
      </c>
      <c r="G36" s="45">
        <v>1169.0</v>
      </c>
      <c r="H36" s="45">
        <v>33.0</v>
      </c>
      <c r="I36" s="45">
        <v>3.0</v>
      </c>
      <c r="J36" s="45">
        <v>15194.0</v>
      </c>
    </row>
    <row r="37" ht="15.0" customHeight="1">
      <c r="A37" s="67" t="s">
        <v>95</v>
      </c>
      <c r="B37" s="45">
        <v>532.0</v>
      </c>
      <c r="C37" s="45">
        <v>519.0</v>
      </c>
      <c r="D37" s="45">
        <v>-13.0</v>
      </c>
      <c r="E37" s="45">
        <v>-3.0</v>
      </c>
      <c r="F37" s="45">
        <v>532.0</v>
      </c>
      <c r="G37" s="45">
        <v>519.0</v>
      </c>
      <c r="H37" s="45">
        <v>-13.0</v>
      </c>
      <c r="I37" s="45">
        <v>-3.0</v>
      </c>
      <c r="J37" s="45">
        <v>6743.0</v>
      </c>
    </row>
    <row r="38" ht="15.0" customHeight="1">
      <c r="A38" s="67" t="s">
        <v>468</v>
      </c>
      <c r="B38" s="45">
        <v>43.0</v>
      </c>
      <c r="C38" s="45">
        <v>0.0</v>
      </c>
      <c r="D38" s="45">
        <v>-43.0</v>
      </c>
      <c r="E38" s="45" t="s">
        <v>24</v>
      </c>
      <c r="F38" s="45">
        <v>43.0</v>
      </c>
      <c r="G38" s="45">
        <v>0.0</v>
      </c>
      <c r="H38" s="45">
        <v>-43.0</v>
      </c>
      <c r="I38" s="45" t="s">
        <v>24</v>
      </c>
      <c r="J38" s="45">
        <v>0.0</v>
      </c>
    </row>
    <row r="39" ht="15.0" customHeight="1">
      <c r="A39" s="67" t="s">
        <v>100</v>
      </c>
      <c r="B39" s="45">
        <v>1635.0</v>
      </c>
      <c r="C39" s="45">
        <v>1719.0</v>
      </c>
      <c r="D39" s="45">
        <v>85.0</v>
      </c>
      <c r="E39" s="45">
        <v>5.0</v>
      </c>
      <c r="F39" s="45">
        <v>1635.0</v>
      </c>
      <c r="G39" s="45">
        <v>1719.0</v>
      </c>
      <c r="H39" s="45">
        <v>85.0</v>
      </c>
      <c r="I39" s="45">
        <v>5.0</v>
      </c>
      <c r="J39" s="45">
        <v>22353.0</v>
      </c>
    </row>
    <row r="40" ht="15.0" customHeight="1">
      <c r="A40" s="67" t="s">
        <v>103</v>
      </c>
      <c r="B40" s="45">
        <v>0.0</v>
      </c>
      <c r="C40" s="45">
        <v>50.0</v>
      </c>
      <c r="D40" s="45">
        <v>50.0</v>
      </c>
      <c r="E40" s="45">
        <v>100.0</v>
      </c>
      <c r="F40" s="45">
        <v>0.0</v>
      </c>
      <c r="G40" s="45">
        <v>50.0</v>
      </c>
      <c r="H40" s="45">
        <v>50.0</v>
      </c>
      <c r="I40" s="45">
        <v>100.0</v>
      </c>
      <c r="J40" s="45">
        <v>2500.0</v>
      </c>
    </row>
    <row r="41" ht="15.0" customHeight="1">
      <c r="A41" s="67" t="s">
        <v>107</v>
      </c>
      <c r="B41" s="45">
        <v>537.0</v>
      </c>
      <c r="C41" s="45">
        <v>486.0</v>
      </c>
      <c r="D41" s="45">
        <v>-51.0</v>
      </c>
      <c r="E41" s="45">
        <v>-11.0</v>
      </c>
      <c r="F41" s="45">
        <v>537.0</v>
      </c>
      <c r="G41" s="45">
        <v>486.0</v>
      </c>
      <c r="H41" s="45">
        <v>-51.0</v>
      </c>
      <c r="I41" s="45">
        <v>-11.0</v>
      </c>
      <c r="J41" s="45">
        <v>4607.0</v>
      </c>
    </row>
    <row r="42" ht="15.0" customHeight="1">
      <c r="A42" s="67" t="s">
        <v>109</v>
      </c>
      <c r="B42" s="45">
        <v>111.0</v>
      </c>
      <c r="C42" s="45">
        <v>108.0</v>
      </c>
      <c r="D42" s="45">
        <v>-3.0</v>
      </c>
      <c r="E42" s="45">
        <v>-3.0</v>
      </c>
      <c r="F42" s="45">
        <v>111.0</v>
      </c>
      <c r="G42" s="45">
        <v>108.0</v>
      </c>
      <c r="H42" s="45">
        <v>-3.0</v>
      </c>
      <c r="I42" s="45">
        <v>-3.0</v>
      </c>
      <c r="J42" s="45">
        <v>1404.0</v>
      </c>
    </row>
    <row r="43" ht="15.0" customHeight="1">
      <c r="A43" s="67" t="s">
        <v>111</v>
      </c>
      <c r="B43" s="45">
        <v>104.0</v>
      </c>
      <c r="C43" s="45">
        <v>116.0</v>
      </c>
      <c r="D43" s="45">
        <v>12.0</v>
      </c>
      <c r="E43" s="45">
        <v>11.0</v>
      </c>
      <c r="F43" s="45">
        <v>104.0</v>
      </c>
      <c r="G43" s="45">
        <v>116.0</v>
      </c>
      <c r="H43" s="45">
        <v>12.0</v>
      </c>
      <c r="I43" s="45">
        <v>11.0</v>
      </c>
      <c r="J43" s="45">
        <v>1509.0</v>
      </c>
    </row>
    <row r="44" ht="15.0" customHeight="1">
      <c r="A44" s="67" t="s">
        <v>113</v>
      </c>
      <c r="B44" s="46">
        <v>537.0</v>
      </c>
      <c r="C44" s="46">
        <v>219.0</v>
      </c>
      <c r="D44" s="46">
        <v>-318.0</v>
      </c>
      <c r="E44" s="46">
        <v>-145.0</v>
      </c>
      <c r="F44" s="46">
        <v>537.0</v>
      </c>
      <c r="G44" s="46">
        <v>219.0</v>
      </c>
      <c r="H44" s="46">
        <v>-318.0</v>
      </c>
      <c r="I44" s="46">
        <v>-145.0</v>
      </c>
      <c r="J44" s="46">
        <v>3473.0</v>
      </c>
    </row>
    <row r="45" ht="15.0" customHeight="1">
      <c r="A45" s="67" t="s">
        <v>115</v>
      </c>
      <c r="B45" s="44">
        <v>4635.0</v>
      </c>
      <c r="C45" s="44">
        <v>4386.0</v>
      </c>
      <c r="D45" s="44">
        <v>-249.0</v>
      </c>
      <c r="E45" s="44">
        <v>-6.0</v>
      </c>
      <c r="F45" s="44">
        <v>4635.0</v>
      </c>
      <c r="G45" s="44">
        <v>4386.0</v>
      </c>
      <c r="H45" s="44">
        <v>-249.0</v>
      </c>
      <c r="I45" s="44">
        <v>-6.0</v>
      </c>
      <c r="J45" s="44">
        <v>57783.0</v>
      </c>
    </row>
    <row r="46" ht="15.0" customHeight="1">
      <c r="A46" s="67" t="s">
        <v>117</v>
      </c>
      <c r="B46" s="45"/>
      <c r="C46" s="45"/>
      <c r="D46" s="45"/>
      <c r="E46" s="45"/>
      <c r="F46" s="45"/>
      <c r="G46" s="45"/>
      <c r="H46" s="45"/>
      <c r="I46" s="45"/>
      <c r="J46" s="45"/>
    </row>
    <row r="47" ht="15.0" customHeight="1">
      <c r="A47" s="67" t="s">
        <v>119</v>
      </c>
      <c r="B47" s="45">
        <v>5225.0</v>
      </c>
      <c r="C47" s="45">
        <v>5225.0</v>
      </c>
      <c r="D47" s="45">
        <v>0.0</v>
      </c>
      <c r="E47" s="45">
        <v>0.0</v>
      </c>
      <c r="F47" s="45">
        <v>5225.0</v>
      </c>
      <c r="G47" s="45">
        <v>5225.0</v>
      </c>
      <c r="H47" s="45">
        <v>0.0</v>
      </c>
      <c r="I47" s="45">
        <v>0.0</v>
      </c>
      <c r="J47" s="45">
        <v>64425.0</v>
      </c>
    </row>
    <row r="48" ht="15.0" customHeight="1">
      <c r="A48" s="67" t="s">
        <v>121</v>
      </c>
      <c r="B48" s="45">
        <v>0.0</v>
      </c>
      <c r="C48" s="45">
        <v>45.0</v>
      </c>
      <c r="D48" s="45">
        <v>45.0</v>
      </c>
      <c r="E48" s="45">
        <v>100.0</v>
      </c>
      <c r="F48" s="45">
        <v>0.0</v>
      </c>
      <c r="G48" s="45">
        <v>45.0</v>
      </c>
      <c r="H48" s="45">
        <v>45.0</v>
      </c>
      <c r="I48" s="45">
        <v>100.0</v>
      </c>
      <c r="J48" s="45">
        <v>546.0</v>
      </c>
    </row>
    <row r="49" ht="15.0" customHeight="1">
      <c r="A49" s="67" t="s">
        <v>123</v>
      </c>
      <c r="B49" s="45">
        <v>1294.0</v>
      </c>
      <c r="C49" s="45">
        <v>1359.0</v>
      </c>
      <c r="D49" s="45">
        <v>64.0</v>
      </c>
      <c r="E49" s="45">
        <v>5.0</v>
      </c>
      <c r="F49" s="45">
        <v>1294.0</v>
      </c>
      <c r="G49" s="45">
        <v>1359.0</v>
      </c>
      <c r="H49" s="45">
        <v>64.0</v>
      </c>
      <c r="I49" s="45">
        <v>5.0</v>
      </c>
      <c r="J49" s="45">
        <v>16304.0</v>
      </c>
    </row>
    <row r="50" ht="15.0" customHeight="1">
      <c r="A50" s="67" t="s">
        <v>125</v>
      </c>
      <c r="B50" s="46">
        <v>2403.0</v>
      </c>
      <c r="C50" s="46">
        <v>2403.0</v>
      </c>
      <c r="D50" s="46">
        <v>0.0</v>
      </c>
      <c r="E50" s="46">
        <v>0.0</v>
      </c>
      <c r="F50" s="46">
        <v>2403.0</v>
      </c>
      <c r="G50" s="46">
        <v>2403.0</v>
      </c>
      <c r="H50" s="46">
        <v>0.0</v>
      </c>
      <c r="I50" s="46">
        <v>0.0</v>
      </c>
      <c r="J50" s="46">
        <v>28833.0</v>
      </c>
    </row>
    <row r="51" ht="15.0" customHeight="1">
      <c r="A51" s="67" t="s">
        <v>127</v>
      </c>
      <c r="B51" s="44">
        <v>8923.0</v>
      </c>
      <c r="C51" s="44">
        <v>9032.0</v>
      </c>
      <c r="D51" s="44">
        <v>109.0</v>
      </c>
      <c r="E51" s="44">
        <v>1.0</v>
      </c>
      <c r="F51" s="44">
        <v>8923.0</v>
      </c>
      <c r="G51" s="44">
        <v>9032.0</v>
      </c>
      <c r="H51" s="44">
        <v>109.0</v>
      </c>
      <c r="I51" s="44">
        <v>1.0</v>
      </c>
      <c r="J51" s="44">
        <v>110107.0</v>
      </c>
    </row>
    <row r="52" ht="15.0" customHeight="1">
      <c r="A52" s="67" t="s">
        <v>129</v>
      </c>
      <c r="B52" s="45"/>
      <c r="C52" s="45"/>
      <c r="D52" s="45"/>
      <c r="E52" s="45"/>
      <c r="F52" s="45"/>
      <c r="G52" s="45"/>
      <c r="H52" s="45"/>
      <c r="I52" s="45"/>
      <c r="J52" s="45"/>
    </row>
    <row r="53" ht="15.0" customHeight="1">
      <c r="A53" s="67" t="s">
        <v>131</v>
      </c>
      <c r="B53" s="45">
        <v>0.0</v>
      </c>
      <c r="C53" s="45">
        <v>26.0</v>
      </c>
      <c r="D53" s="45">
        <v>26.0</v>
      </c>
      <c r="E53" s="45">
        <v>100.0</v>
      </c>
      <c r="F53" s="45">
        <v>0.0</v>
      </c>
      <c r="G53" s="45">
        <v>26.0</v>
      </c>
      <c r="H53" s="45">
        <v>26.0</v>
      </c>
      <c r="I53" s="45">
        <v>100.0</v>
      </c>
      <c r="J53" s="45">
        <v>310.0</v>
      </c>
    </row>
    <row r="54" ht="15.0" customHeight="1">
      <c r="A54" s="67" t="s">
        <v>133</v>
      </c>
      <c r="B54" s="45">
        <v>45.0</v>
      </c>
      <c r="C54" s="45">
        <v>42.0</v>
      </c>
      <c r="D54" s="45">
        <v>-3.0</v>
      </c>
      <c r="E54" s="45">
        <v>-6.0</v>
      </c>
      <c r="F54" s="45">
        <v>45.0</v>
      </c>
      <c r="G54" s="45">
        <v>42.0</v>
      </c>
      <c r="H54" s="45">
        <v>-3.0</v>
      </c>
      <c r="I54" s="45">
        <v>-6.0</v>
      </c>
      <c r="J54" s="45">
        <v>509.0</v>
      </c>
      <c r="K54" s="2" t="s">
        <v>618</v>
      </c>
    </row>
    <row r="55" ht="15.0" customHeight="1">
      <c r="A55" s="67" t="s">
        <v>135</v>
      </c>
      <c r="B55" s="45">
        <v>66.0</v>
      </c>
      <c r="C55" s="45">
        <v>0.0</v>
      </c>
      <c r="D55" s="45">
        <v>-66.0</v>
      </c>
      <c r="E55" s="45" t="s">
        <v>24</v>
      </c>
      <c r="F55" s="45">
        <v>66.0</v>
      </c>
      <c r="G55" s="45">
        <v>0.0</v>
      </c>
      <c r="H55" s="45">
        <v>-66.0</v>
      </c>
      <c r="I55" s="45" t="s">
        <v>24</v>
      </c>
      <c r="J55" s="45">
        <v>0.0</v>
      </c>
    </row>
    <row r="56" ht="15.0" customHeight="1">
      <c r="A56" s="67" t="s">
        <v>140</v>
      </c>
      <c r="B56" s="45">
        <v>56.0</v>
      </c>
      <c r="C56" s="45">
        <v>9.0</v>
      </c>
      <c r="D56" s="45">
        <v>-47.0</v>
      </c>
      <c r="E56" s="45">
        <v>-522.0</v>
      </c>
      <c r="F56" s="45">
        <v>56.0</v>
      </c>
      <c r="G56" s="45">
        <v>9.0</v>
      </c>
      <c r="H56" s="45">
        <v>-47.0</v>
      </c>
      <c r="I56" s="45">
        <v>-522.0</v>
      </c>
      <c r="J56" s="45">
        <v>109.0</v>
      </c>
    </row>
    <row r="57" ht="15.0" customHeight="1">
      <c r="A57" s="67" t="s">
        <v>144</v>
      </c>
      <c r="B57" s="45">
        <v>27.0</v>
      </c>
      <c r="C57" s="45">
        <v>16.0</v>
      </c>
      <c r="D57" s="45">
        <v>-11.0</v>
      </c>
      <c r="E57" s="45">
        <v>-73.0</v>
      </c>
      <c r="F57" s="45">
        <v>27.0</v>
      </c>
      <c r="G57" s="45">
        <v>16.0</v>
      </c>
      <c r="H57" s="45">
        <v>-11.0</v>
      </c>
      <c r="I57" s="45">
        <v>-73.0</v>
      </c>
      <c r="J57" s="45">
        <v>187.0</v>
      </c>
    </row>
    <row r="58" ht="15.0" customHeight="1">
      <c r="A58" s="67" t="s">
        <v>146</v>
      </c>
      <c r="B58" s="45">
        <v>0.0</v>
      </c>
      <c r="C58" s="45">
        <v>32.0</v>
      </c>
      <c r="D58" s="45">
        <v>32.0</v>
      </c>
      <c r="E58" s="45">
        <v>100.0</v>
      </c>
      <c r="F58" s="45">
        <v>0.0</v>
      </c>
      <c r="G58" s="45">
        <v>32.0</v>
      </c>
      <c r="H58" s="45">
        <v>32.0</v>
      </c>
      <c r="I58" s="45">
        <v>100.0</v>
      </c>
      <c r="J58" s="45">
        <v>386.0</v>
      </c>
    </row>
    <row r="59" ht="15.0" customHeight="1">
      <c r="A59" s="67" t="s">
        <v>472</v>
      </c>
      <c r="B59" s="45">
        <v>29.0</v>
      </c>
      <c r="C59" s="45">
        <v>0.0</v>
      </c>
      <c r="D59" s="45">
        <v>-29.0</v>
      </c>
      <c r="E59" s="45" t="s">
        <v>24</v>
      </c>
      <c r="F59" s="45">
        <v>29.0</v>
      </c>
      <c r="G59" s="45">
        <v>0.0</v>
      </c>
      <c r="H59" s="45">
        <v>-29.0</v>
      </c>
      <c r="I59" s="45" t="s">
        <v>24</v>
      </c>
      <c r="J59" s="45">
        <v>0.0</v>
      </c>
    </row>
    <row r="60" ht="15.0" customHeight="1">
      <c r="A60" s="67" t="s">
        <v>148</v>
      </c>
      <c r="B60" s="45">
        <v>0.0</v>
      </c>
      <c r="C60" s="45">
        <v>11.0</v>
      </c>
      <c r="D60" s="45">
        <v>11.0</v>
      </c>
      <c r="E60" s="45">
        <v>100.0</v>
      </c>
      <c r="F60" s="45">
        <v>0.0</v>
      </c>
      <c r="G60" s="45">
        <v>11.0</v>
      </c>
      <c r="H60" s="45">
        <v>11.0</v>
      </c>
      <c r="I60" s="45">
        <v>100.0</v>
      </c>
      <c r="J60" s="45">
        <v>137.0</v>
      </c>
    </row>
    <row r="61" ht="15.0" customHeight="1">
      <c r="A61" s="67" t="s">
        <v>151</v>
      </c>
      <c r="B61" s="45">
        <v>0.0</v>
      </c>
      <c r="C61" s="45">
        <v>20.0</v>
      </c>
      <c r="D61" s="45">
        <v>20.0</v>
      </c>
      <c r="E61" s="45">
        <v>100.0</v>
      </c>
      <c r="F61" s="45">
        <v>0.0</v>
      </c>
      <c r="G61" s="45">
        <v>20.0</v>
      </c>
      <c r="H61" s="45">
        <v>20.0</v>
      </c>
      <c r="I61" s="45">
        <v>100.0</v>
      </c>
      <c r="J61" s="45">
        <v>237.0</v>
      </c>
    </row>
    <row r="62" ht="15.0" customHeight="1">
      <c r="A62" s="67" t="s">
        <v>155</v>
      </c>
      <c r="B62" s="45">
        <v>85.0</v>
      </c>
      <c r="C62" s="45">
        <v>0.0</v>
      </c>
      <c r="D62" s="45">
        <v>-85.0</v>
      </c>
      <c r="E62" s="45" t="s">
        <v>24</v>
      </c>
      <c r="F62" s="45">
        <v>85.0</v>
      </c>
      <c r="G62" s="45">
        <v>0.0</v>
      </c>
      <c r="H62" s="45">
        <v>-85.0</v>
      </c>
      <c r="I62" s="45" t="s">
        <v>24</v>
      </c>
      <c r="J62" s="45">
        <v>0.0</v>
      </c>
    </row>
    <row r="63" ht="15.0" customHeight="1">
      <c r="A63" s="67" t="s">
        <v>159</v>
      </c>
      <c r="B63" s="45">
        <v>459.0</v>
      </c>
      <c r="C63" s="45">
        <v>72.0</v>
      </c>
      <c r="D63" s="45">
        <v>-387.0</v>
      </c>
      <c r="E63" s="45">
        <v>-537.0</v>
      </c>
      <c r="F63" s="45">
        <v>459.0</v>
      </c>
      <c r="G63" s="45">
        <v>72.0</v>
      </c>
      <c r="H63" s="45">
        <v>-387.0</v>
      </c>
      <c r="I63" s="45">
        <v>-537.0</v>
      </c>
      <c r="J63" s="45">
        <v>864.0</v>
      </c>
      <c r="K63" s="2" t="s">
        <v>619</v>
      </c>
    </row>
    <row r="64" ht="15.0" customHeight="1">
      <c r="A64" s="67" t="s">
        <v>163</v>
      </c>
      <c r="B64" s="45">
        <v>0.0</v>
      </c>
      <c r="C64" s="45">
        <v>6.0</v>
      </c>
      <c r="D64" s="45">
        <v>6.0</v>
      </c>
      <c r="E64" s="45">
        <v>100.0</v>
      </c>
      <c r="F64" s="45">
        <v>0.0</v>
      </c>
      <c r="G64" s="45">
        <v>6.0</v>
      </c>
      <c r="H64" s="45">
        <v>6.0</v>
      </c>
      <c r="I64" s="45">
        <v>100.0</v>
      </c>
      <c r="J64" s="45">
        <v>68.0</v>
      </c>
    </row>
    <row r="65" ht="15.0" customHeight="1">
      <c r="A65" s="67" t="s">
        <v>165</v>
      </c>
      <c r="B65" s="45">
        <v>0.0</v>
      </c>
      <c r="C65" s="45">
        <v>83.0</v>
      </c>
      <c r="D65" s="45">
        <v>83.0</v>
      </c>
      <c r="E65" s="45">
        <v>100.0</v>
      </c>
      <c r="F65" s="45">
        <v>0.0</v>
      </c>
      <c r="G65" s="45">
        <v>83.0</v>
      </c>
      <c r="H65" s="45">
        <v>83.0</v>
      </c>
      <c r="I65" s="45">
        <v>100.0</v>
      </c>
      <c r="J65" s="45">
        <v>1000.0</v>
      </c>
    </row>
    <row r="66" ht="15.0" customHeight="1">
      <c r="A66" s="67" t="s">
        <v>480</v>
      </c>
      <c r="B66" s="45">
        <v>0.0</v>
      </c>
      <c r="C66" s="45">
        <v>5.0</v>
      </c>
      <c r="D66" s="45">
        <v>5.0</v>
      </c>
      <c r="E66" s="45">
        <v>100.0</v>
      </c>
      <c r="F66" s="45">
        <v>0.0</v>
      </c>
      <c r="G66" s="45">
        <v>5.0</v>
      </c>
      <c r="H66" s="45">
        <v>5.0</v>
      </c>
      <c r="I66" s="45">
        <v>100.0</v>
      </c>
      <c r="J66" s="45">
        <v>60.0</v>
      </c>
    </row>
    <row r="67" ht="15.0" customHeight="1">
      <c r="A67" s="67" t="s">
        <v>171</v>
      </c>
      <c r="B67" s="45">
        <v>0.0</v>
      </c>
      <c r="C67" s="45">
        <v>86.0</v>
      </c>
      <c r="D67" s="45">
        <v>86.0</v>
      </c>
      <c r="E67" s="45">
        <v>100.0</v>
      </c>
      <c r="F67" s="45">
        <v>0.0</v>
      </c>
      <c r="G67" s="45">
        <v>86.0</v>
      </c>
      <c r="H67" s="45">
        <v>86.0</v>
      </c>
      <c r="I67" s="45">
        <v>100.0</v>
      </c>
      <c r="J67" s="45">
        <v>1033.0</v>
      </c>
    </row>
    <row r="68" ht="15.0" customHeight="1">
      <c r="A68" s="67" t="s">
        <v>173</v>
      </c>
      <c r="B68" s="46">
        <v>0.0</v>
      </c>
      <c r="C68" s="46">
        <v>54.0</v>
      </c>
      <c r="D68" s="46">
        <v>54.0</v>
      </c>
      <c r="E68" s="46">
        <v>100.0</v>
      </c>
      <c r="F68" s="46">
        <v>0.0</v>
      </c>
      <c r="G68" s="46">
        <v>54.0</v>
      </c>
      <c r="H68" s="46">
        <v>54.0</v>
      </c>
      <c r="I68" s="46">
        <v>100.0</v>
      </c>
      <c r="J68" s="46">
        <v>650.0</v>
      </c>
    </row>
    <row r="69" ht="15.0" customHeight="1">
      <c r="A69" s="67" t="s">
        <v>175</v>
      </c>
      <c r="B69" s="44">
        <v>767.0</v>
      </c>
      <c r="C69" s="44">
        <v>462.0</v>
      </c>
      <c r="D69" s="44">
        <v>-305.0</v>
      </c>
      <c r="E69" s="44">
        <v>-66.0</v>
      </c>
      <c r="F69" s="44">
        <v>767.0</v>
      </c>
      <c r="G69" s="44">
        <v>462.0</v>
      </c>
      <c r="H69" s="44">
        <v>-305.0</v>
      </c>
      <c r="I69" s="44">
        <v>-66.0</v>
      </c>
      <c r="J69" s="44">
        <v>5550.0</v>
      </c>
    </row>
    <row r="70" ht="15.0" customHeight="1">
      <c r="A70" s="67" t="s">
        <v>177</v>
      </c>
      <c r="B70" s="45"/>
      <c r="C70" s="45"/>
      <c r="D70" s="45"/>
      <c r="E70" s="45"/>
      <c r="F70" s="45"/>
      <c r="G70" s="45"/>
      <c r="H70" s="45"/>
      <c r="I70" s="45"/>
      <c r="J70" s="45"/>
    </row>
    <row r="71" ht="15.0" customHeight="1">
      <c r="A71" s="67" t="s">
        <v>482</v>
      </c>
      <c r="B71" s="45">
        <v>0.0</v>
      </c>
      <c r="C71" s="45">
        <v>108.0</v>
      </c>
      <c r="D71" s="45">
        <v>108.0</v>
      </c>
      <c r="E71" s="45">
        <v>100.0</v>
      </c>
      <c r="F71" s="45">
        <v>0.0</v>
      </c>
      <c r="G71" s="45">
        <v>108.0</v>
      </c>
      <c r="H71" s="45">
        <v>108.0</v>
      </c>
      <c r="I71" s="45">
        <v>100.0</v>
      </c>
      <c r="J71" s="45">
        <v>1294.0</v>
      </c>
    </row>
    <row r="72" ht="15.0" customHeight="1">
      <c r="A72" s="67" t="s">
        <v>182</v>
      </c>
      <c r="B72" s="45">
        <v>794.0</v>
      </c>
      <c r="C72" s="45">
        <v>958.0</v>
      </c>
      <c r="D72" s="45">
        <v>164.0</v>
      </c>
      <c r="E72" s="45">
        <v>17.0</v>
      </c>
      <c r="F72" s="45">
        <v>794.0</v>
      </c>
      <c r="G72" s="45">
        <v>958.0</v>
      </c>
      <c r="H72" s="45">
        <v>164.0</v>
      </c>
      <c r="I72" s="45">
        <v>17.0</v>
      </c>
      <c r="J72" s="45">
        <v>11500.0</v>
      </c>
    </row>
    <row r="73" ht="15.0" customHeight="1">
      <c r="A73" s="67" t="s">
        <v>187</v>
      </c>
      <c r="B73" s="45">
        <v>0.0</v>
      </c>
      <c r="C73" s="45">
        <v>107.0</v>
      </c>
      <c r="D73" s="45">
        <v>107.0</v>
      </c>
      <c r="E73" s="45">
        <v>100.0</v>
      </c>
      <c r="F73" s="45">
        <v>0.0</v>
      </c>
      <c r="G73" s="45">
        <v>107.0</v>
      </c>
      <c r="H73" s="45">
        <v>107.0</v>
      </c>
      <c r="I73" s="45">
        <v>100.0</v>
      </c>
      <c r="J73" s="45">
        <v>1288.0</v>
      </c>
    </row>
    <row r="74" ht="15.0" customHeight="1">
      <c r="A74" s="67" t="s">
        <v>189</v>
      </c>
      <c r="B74" s="45">
        <v>110.0</v>
      </c>
      <c r="C74" s="45">
        <v>106.0</v>
      </c>
      <c r="D74" s="45">
        <v>-4.0</v>
      </c>
      <c r="E74" s="45">
        <v>-4.0</v>
      </c>
      <c r="F74" s="45">
        <v>110.0</v>
      </c>
      <c r="G74" s="45">
        <v>106.0</v>
      </c>
      <c r="H74" s="45">
        <v>-4.0</v>
      </c>
      <c r="I74" s="45">
        <v>-4.0</v>
      </c>
      <c r="J74" s="45">
        <v>1272.0</v>
      </c>
    </row>
    <row r="75" ht="15.0" customHeight="1">
      <c r="A75" s="67" t="s">
        <v>191</v>
      </c>
      <c r="B75" s="45">
        <v>0.0</v>
      </c>
      <c r="C75" s="45">
        <v>158.0</v>
      </c>
      <c r="D75" s="45">
        <v>158.0</v>
      </c>
      <c r="E75" s="45">
        <v>100.0</v>
      </c>
      <c r="F75" s="45">
        <v>0.0</v>
      </c>
      <c r="G75" s="45">
        <v>158.0</v>
      </c>
      <c r="H75" s="45">
        <v>158.0</v>
      </c>
      <c r="I75" s="45">
        <v>100.0</v>
      </c>
      <c r="J75" s="45">
        <v>1901.0</v>
      </c>
    </row>
    <row r="76" ht="15.0" customHeight="1">
      <c r="A76" s="67" t="s">
        <v>193</v>
      </c>
      <c r="B76" s="45">
        <v>0.0</v>
      </c>
      <c r="C76" s="45">
        <v>146.0</v>
      </c>
      <c r="D76" s="45">
        <v>146.0</v>
      </c>
      <c r="E76" s="45">
        <v>100.0</v>
      </c>
      <c r="F76" s="45">
        <v>0.0</v>
      </c>
      <c r="G76" s="45">
        <v>146.0</v>
      </c>
      <c r="H76" s="45">
        <v>146.0</v>
      </c>
      <c r="I76" s="45">
        <v>100.0</v>
      </c>
      <c r="J76" s="45">
        <v>1756.0</v>
      </c>
    </row>
    <row r="77" ht="15.0" customHeight="1">
      <c r="A77" s="67" t="s">
        <v>195</v>
      </c>
      <c r="B77" s="45">
        <v>243.0</v>
      </c>
      <c r="C77" s="45">
        <v>335.0</v>
      </c>
      <c r="D77" s="45">
        <v>92.0</v>
      </c>
      <c r="E77" s="45">
        <v>28.0</v>
      </c>
      <c r="F77" s="45">
        <v>243.0</v>
      </c>
      <c r="G77" s="45">
        <v>335.0</v>
      </c>
      <c r="H77" s="45">
        <v>92.0</v>
      </c>
      <c r="I77" s="45">
        <v>28.0</v>
      </c>
      <c r="J77" s="45">
        <v>4019.0</v>
      </c>
    </row>
    <row r="78" ht="15.0" customHeight="1">
      <c r="A78" s="67" t="s">
        <v>485</v>
      </c>
      <c r="B78" s="45">
        <v>0.0</v>
      </c>
      <c r="C78" s="45">
        <v>6.0</v>
      </c>
      <c r="D78" s="45">
        <v>6.0</v>
      </c>
      <c r="E78" s="45">
        <v>100.0</v>
      </c>
      <c r="F78" s="45">
        <v>0.0</v>
      </c>
      <c r="G78" s="45">
        <v>6.0</v>
      </c>
      <c r="H78" s="45">
        <v>6.0</v>
      </c>
      <c r="I78" s="45">
        <v>100.0</v>
      </c>
      <c r="J78" s="45">
        <v>75.0</v>
      </c>
    </row>
    <row r="79" ht="15.0" customHeight="1">
      <c r="A79" s="67" t="s">
        <v>197</v>
      </c>
      <c r="B79" s="45">
        <v>0.0</v>
      </c>
      <c r="C79" s="45">
        <v>0.0</v>
      </c>
      <c r="D79" s="45">
        <v>0.0</v>
      </c>
      <c r="E79" s="45" t="s">
        <v>24</v>
      </c>
      <c r="F79" s="45">
        <v>0.0</v>
      </c>
      <c r="G79" s="45">
        <v>0.0</v>
      </c>
      <c r="H79" s="45">
        <v>0.0</v>
      </c>
      <c r="I79" s="45" t="s">
        <v>24</v>
      </c>
      <c r="J79" s="45">
        <v>15300.0</v>
      </c>
    </row>
    <row r="80" ht="15.0" customHeight="1">
      <c r="A80" s="67" t="s">
        <v>200</v>
      </c>
      <c r="B80" s="45">
        <v>0.0</v>
      </c>
      <c r="C80" s="45">
        <v>10.0</v>
      </c>
      <c r="D80" s="45">
        <v>10.0</v>
      </c>
      <c r="E80" s="45">
        <v>100.0</v>
      </c>
      <c r="F80" s="45">
        <v>0.0</v>
      </c>
      <c r="G80" s="45">
        <v>10.0</v>
      </c>
      <c r="H80" s="45">
        <v>10.0</v>
      </c>
      <c r="I80" s="45">
        <v>100.0</v>
      </c>
      <c r="J80" s="45">
        <v>117.0</v>
      </c>
    </row>
    <row r="81" ht="15.0" customHeight="1">
      <c r="A81" s="67" t="s">
        <v>202</v>
      </c>
      <c r="B81" s="45">
        <v>0.0</v>
      </c>
      <c r="C81" s="45">
        <v>198.0</v>
      </c>
      <c r="D81" s="45">
        <v>198.0</v>
      </c>
      <c r="E81" s="45">
        <v>100.0</v>
      </c>
      <c r="F81" s="45">
        <v>0.0</v>
      </c>
      <c r="G81" s="45">
        <v>198.0</v>
      </c>
      <c r="H81" s="45">
        <v>198.0</v>
      </c>
      <c r="I81" s="45">
        <v>100.0</v>
      </c>
      <c r="J81" s="45">
        <v>2378.0</v>
      </c>
    </row>
    <row r="82" ht="15.0" customHeight="1">
      <c r="A82" s="67" t="s">
        <v>207</v>
      </c>
      <c r="B82" s="45">
        <v>0.0</v>
      </c>
      <c r="C82" s="45">
        <v>303.0</v>
      </c>
      <c r="D82" s="45">
        <v>303.0</v>
      </c>
      <c r="E82" s="45">
        <v>100.0</v>
      </c>
      <c r="F82" s="45">
        <v>0.0</v>
      </c>
      <c r="G82" s="45">
        <v>303.0</v>
      </c>
      <c r="H82" s="45">
        <v>303.0</v>
      </c>
      <c r="I82" s="45">
        <v>100.0</v>
      </c>
      <c r="J82" s="45">
        <v>3638.0</v>
      </c>
    </row>
    <row r="83" ht="15.0" customHeight="1">
      <c r="A83" s="67" t="s">
        <v>209</v>
      </c>
      <c r="B83" s="45">
        <v>460.0</v>
      </c>
      <c r="C83" s="45">
        <v>38.0</v>
      </c>
      <c r="D83" s="45">
        <v>-422.0</v>
      </c>
      <c r="E83" s="45">
        <v>-1100.0</v>
      </c>
      <c r="F83" s="45">
        <v>460.0</v>
      </c>
      <c r="G83" s="45">
        <v>38.0</v>
      </c>
      <c r="H83" s="45">
        <v>-422.0</v>
      </c>
      <c r="I83" s="45">
        <v>-1100.0</v>
      </c>
      <c r="J83" s="45">
        <v>460.0</v>
      </c>
      <c r="K83" s="2" t="s">
        <v>620</v>
      </c>
    </row>
    <row r="84" ht="15.0" customHeight="1">
      <c r="A84" s="67" t="s">
        <v>212</v>
      </c>
      <c r="B84" s="45">
        <v>0.0</v>
      </c>
      <c r="C84" s="45">
        <v>37.0</v>
      </c>
      <c r="D84" s="45">
        <v>37.0</v>
      </c>
      <c r="E84" s="45">
        <v>100.0</v>
      </c>
      <c r="F84" s="45">
        <v>0.0</v>
      </c>
      <c r="G84" s="45">
        <v>37.0</v>
      </c>
      <c r="H84" s="45">
        <v>37.0</v>
      </c>
      <c r="I84" s="45">
        <v>100.0</v>
      </c>
      <c r="J84" s="45">
        <v>439.0</v>
      </c>
    </row>
    <row r="85" ht="15.0" customHeight="1">
      <c r="A85" s="67" t="s">
        <v>214</v>
      </c>
      <c r="B85" s="45">
        <v>0.0</v>
      </c>
      <c r="C85" s="45">
        <v>1512.0</v>
      </c>
      <c r="D85" s="45">
        <v>1512.0</v>
      </c>
      <c r="E85" s="45">
        <v>100.0</v>
      </c>
      <c r="F85" s="45">
        <v>0.0</v>
      </c>
      <c r="G85" s="45">
        <v>1512.0</v>
      </c>
      <c r="H85" s="45">
        <v>1512.0</v>
      </c>
      <c r="I85" s="45">
        <v>100.0</v>
      </c>
      <c r="J85" s="45">
        <v>9070.0</v>
      </c>
    </row>
    <row r="86" ht="15.0" customHeight="1">
      <c r="A86" s="67" t="s">
        <v>216</v>
      </c>
      <c r="B86" s="45">
        <v>997.0</v>
      </c>
      <c r="C86" s="45">
        <v>720.0</v>
      </c>
      <c r="D86" s="45">
        <v>-277.0</v>
      </c>
      <c r="E86" s="45">
        <v>-38.0</v>
      </c>
      <c r="F86" s="45">
        <v>997.0</v>
      </c>
      <c r="G86" s="45">
        <v>720.0</v>
      </c>
      <c r="H86" s="45">
        <v>-277.0</v>
      </c>
      <c r="I86" s="45">
        <v>-38.0</v>
      </c>
      <c r="J86" s="45">
        <v>8640.0</v>
      </c>
    </row>
    <row r="87" ht="15.0" customHeight="1">
      <c r="A87" s="67" t="s">
        <v>218</v>
      </c>
      <c r="B87" s="46">
        <v>0.0</v>
      </c>
      <c r="C87" s="46">
        <v>13.0</v>
      </c>
      <c r="D87" s="46">
        <v>13.0</v>
      </c>
      <c r="E87" s="46">
        <v>100.0</v>
      </c>
      <c r="F87" s="46">
        <v>0.0</v>
      </c>
      <c r="G87" s="46">
        <v>13.0</v>
      </c>
      <c r="H87" s="46">
        <v>13.0</v>
      </c>
      <c r="I87" s="46">
        <v>100.0</v>
      </c>
      <c r="J87" s="46">
        <v>155.0</v>
      </c>
    </row>
    <row r="88" ht="15.0" customHeight="1">
      <c r="A88" s="67" t="s">
        <v>220</v>
      </c>
      <c r="B88" s="44">
        <v>2604.0</v>
      </c>
      <c r="C88" s="44">
        <v>4756.0</v>
      </c>
      <c r="D88" s="44">
        <v>2152.0</v>
      </c>
      <c r="E88" s="44">
        <v>45.0</v>
      </c>
      <c r="F88" s="44">
        <v>2604.0</v>
      </c>
      <c r="G88" s="44">
        <v>4756.0</v>
      </c>
      <c r="H88" s="44">
        <v>2152.0</v>
      </c>
      <c r="I88" s="44">
        <v>45.0</v>
      </c>
      <c r="J88" s="44">
        <v>63302.0</v>
      </c>
    </row>
    <row r="89" ht="15.0" customHeight="1">
      <c r="A89" s="67" t="s">
        <v>222</v>
      </c>
      <c r="B89" s="45"/>
      <c r="C89" s="45"/>
      <c r="D89" s="45"/>
      <c r="E89" s="45"/>
      <c r="F89" s="45"/>
      <c r="G89" s="45"/>
      <c r="H89" s="45"/>
      <c r="I89" s="45"/>
      <c r="J89" s="45"/>
    </row>
    <row r="90" ht="15.0" customHeight="1">
      <c r="A90" s="67" t="s">
        <v>226</v>
      </c>
      <c r="B90" s="45">
        <v>350.0</v>
      </c>
      <c r="C90" s="45">
        <v>44.0</v>
      </c>
      <c r="D90" s="45">
        <v>-306.0</v>
      </c>
      <c r="E90" s="45">
        <v>-698.0</v>
      </c>
      <c r="F90" s="45">
        <v>350.0</v>
      </c>
      <c r="G90" s="45">
        <v>44.0</v>
      </c>
      <c r="H90" s="45">
        <v>-306.0</v>
      </c>
      <c r="I90" s="45">
        <v>-698.0</v>
      </c>
      <c r="J90" s="45">
        <v>568.0</v>
      </c>
      <c r="K90" s="2">
        <v>12.0</v>
      </c>
    </row>
    <row r="91" ht="15.0" customHeight="1">
      <c r="A91" s="67" t="s">
        <v>228</v>
      </c>
      <c r="B91" s="45">
        <v>0.0</v>
      </c>
      <c r="C91" s="45">
        <v>45.0</v>
      </c>
      <c r="D91" s="45">
        <v>45.0</v>
      </c>
      <c r="E91" s="45">
        <v>100.0</v>
      </c>
      <c r="F91" s="45">
        <v>0.0</v>
      </c>
      <c r="G91" s="45">
        <v>45.0</v>
      </c>
      <c r="H91" s="45">
        <v>45.0</v>
      </c>
      <c r="I91" s="45">
        <v>100.0</v>
      </c>
      <c r="J91" s="45">
        <v>579.0</v>
      </c>
    </row>
    <row r="92" ht="15.0" customHeight="1">
      <c r="A92" s="67" t="s">
        <v>230</v>
      </c>
      <c r="B92" s="45">
        <v>0.0</v>
      </c>
      <c r="C92" s="45">
        <v>67.0</v>
      </c>
      <c r="D92" s="45">
        <v>67.0</v>
      </c>
      <c r="E92" s="45">
        <v>100.0</v>
      </c>
      <c r="F92" s="45">
        <v>0.0</v>
      </c>
      <c r="G92" s="45">
        <v>67.0</v>
      </c>
      <c r="H92" s="45">
        <v>67.0</v>
      </c>
      <c r="I92" s="45">
        <v>100.0</v>
      </c>
      <c r="J92" s="45">
        <v>868.0</v>
      </c>
      <c r="L92" s="2" t="s">
        <v>621</v>
      </c>
    </row>
    <row r="93" ht="15.0" customHeight="1">
      <c r="A93" s="67" t="s">
        <v>232</v>
      </c>
      <c r="B93" s="45">
        <v>0.0</v>
      </c>
      <c r="C93" s="45">
        <v>132.0</v>
      </c>
      <c r="D93" s="45">
        <v>132.0</v>
      </c>
      <c r="E93" s="45">
        <v>100.0</v>
      </c>
      <c r="F93" s="45">
        <v>0.0</v>
      </c>
      <c r="G93" s="45">
        <v>132.0</v>
      </c>
      <c r="H93" s="45">
        <v>132.0</v>
      </c>
      <c r="I93" s="45">
        <v>100.0</v>
      </c>
      <c r="J93" s="45">
        <v>1703.0</v>
      </c>
    </row>
    <row r="94" ht="15.0" customHeight="1">
      <c r="A94" s="67" t="s">
        <v>234</v>
      </c>
      <c r="B94" s="45">
        <v>0.0</v>
      </c>
      <c r="C94" s="45">
        <v>12.0</v>
      </c>
      <c r="D94" s="45">
        <v>12.0</v>
      </c>
      <c r="E94" s="45">
        <v>100.0</v>
      </c>
      <c r="F94" s="45">
        <v>0.0</v>
      </c>
      <c r="G94" s="45">
        <v>12.0</v>
      </c>
      <c r="H94" s="45">
        <v>12.0</v>
      </c>
      <c r="I94" s="45">
        <v>100.0</v>
      </c>
      <c r="J94" s="45">
        <v>149.0</v>
      </c>
    </row>
    <row r="95" ht="15.0" customHeight="1">
      <c r="A95" s="67" t="s">
        <v>242</v>
      </c>
      <c r="B95" s="45">
        <v>0.0</v>
      </c>
      <c r="C95" s="45">
        <v>22.0</v>
      </c>
      <c r="D95" s="45">
        <v>22.0</v>
      </c>
      <c r="E95" s="45">
        <v>100.0</v>
      </c>
      <c r="F95" s="45">
        <v>0.0</v>
      </c>
      <c r="G95" s="45">
        <v>22.0</v>
      </c>
      <c r="H95" s="45">
        <v>22.0</v>
      </c>
      <c r="I95" s="45">
        <v>100.0</v>
      </c>
      <c r="J95" s="45">
        <v>284.0</v>
      </c>
    </row>
    <row r="96" ht="15.0" customHeight="1">
      <c r="A96" s="67" t="s">
        <v>244</v>
      </c>
      <c r="B96" s="45">
        <v>570.0</v>
      </c>
      <c r="C96" s="45">
        <v>329.0</v>
      </c>
      <c r="D96" s="45">
        <v>-241.0</v>
      </c>
      <c r="E96" s="45">
        <v>-73.0</v>
      </c>
      <c r="F96" s="45">
        <v>570.0</v>
      </c>
      <c r="G96" s="45">
        <v>329.0</v>
      </c>
      <c r="H96" s="45">
        <v>-241.0</v>
      </c>
      <c r="I96" s="45">
        <v>-73.0</v>
      </c>
      <c r="J96" s="45">
        <v>4257.0</v>
      </c>
      <c r="K96" s="2">
        <v>12.0</v>
      </c>
    </row>
    <row r="97" ht="15.0" customHeight="1">
      <c r="A97" s="67" t="s">
        <v>247</v>
      </c>
      <c r="B97" s="45">
        <v>0.0</v>
      </c>
      <c r="C97" s="45">
        <v>24.0</v>
      </c>
      <c r="D97" s="45">
        <v>24.0</v>
      </c>
      <c r="E97" s="45">
        <v>100.0</v>
      </c>
      <c r="F97" s="45">
        <v>0.0</v>
      </c>
      <c r="G97" s="45">
        <v>24.0</v>
      </c>
      <c r="H97" s="45">
        <v>24.0</v>
      </c>
      <c r="I97" s="45">
        <v>100.0</v>
      </c>
      <c r="J97" s="45">
        <v>313.0</v>
      </c>
    </row>
    <row r="98" ht="15.0" customHeight="1">
      <c r="A98" s="67" t="s">
        <v>249</v>
      </c>
      <c r="B98" s="45">
        <v>920.0</v>
      </c>
      <c r="C98" s="45">
        <v>674.0</v>
      </c>
      <c r="D98" s="45">
        <v>-246.0</v>
      </c>
      <c r="E98" s="45">
        <v>-37.0</v>
      </c>
      <c r="F98" s="45">
        <v>920.0</v>
      </c>
      <c r="G98" s="45">
        <v>674.0</v>
      </c>
      <c r="H98" s="45">
        <v>-246.0</v>
      </c>
      <c r="I98" s="45">
        <v>-37.0</v>
      </c>
      <c r="J98" s="45">
        <v>8719.0</v>
      </c>
    </row>
    <row r="99" ht="15.0" customHeight="1">
      <c r="A99" s="67" t="s">
        <v>252</v>
      </c>
      <c r="B99" s="45"/>
      <c r="C99" s="45"/>
      <c r="D99" s="45"/>
      <c r="E99" s="45"/>
      <c r="F99" s="45"/>
      <c r="G99" s="45"/>
      <c r="H99" s="45"/>
      <c r="I99" s="45"/>
      <c r="J99" s="45"/>
    </row>
    <row r="100" ht="15.0" customHeight="1">
      <c r="A100" s="67" t="s">
        <v>254</v>
      </c>
      <c r="B100" s="45">
        <v>0.0</v>
      </c>
      <c r="C100" s="45">
        <v>0.0</v>
      </c>
      <c r="D100" s="45">
        <v>0.0</v>
      </c>
      <c r="E100" s="45" t="s">
        <v>24</v>
      </c>
      <c r="F100" s="45">
        <v>0.0</v>
      </c>
      <c r="G100" s="45">
        <v>0.0</v>
      </c>
      <c r="H100" s="45">
        <v>0.0</v>
      </c>
      <c r="I100" s="45" t="s">
        <v>24</v>
      </c>
      <c r="J100" s="45">
        <v>2828.0</v>
      </c>
    </row>
    <row r="101" ht="15.0" customHeight="1">
      <c r="A101" s="67" t="s">
        <v>256</v>
      </c>
      <c r="B101" s="45">
        <v>388.0</v>
      </c>
      <c r="C101" s="45">
        <v>67.0</v>
      </c>
      <c r="D101" s="45">
        <v>-321.0</v>
      </c>
      <c r="E101" s="45">
        <v>-477.0</v>
      </c>
      <c r="F101" s="45">
        <v>388.0</v>
      </c>
      <c r="G101" s="45">
        <v>67.0</v>
      </c>
      <c r="H101" s="45">
        <v>-321.0</v>
      </c>
      <c r="I101" s="45">
        <v>-477.0</v>
      </c>
      <c r="J101" s="45">
        <v>807.0</v>
      </c>
      <c r="K101" s="2" t="s">
        <v>619</v>
      </c>
    </row>
    <row r="102" ht="15.0" customHeight="1">
      <c r="A102" s="67" t="s">
        <v>258</v>
      </c>
      <c r="B102" s="45">
        <v>12.0</v>
      </c>
      <c r="C102" s="45">
        <v>25.0</v>
      </c>
      <c r="D102" s="45">
        <v>13.0</v>
      </c>
      <c r="E102" s="45">
        <v>51.0</v>
      </c>
      <c r="F102" s="45">
        <v>12.0</v>
      </c>
      <c r="G102" s="45">
        <v>25.0</v>
      </c>
      <c r="H102" s="45">
        <v>13.0</v>
      </c>
      <c r="I102" s="45">
        <v>51.0</v>
      </c>
      <c r="J102" s="45">
        <v>305.0</v>
      </c>
    </row>
    <row r="103" ht="15.0" customHeight="1">
      <c r="A103" s="67" t="s">
        <v>260</v>
      </c>
      <c r="B103" s="45"/>
      <c r="C103" s="45"/>
      <c r="D103" s="45"/>
      <c r="E103" s="45"/>
      <c r="F103" s="45"/>
      <c r="G103" s="45"/>
      <c r="H103" s="45"/>
      <c r="I103" s="45"/>
      <c r="J103" s="45"/>
    </row>
    <row r="104" ht="15.0" customHeight="1">
      <c r="A104" s="67" t="s">
        <v>262</v>
      </c>
      <c r="B104" s="45">
        <v>25.0</v>
      </c>
      <c r="C104" s="45">
        <v>0.0</v>
      </c>
      <c r="D104" s="45">
        <v>-25.0</v>
      </c>
      <c r="E104" s="45" t="s">
        <v>24</v>
      </c>
      <c r="F104" s="45">
        <v>25.0</v>
      </c>
      <c r="G104" s="45">
        <v>0.0</v>
      </c>
      <c r="H104" s="45">
        <v>-25.0</v>
      </c>
      <c r="I104" s="45" t="s">
        <v>24</v>
      </c>
      <c r="J104" s="45">
        <v>0.0</v>
      </c>
    </row>
    <row r="105" ht="15.0" customHeight="1">
      <c r="A105" s="67" t="s">
        <v>264</v>
      </c>
      <c r="B105" s="45">
        <v>57.0</v>
      </c>
      <c r="C105" s="45">
        <v>39.0</v>
      </c>
      <c r="D105" s="45">
        <v>-19.0</v>
      </c>
      <c r="E105" s="45">
        <v>-49.0</v>
      </c>
      <c r="F105" s="45">
        <v>57.0</v>
      </c>
      <c r="G105" s="45">
        <v>39.0</v>
      </c>
      <c r="H105" s="45">
        <v>-19.0</v>
      </c>
      <c r="I105" s="45">
        <v>-49.0</v>
      </c>
      <c r="J105" s="45">
        <v>463.0</v>
      </c>
    </row>
    <row r="106" ht="15.0" customHeight="1">
      <c r="A106" s="67" t="s">
        <v>268</v>
      </c>
      <c r="B106" s="45">
        <v>180.0</v>
      </c>
      <c r="C106" s="45">
        <v>201.0</v>
      </c>
      <c r="D106" s="45">
        <v>21.0</v>
      </c>
      <c r="E106" s="45">
        <v>10.0</v>
      </c>
      <c r="F106" s="45">
        <v>180.0</v>
      </c>
      <c r="G106" s="45">
        <v>201.0</v>
      </c>
      <c r="H106" s="45">
        <v>21.0</v>
      </c>
      <c r="I106" s="45">
        <v>10.0</v>
      </c>
      <c r="J106" s="45">
        <v>2409.0</v>
      </c>
    </row>
    <row r="107" ht="15.0" customHeight="1">
      <c r="A107" s="67" t="s">
        <v>495</v>
      </c>
      <c r="B107" s="45">
        <v>0.0</v>
      </c>
      <c r="C107" s="45">
        <v>57.0</v>
      </c>
      <c r="D107" s="45">
        <v>57.0</v>
      </c>
      <c r="E107" s="45">
        <v>100.0</v>
      </c>
      <c r="F107" s="45">
        <v>0.0</v>
      </c>
      <c r="G107" s="45">
        <v>57.0</v>
      </c>
      <c r="H107" s="45">
        <v>57.0</v>
      </c>
      <c r="I107" s="45">
        <v>100.0</v>
      </c>
      <c r="J107" s="45">
        <v>684.0</v>
      </c>
    </row>
    <row r="108" ht="15.0" customHeight="1">
      <c r="A108" s="67" t="s">
        <v>270</v>
      </c>
      <c r="B108" s="45">
        <v>137.0</v>
      </c>
      <c r="C108" s="45">
        <v>69.0</v>
      </c>
      <c r="D108" s="45">
        <v>-68.0</v>
      </c>
      <c r="E108" s="45">
        <v>-98.0</v>
      </c>
      <c r="F108" s="45">
        <v>137.0</v>
      </c>
      <c r="G108" s="45">
        <v>69.0</v>
      </c>
      <c r="H108" s="45">
        <v>-68.0</v>
      </c>
      <c r="I108" s="45">
        <v>-98.0</v>
      </c>
      <c r="J108" s="45">
        <v>831.0</v>
      </c>
    </row>
    <row r="109" ht="15.0" customHeight="1">
      <c r="A109" s="67" t="s">
        <v>272</v>
      </c>
      <c r="B109" s="45">
        <v>157.0</v>
      </c>
      <c r="C109" s="45">
        <v>52.0</v>
      </c>
      <c r="D109" s="45">
        <v>-105.0</v>
      </c>
      <c r="E109" s="45">
        <v>-202.0</v>
      </c>
      <c r="F109" s="45">
        <v>157.0</v>
      </c>
      <c r="G109" s="45">
        <v>52.0</v>
      </c>
      <c r="H109" s="45">
        <v>-105.0</v>
      </c>
      <c r="I109" s="45">
        <v>-202.0</v>
      </c>
      <c r="J109" s="45">
        <v>625.0</v>
      </c>
      <c r="K109" s="2" t="s">
        <v>619</v>
      </c>
    </row>
    <row r="110" ht="15.0" customHeight="1">
      <c r="A110" s="67" t="s">
        <v>276</v>
      </c>
      <c r="B110" s="45">
        <v>471.0</v>
      </c>
      <c r="C110" s="45">
        <v>63.0</v>
      </c>
      <c r="D110" s="45">
        <v>-408.0</v>
      </c>
      <c r="E110" s="45">
        <v>-650.0</v>
      </c>
      <c r="F110" s="45">
        <v>471.0</v>
      </c>
      <c r="G110" s="45">
        <v>63.0</v>
      </c>
      <c r="H110" s="45">
        <v>-408.0</v>
      </c>
      <c r="I110" s="45">
        <v>-650.0</v>
      </c>
      <c r="J110" s="45">
        <v>754.0</v>
      </c>
    </row>
    <row r="111" ht="15.0" customHeight="1">
      <c r="A111" s="67" t="s">
        <v>281</v>
      </c>
      <c r="B111" s="45">
        <v>190.0</v>
      </c>
      <c r="C111" s="45">
        <v>151.0</v>
      </c>
      <c r="D111" s="45">
        <v>-39.0</v>
      </c>
      <c r="E111" s="45">
        <v>-26.0</v>
      </c>
      <c r="F111" s="45">
        <v>190.0</v>
      </c>
      <c r="G111" s="45">
        <v>151.0</v>
      </c>
      <c r="H111" s="45">
        <v>-39.0</v>
      </c>
      <c r="I111" s="45">
        <v>-26.0</v>
      </c>
      <c r="J111" s="45">
        <v>1815.0</v>
      </c>
    </row>
    <row r="112" ht="15.0" customHeight="1">
      <c r="A112" s="67" t="s">
        <v>283</v>
      </c>
      <c r="B112" s="45">
        <v>10.0</v>
      </c>
      <c r="C112" s="45">
        <v>42.0</v>
      </c>
      <c r="D112" s="45">
        <v>32.0</v>
      </c>
      <c r="E112" s="45">
        <v>76.0</v>
      </c>
      <c r="F112" s="45">
        <v>10.0</v>
      </c>
      <c r="G112" s="45">
        <v>42.0</v>
      </c>
      <c r="H112" s="45">
        <v>32.0</v>
      </c>
      <c r="I112" s="45">
        <v>76.0</v>
      </c>
      <c r="J112" s="45">
        <v>500.0</v>
      </c>
    </row>
    <row r="113" ht="15.0" customHeight="1">
      <c r="A113" s="67" t="s">
        <v>285</v>
      </c>
      <c r="B113" s="45">
        <v>466.0</v>
      </c>
      <c r="C113" s="45">
        <v>402.0</v>
      </c>
      <c r="D113" s="45">
        <v>-65.0</v>
      </c>
      <c r="E113" s="45">
        <v>-16.0</v>
      </c>
      <c r="F113" s="45">
        <v>466.0</v>
      </c>
      <c r="G113" s="45">
        <v>402.0</v>
      </c>
      <c r="H113" s="45">
        <v>-65.0</v>
      </c>
      <c r="I113" s="45">
        <v>-16.0</v>
      </c>
      <c r="J113" s="45">
        <v>4821.0</v>
      </c>
      <c r="K113" s="2" t="s">
        <v>622</v>
      </c>
    </row>
    <row r="114" ht="15.0" customHeight="1">
      <c r="A114" s="67" t="s">
        <v>287</v>
      </c>
      <c r="B114" s="45">
        <v>14.0</v>
      </c>
      <c r="C114" s="45">
        <v>0.0</v>
      </c>
      <c r="D114" s="45">
        <v>-14.0</v>
      </c>
      <c r="E114" s="45" t="s">
        <v>24</v>
      </c>
      <c r="F114" s="45">
        <v>14.0</v>
      </c>
      <c r="G114" s="45">
        <v>0.0</v>
      </c>
      <c r="H114" s="45">
        <v>-14.0</v>
      </c>
      <c r="I114" s="45" t="s">
        <v>24</v>
      </c>
      <c r="J114" s="45">
        <v>0.0</v>
      </c>
    </row>
    <row r="115" ht="15.0" customHeight="1">
      <c r="A115" s="67" t="s">
        <v>291</v>
      </c>
      <c r="B115" s="45">
        <v>60.0</v>
      </c>
      <c r="C115" s="45">
        <v>59.0</v>
      </c>
      <c r="D115" s="45">
        <v>0.0</v>
      </c>
      <c r="E115" s="45">
        <v>-1.0</v>
      </c>
      <c r="F115" s="45">
        <v>60.0</v>
      </c>
      <c r="G115" s="45">
        <v>59.0</v>
      </c>
      <c r="H115" s="45">
        <v>0.0</v>
      </c>
      <c r="I115" s="45">
        <v>-1.0</v>
      </c>
      <c r="J115" s="45">
        <v>712.0</v>
      </c>
    </row>
    <row r="116" ht="15.0" customHeight="1">
      <c r="A116" s="67" t="s">
        <v>297</v>
      </c>
      <c r="B116" s="45">
        <v>62.0</v>
      </c>
      <c r="C116" s="45">
        <v>8.0</v>
      </c>
      <c r="D116" s="45">
        <v>-55.0</v>
      </c>
      <c r="E116" s="45">
        <v>-689.0</v>
      </c>
      <c r="F116" s="45">
        <v>62.0</v>
      </c>
      <c r="G116" s="45">
        <v>8.0</v>
      </c>
      <c r="H116" s="45">
        <v>-55.0</v>
      </c>
      <c r="I116" s="45">
        <v>-689.0</v>
      </c>
      <c r="J116" s="45">
        <v>95.0</v>
      </c>
    </row>
    <row r="117" ht="15.0" customHeight="1">
      <c r="A117" s="67" t="s">
        <v>299</v>
      </c>
      <c r="B117" s="45">
        <v>389.0</v>
      </c>
      <c r="C117" s="45">
        <v>376.0</v>
      </c>
      <c r="D117" s="45">
        <v>-13.0</v>
      </c>
      <c r="E117" s="45">
        <v>-3.0</v>
      </c>
      <c r="F117" s="45">
        <v>389.0</v>
      </c>
      <c r="G117" s="45">
        <v>376.0</v>
      </c>
      <c r="H117" s="45">
        <v>-13.0</v>
      </c>
      <c r="I117" s="45">
        <v>-3.0</v>
      </c>
      <c r="J117" s="45">
        <v>4515.0</v>
      </c>
    </row>
    <row r="118" ht="15.0" customHeight="1">
      <c r="A118" s="67" t="s">
        <v>303</v>
      </c>
      <c r="B118" s="45"/>
      <c r="C118" s="45"/>
      <c r="D118" s="45"/>
      <c r="E118" s="45"/>
      <c r="F118" s="45"/>
      <c r="G118" s="45"/>
      <c r="H118" s="45"/>
      <c r="I118" s="45"/>
      <c r="J118" s="45"/>
    </row>
    <row r="119" ht="15.0" customHeight="1">
      <c r="A119" s="67" t="s">
        <v>305</v>
      </c>
      <c r="B119" s="45">
        <v>235.0</v>
      </c>
      <c r="C119" s="45">
        <v>226.0</v>
      </c>
      <c r="D119" s="45">
        <v>-10.0</v>
      </c>
      <c r="E119" s="45">
        <v>-4.0</v>
      </c>
      <c r="F119" s="45">
        <v>235.0</v>
      </c>
      <c r="G119" s="45">
        <v>226.0</v>
      </c>
      <c r="H119" s="45">
        <v>-10.0</v>
      </c>
      <c r="I119" s="45">
        <v>-4.0</v>
      </c>
      <c r="J119" s="45">
        <v>2710.0</v>
      </c>
    </row>
    <row r="120" ht="15.0" customHeight="1">
      <c r="A120" s="67" t="s">
        <v>309</v>
      </c>
      <c r="B120" s="45">
        <v>12.0</v>
      </c>
      <c r="C120" s="45">
        <v>11.0</v>
      </c>
      <c r="D120" s="45">
        <v>-1.0</v>
      </c>
      <c r="E120" s="45">
        <v>-7.0</v>
      </c>
      <c r="F120" s="45">
        <v>12.0</v>
      </c>
      <c r="G120" s="45">
        <v>11.0</v>
      </c>
      <c r="H120" s="45">
        <v>-1.0</v>
      </c>
      <c r="I120" s="45">
        <v>-7.0</v>
      </c>
      <c r="J120" s="45">
        <v>130.0</v>
      </c>
    </row>
    <row r="121" ht="15.0" customHeight="1">
      <c r="A121" s="67" t="s">
        <v>313</v>
      </c>
      <c r="B121" s="46">
        <v>325.0</v>
      </c>
      <c r="C121" s="46">
        <v>174.0</v>
      </c>
      <c r="D121" s="46">
        <v>-151.0</v>
      </c>
      <c r="E121" s="46">
        <v>-86.0</v>
      </c>
      <c r="F121" s="46">
        <v>325.0</v>
      </c>
      <c r="G121" s="46">
        <v>174.0</v>
      </c>
      <c r="H121" s="46">
        <v>-151.0</v>
      </c>
      <c r="I121" s="46">
        <v>-86.0</v>
      </c>
      <c r="J121" s="46">
        <v>2094.0</v>
      </c>
    </row>
    <row r="122" ht="15.0" customHeight="1">
      <c r="A122" s="67" t="s">
        <v>315</v>
      </c>
      <c r="B122" s="47">
        <v>3191.0</v>
      </c>
      <c r="C122" s="47">
        <v>2022.0</v>
      </c>
      <c r="D122" s="47">
        <v>-1169.0</v>
      </c>
      <c r="E122" s="47">
        <v>-58.0</v>
      </c>
      <c r="F122" s="47">
        <v>3191.0</v>
      </c>
      <c r="G122" s="47">
        <v>2022.0</v>
      </c>
      <c r="H122" s="47">
        <v>-1169.0</v>
      </c>
      <c r="I122" s="47">
        <v>-58.0</v>
      </c>
      <c r="J122" s="47">
        <v>27098.0</v>
      </c>
    </row>
    <row r="123" ht="15.0" customHeight="1">
      <c r="A123" s="91" t="s">
        <v>317</v>
      </c>
      <c r="B123" s="92">
        <v>21040.0</v>
      </c>
      <c r="C123" s="92">
        <v>21574.0</v>
      </c>
      <c r="D123" s="92">
        <v>534.0</v>
      </c>
      <c r="E123" s="92">
        <v>2.0</v>
      </c>
      <c r="F123" s="92">
        <v>21040.0</v>
      </c>
      <c r="G123" s="92">
        <v>21574.0</v>
      </c>
      <c r="H123" s="92">
        <v>534.0</v>
      </c>
      <c r="I123" s="92">
        <v>2.0</v>
      </c>
      <c r="J123" s="92">
        <v>271454.0</v>
      </c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</row>
    <row r="124" ht="15.0" customHeight="1">
      <c r="A124" s="67" t="s">
        <v>319</v>
      </c>
      <c r="B124" s="44">
        <v>25291.0</v>
      </c>
      <c r="C124" s="44">
        <v>22502.0</v>
      </c>
      <c r="D124" s="44">
        <v>2789.0</v>
      </c>
      <c r="E124" s="44">
        <v>12.0</v>
      </c>
      <c r="F124" s="44">
        <v>25291.0</v>
      </c>
      <c r="G124" s="44">
        <v>22502.0</v>
      </c>
      <c r="H124" s="44">
        <v>2789.0</v>
      </c>
      <c r="I124" s="44">
        <v>12.0</v>
      </c>
      <c r="J124" s="44">
        <v>274826.0</v>
      </c>
    </row>
    <row r="125" ht="15.0" customHeight="1">
      <c r="A125" s="67" t="s">
        <v>321</v>
      </c>
      <c r="B125" s="45"/>
      <c r="C125" s="45"/>
      <c r="D125" s="45"/>
      <c r="E125" s="45"/>
      <c r="F125" s="45"/>
      <c r="G125" s="45"/>
      <c r="H125" s="45"/>
      <c r="I125" s="45"/>
      <c r="J125" s="45"/>
    </row>
    <row r="126" ht="15.0" customHeight="1">
      <c r="A126" s="67" t="s">
        <v>323</v>
      </c>
      <c r="B126" s="45"/>
      <c r="C126" s="45"/>
      <c r="D126" s="45"/>
      <c r="E126" s="45"/>
      <c r="F126" s="45"/>
      <c r="G126" s="45"/>
      <c r="H126" s="45"/>
      <c r="I126" s="45"/>
      <c r="J126" s="45"/>
    </row>
    <row r="127" ht="15.0" customHeight="1">
      <c r="A127" s="67" t="s">
        <v>325</v>
      </c>
      <c r="B127" s="45">
        <v>0.0</v>
      </c>
      <c r="C127" s="45">
        <v>1141.0</v>
      </c>
      <c r="D127" s="45">
        <v>1141.0</v>
      </c>
      <c r="E127" s="45">
        <v>100.0</v>
      </c>
      <c r="F127" s="45">
        <v>0.0</v>
      </c>
      <c r="G127" s="45">
        <v>1141.0</v>
      </c>
      <c r="H127" s="45">
        <v>1141.0</v>
      </c>
      <c r="I127" s="45">
        <v>100.0</v>
      </c>
      <c r="J127" s="45">
        <v>13695.0</v>
      </c>
      <c r="K127" s="2" t="s">
        <v>623</v>
      </c>
    </row>
    <row r="128" ht="15.0" customHeight="1">
      <c r="A128" s="67" t="s">
        <v>340</v>
      </c>
      <c r="B128" s="45">
        <v>11.0</v>
      </c>
      <c r="C128" s="45">
        <v>0.0</v>
      </c>
      <c r="D128" s="45">
        <v>-11.0</v>
      </c>
      <c r="E128" s="45" t="s">
        <v>24</v>
      </c>
      <c r="F128" s="45">
        <v>11.0</v>
      </c>
      <c r="G128" s="45">
        <v>0.0</v>
      </c>
      <c r="H128" s="45">
        <v>-11.0</v>
      </c>
      <c r="I128" s="45" t="s">
        <v>24</v>
      </c>
      <c r="J128" s="45">
        <v>0.0</v>
      </c>
      <c r="K128" s="2" t="s">
        <v>624</v>
      </c>
    </row>
    <row r="129" ht="15.0" customHeight="1">
      <c r="A129" s="67" t="s">
        <v>342</v>
      </c>
      <c r="B129" s="45"/>
      <c r="C129" s="45"/>
      <c r="D129" s="45"/>
      <c r="E129" s="45"/>
      <c r="F129" s="45"/>
      <c r="G129" s="45"/>
      <c r="H129" s="45"/>
      <c r="I129" s="45"/>
      <c r="J129" s="45"/>
    </row>
    <row r="130" ht="15.0" customHeight="1">
      <c r="A130" s="67" t="s">
        <v>349</v>
      </c>
      <c r="B130" s="45">
        <v>67184.0</v>
      </c>
      <c r="C130" s="45">
        <v>0.0</v>
      </c>
      <c r="D130" s="45">
        <v>-67184.0</v>
      </c>
      <c r="E130" s="45" t="s">
        <v>24</v>
      </c>
      <c r="F130" s="45">
        <v>67184.0</v>
      </c>
      <c r="G130" s="45">
        <v>0.0</v>
      </c>
      <c r="H130" s="45">
        <v>-67184.0</v>
      </c>
      <c r="I130" s="45" t="s">
        <v>24</v>
      </c>
      <c r="J130" s="45">
        <v>0.0</v>
      </c>
      <c r="K130" s="2" t="s">
        <v>625</v>
      </c>
    </row>
    <row r="131" ht="15.0" customHeight="1">
      <c r="A131" s="67" t="s">
        <v>351</v>
      </c>
      <c r="B131" s="46">
        <v>0.0</v>
      </c>
      <c r="C131" s="46">
        <v>0.0</v>
      </c>
      <c r="D131" s="46">
        <v>0.0</v>
      </c>
      <c r="E131" s="46" t="s">
        <v>24</v>
      </c>
      <c r="F131" s="46">
        <v>0.0</v>
      </c>
      <c r="G131" s="46">
        <v>0.0</v>
      </c>
      <c r="H131" s="46">
        <v>0.0</v>
      </c>
      <c r="I131" s="46" t="s">
        <v>24</v>
      </c>
      <c r="J131" s="46">
        <v>31400.0</v>
      </c>
      <c r="K131" s="2" t="s">
        <v>626</v>
      </c>
    </row>
    <row r="132" ht="15.0" customHeight="1">
      <c r="A132" s="67" t="s">
        <v>354</v>
      </c>
      <c r="B132" s="47">
        <v>67195.0</v>
      </c>
      <c r="C132" s="47">
        <v>1141.0</v>
      </c>
      <c r="D132" s="47">
        <v>-66054.0</v>
      </c>
      <c r="E132" s="47">
        <v>-5788.0</v>
      </c>
      <c r="F132" s="47">
        <v>67195.0</v>
      </c>
      <c r="G132" s="47">
        <v>1141.0</v>
      </c>
      <c r="H132" s="47">
        <v>-66054.0</v>
      </c>
      <c r="I132" s="47">
        <v>-5788.0</v>
      </c>
      <c r="J132" s="47">
        <v>45095.0</v>
      </c>
    </row>
    <row r="133" ht="15.0" customHeight="1">
      <c r="A133" s="67" t="s">
        <v>356</v>
      </c>
      <c r="B133" s="44">
        <v>-41904.0</v>
      </c>
      <c r="C133" s="44">
        <v>21361.0</v>
      </c>
      <c r="D133" s="44">
        <v>-63265.0</v>
      </c>
      <c r="E133" s="44">
        <v>-296.0</v>
      </c>
      <c r="F133" s="44">
        <v>-41904.0</v>
      </c>
      <c r="G133" s="44">
        <v>21361.0</v>
      </c>
      <c r="H133" s="44">
        <v>-63265.0</v>
      </c>
      <c r="I133" s="44">
        <v>-296.0</v>
      </c>
      <c r="J133" s="44">
        <v>229731.0</v>
      </c>
    </row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A1:J1"/>
    <mergeCell ref="A2:J2"/>
    <mergeCell ref="A3:J3"/>
    <mergeCell ref="A4:J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3.88"/>
    <col customWidth="1" min="3" max="11" width="15.0"/>
    <col customWidth="1" min="12" max="12" width="56.5"/>
    <col customWidth="1" min="13" max="25" width="9.13"/>
  </cols>
  <sheetData>
    <row r="1" ht="15.0" customHeight="1">
      <c r="A1" s="31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5.75" customHeight="1">
      <c r="A2" s="32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5.0" customHeight="1">
      <c r="A3" s="31" t="s">
        <v>360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ht="15.0" customHeight="1">
      <c r="A4" s="31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ht="15.0" customHeight="1">
      <c r="A5" s="33"/>
      <c r="B5" s="34"/>
      <c r="C5" s="33" t="s">
        <v>4</v>
      </c>
      <c r="D5" s="33" t="s">
        <v>5</v>
      </c>
      <c r="E5" s="33" t="s">
        <v>6</v>
      </c>
      <c r="F5" s="33" t="s">
        <v>7</v>
      </c>
      <c r="G5" s="33" t="s">
        <v>8</v>
      </c>
      <c r="H5" s="33" t="s">
        <v>9</v>
      </c>
      <c r="I5" s="33" t="s">
        <v>6</v>
      </c>
      <c r="J5" s="33" t="s">
        <v>7</v>
      </c>
      <c r="K5" s="33" t="s">
        <v>10</v>
      </c>
      <c r="L5" s="33" t="s">
        <v>361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ht="15.0" customHeight="1">
      <c r="A6" s="35" t="s">
        <v>11</v>
      </c>
      <c r="B6" s="36" t="s">
        <v>12</v>
      </c>
      <c r="C6" s="37"/>
      <c r="D6" s="37"/>
      <c r="E6" s="37"/>
      <c r="F6" s="37"/>
      <c r="G6" s="37"/>
      <c r="H6" s="37"/>
      <c r="I6" s="37"/>
      <c r="J6" s="37"/>
      <c r="K6" s="3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ht="15.0" customHeight="1">
      <c r="A7" s="38" t="s">
        <v>13</v>
      </c>
      <c r="B7" s="39" t="s">
        <v>14</v>
      </c>
      <c r="C7" s="26">
        <v>53450.0</v>
      </c>
      <c r="D7" s="26">
        <v>50768.0</v>
      </c>
      <c r="E7" s="26">
        <v>2682.0</v>
      </c>
      <c r="F7" s="26">
        <v>5.28</v>
      </c>
      <c r="G7" s="26">
        <v>477285.0</v>
      </c>
      <c r="H7" s="26">
        <v>459344.0</v>
      </c>
      <c r="I7" s="26">
        <v>17941.0</v>
      </c>
      <c r="J7" s="26">
        <v>3.91</v>
      </c>
      <c r="K7" s="26">
        <v>611648.0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ht="15.0" customHeight="1">
      <c r="A8" s="38" t="s">
        <v>15</v>
      </c>
      <c r="B8" s="39" t="s">
        <v>16</v>
      </c>
      <c r="C8" s="26">
        <v>-2900.0</v>
      </c>
      <c r="D8" s="26">
        <v>350.18</v>
      </c>
      <c r="E8" s="26">
        <v>-3250.18</v>
      </c>
      <c r="F8" s="26">
        <v>-928.15</v>
      </c>
      <c r="G8" s="26">
        <v>-31210.0</v>
      </c>
      <c r="H8" s="26">
        <v>-12387.59</v>
      </c>
      <c r="I8" s="26">
        <v>-18822.41</v>
      </c>
      <c r="J8" s="26">
        <v>-151.95</v>
      </c>
      <c r="K8" s="26">
        <v>-10717.65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ht="15.0" customHeight="1">
      <c r="A9" s="38" t="s">
        <v>17</v>
      </c>
      <c r="B9" s="39" t="s">
        <v>18</v>
      </c>
      <c r="C9" s="26">
        <v>-2689.2</v>
      </c>
      <c r="D9" s="26">
        <v>-3192.0</v>
      </c>
      <c r="E9" s="26">
        <v>502.8</v>
      </c>
      <c r="F9" s="26">
        <v>15.75</v>
      </c>
      <c r="G9" s="26">
        <v>-33866.13</v>
      </c>
      <c r="H9" s="26">
        <v>-21812.0</v>
      </c>
      <c r="I9" s="26">
        <v>-12054.13</v>
      </c>
      <c r="J9" s="26">
        <v>-55.26</v>
      </c>
      <c r="K9" s="26">
        <v>-29526.0</v>
      </c>
      <c r="L9" s="2" t="s">
        <v>362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ht="15.0" customHeight="1">
      <c r="A10" s="38" t="s">
        <v>20</v>
      </c>
      <c r="B10" s="39" t="s">
        <v>21</v>
      </c>
      <c r="C10" s="26">
        <v>460.95</v>
      </c>
      <c r="D10" s="26">
        <v>276.42</v>
      </c>
      <c r="E10" s="26">
        <v>184.53</v>
      </c>
      <c r="F10" s="26">
        <v>66.76</v>
      </c>
      <c r="G10" s="26">
        <v>3619.8</v>
      </c>
      <c r="H10" s="26">
        <v>2487.78</v>
      </c>
      <c r="I10" s="26">
        <v>1132.02</v>
      </c>
      <c r="J10" s="26">
        <v>45.5</v>
      </c>
      <c r="K10" s="26">
        <v>3317.04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ht="15.0" customHeight="1">
      <c r="A11" s="38" t="s">
        <v>22</v>
      </c>
      <c r="B11" s="39" t="s">
        <v>23</v>
      </c>
      <c r="C11" s="26">
        <v>0.0</v>
      </c>
      <c r="D11" s="26">
        <v>0.0</v>
      </c>
      <c r="E11" s="26">
        <v>0.0</v>
      </c>
      <c r="F11" s="40" t="s">
        <v>24</v>
      </c>
      <c r="G11" s="26">
        <v>-90.0</v>
      </c>
      <c r="H11" s="26">
        <v>0.0</v>
      </c>
      <c r="I11" s="26">
        <v>-90.0</v>
      </c>
      <c r="J11" s="40" t="s">
        <v>24</v>
      </c>
      <c r="K11" s="26">
        <v>0.0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ht="15.0" customHeight="1">
      <c r="A12" s="38" t="s">
        <v>25</v>
      </c>
      <c r="B12" s="39" t="s">
        <v>26</v>
      </c>
      <c r="C12" s="26">
        <v>304.3</v>
      </c>
      <c r="D12" s="26">
        <v>94.83</v>
      </c>
      <c r="E12" s="26">
        <v>209.47</v>
      </c>
      <c r="F12" s="26">
        <v>220.89</v>
      </c>
      <c r="G12" s="26">
        <v>5601.3</v>
      </c>
      <c r="H12" s="26">
        <v>853.47</v>
      </c>
      <c r="I12" s="26">
        <v>4747.83</v>
      </c>
      <c r="J12" s="26">
        <v>556.3</v>
      </c>
      <c r="K12" s="26">
        <v>1137.96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ht="15.0" customHeight="1">
      <c r="A13" s="38" t="s">
        <v>27</v>
      </c>
      <c r="B13" s="39" t="s">
        <v>28</v>
      </c>
      <c r="C13" s="26">
        <v>0.0</v>
      </c>
      <c r="D13" s="26">
        <v>100.58</v>
      </c>
      <c r="E13" s="26">
        <v>-100.58</v>
      </c>
      <c r="F13" s="26">
        <v>-100.0</v>
      </c>
      <c r="G13" s="26">
        <v>2280.0</v>
      </c>
      <c r="H13" s="26">
        <v>905.22</v>
      </c>
      <c r="I13" s="26">
        <v>1374.78</v>
      </c>
      <c r="J13" s="26">
        <v>151.87</v>
      </c>
      <c r="K13" s="26">
        <v>1206.96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ht="15.0" customHeight="1">
      <c r="A14" s="38" t="s">
        <v>29</v>
      </c>
      <c r="B14" s="39" t="s">
        <v>30</v>
      </c>
      <c r="C14" s="26">
        <v>90.5</v>
      </c>
      <c r="D14" s="26">
        <v>55.17</v>
      </c>
      <c r="E14" s="26">
        <v>35.33</v>
      </c>
      <c r="F14" s="26">
        <v>64.04</v>
      </c>
      <c r="G14" s="26">
        <v>1045.56</v>
      </c>
      <c r="H14" s="26">
        <v>496.53</v>
      </c>
      <c r="I14" s="26">
        <v>549.03</v>
      </c>
      <c r="J14" s="26">
        <v>110.57</v>
      </c>
      <c r="K14" s="26">
        <v>662.04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ht="15.0" customHeight="1">
      <c r="A15" s="38" t="s">
        <v>31</v>
      </c>
      <c r="B15" s="39" t="s">
        <v>32</v>
      </c>
      <c r="C15" s="26">
        <v>0.0</v>
      </c>
      <c r="D15" s="26">
        <v>401.67</v>
      </c>
      <c r="E15" s="26">
        <v>-401.67</v>
      </c>
      <c r="F15" s="26">
        <v>-100.0</v>
      </c>
      <c r="G15" s="26">
        <v>3822.17</v>
      </c>
      <c r="H15" s="26">
        <v>3615.03</v>
      </c>
      <c r="I15" s="26">
        <v>207.14</v>
      </c>
      <c r="J15" s="26">
        <v>5.73</v>
      </c>
      <c r="K15" s="26">
        <v>4820.04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ht="15.0" customHeight="1">
      <c r="A16" s="38" t="s">
        <v>34</v>
      </c>
      <c r="B16" s="39" t="s">
        <v>35</v>
      </c>
      <c r="C16" s="26">
        <v>0.0</v>
      </c>
      <c r="D16" s="26">
        <v>221.67</v>
      </c>
      <c r="E16" s="26">
        <v>-221.67</v>
      </c>
      <c r="F16" s="26">
        <v>-100.0</v>
      </c>
      <c r="G16" s="26">
        <v>0.0</v>
      </c>
      <c r="H16" s="26">
        <v>1995.03</v>
      </c>
      <c r="I16" s="26">
        <v>-1995.03</v>
      </c>
      <c r="J16" s="26">
        <v>-100.0</v>
      </c>
      <c r="K16" s="26">
        <v>2660.04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ht="15.0" customHeight="1">
      <c r="A17" s="38" t="s">
        <v>36</v>
      </c>
      <c r="B17" s="39" t="s">
        <v>37</v>
      </c>
      <c r="C17" s="26">
        <v>75.0</v>
      </c>
      <c r="D17" s="26">
        <v>95.83</v>
      </c>
      <c r="E17" s="26">
        <v>-20.83</v>
      </c>
      <c r="F17" s="26">
        <v>-21.74</v>
      </c>
      <c r="G17" s="26">
        <v>2075.0</v>
      </c>
      <c r="H17" s="26">
        <v>862.47</v>
      </c>
      <c r="I17" s="26">
        <v>1212.53</v>
      </c>
      <c r="J17" s="26">
        <v>140.59</v>
      </c>
      <c r="K17" s="26">
        <v>1149.96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ht="15.0" customHeight="1">
      <c r="A18" s="38" t="s">
        <v>38</v>
      </c>
      <c r="B18" s="39" t="s">
        <v>39</v>
      </c>
      <c r="C18" s="26">
        <v>369.75</v>
      </c>
      <c r="D18" s="26">
        <v>475.0</v>
      </c>
      <c r="E18" s="26">
        <v>-105.25</v>
      </c>
      <c r="F18" s="26">
        <v>-22.16</v>
      </c>
      <c r="G18" s="26">
        <v>3593.25</v>
      </c>
      <c r="H18" s="26">
        <v>4275.0</v>
      </c>
      <c r="I18" s="26">
        <v>-681.75</v>
      </c>
      <c r="J18" s="26">
        <v>-15.95</v>
      </c>
      <c r="K18" s="26">
        <v>5700.0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15.0" customHeight="1">
      <c r="A19" s="38" t="s">
        <v>40</v>
      </c>
      <c r="B19" s="39" t="s">
        <v>41</v>
      </c>
      <c r="C19" s="26">
        <v>93.85</v>
      </c>
      <c r="D19" s="26">
        <v>63.33</v>
      </c>
      <c r="E19" s="26">
        <v>30.52</v>
      </c>
      <c r="F19" s="26">
        <v>48.19</v>
      </c>
      <c r="G19" s="26">
        <v>867.94</v>
      </c>
      <c r="H19" s="26">
        <v>569.97</v>
      </c>
      <c r="I19" s="26">
        <v>297.97</v>
      </c>
      <c r="J19" s="26">
        <v>52.28</v>
      </c>
      <c r="K19" s="26">
        <v>759.96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15.0" customHeight="1">
      <c r="A20" s="38" t="s">
        <v>42</v>
      </c>
      <c r="B20" s="39" t="s">
        <v>43</v>
      </c>
      <c r="C20" s="26">
        <v>4913.86</v>
      </c>
      <c r="D20" s="26">
        <v>-313.0</v>
      </c>
      <c r="E20" s="26">
        <v>5226.86</v>
      </c>
      <c r="F20" s="26">
        <v>1669.92</v>
      </c>
      <c r="G20" s="26">
        <v>3015.68</v>
      </c>
      <c r="H20" s="26">
        <v>-2817.0</v>
      </c>
      <c r="I20" s="26">
        <v>5832.68</v>
      </c>
      <c r="J20" s="26">
        <v>207.05</v>
      </c>
      <c r="K20" s="26">
        <v>-3756.0</v>
      </c>
      <c r="L20" s="2" t="s">
        <v>363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5.0" customHeight="1">
      <c r="A21" s="38" t="s">
        <v>45</v>
      </c>
      <c r="B21" s="39" t="s">
        <v>46</v>
      </c>
      <c r="C21" s="26">
        <v>-206.99</v>
      </c>
      <c r="D21" s="26">
        <v>-197.92</v>
      </c>
      <c r="E21" s="26">
        <v>-9.07</v>
      </c>
      <c r="F21" s="26">
        <v>-4.58</v>
      </c>
      <c r="G21" s="26">
        <v>-1860.59</v>
      </c>
      <c r="H21" s="26">
        <v>-1781.28</v>
      </c>
      <c r="I21" s="26">
        <v>-79.31</v>
      </c>
      <c r="J21" s="26">
        <v>-4.45</v>
      </c>
      <c r="K21" s="26">
        <v>-2375.04</v>
      </c>
      <c r="L21" s="2" t="s">
        <v>364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5.0" customHeight="1">
      <c r="A22" s="38" t="s">
        <v>48</v>
      </c>
      <c r="B22" s="39" t="s">
        <v>49</v>
      </c>
      <c r="C22" s="26">
        <v>0.0</v>
      </c>
      <c r="D22" s="26">
        <v>0.0</v>
      </c>
      <c r="E22" s="26">
        <v>0.0</v>
      </c>
      <c r="F22" s="40" t="s">
        <v>24</v>
      </c>
      <c r="G22" s="26">
        <v>-750.0</v>
      </c>
      <c r="H22" s="26">
        <v>0.0</v>
      </c>
      <c r="I22" s="26">
        <v>-750.0</v>
      </c>
      <c r="J22" s="40" t="s">
        <v>24</v>
      </c>
      <c r="K22" s="26">
        <v>0.0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5.0" customHeight="1">
      <c r="A23" s="38" t="s">
        <v>50</v>
      </c>
      <c r="B23" s="39" t="s">
        <v>51</v>
      </c>
      <c r="C23" s="26">
        <v>0.0</v>
      </c>
      <c r="D23" s="26">
        <v>0.0</v>
      </c>
      <c r="E23" s="26">
        <v>0.0</v>
      </c>
      <c r="F23" s="40" t="s">
        <v>24</v>
      </c>
      <c r="G23" s="26">
        <v>-318.99</v>
      </c>
      <c r="H23" s="26">
        <v>0.0</v>
      </c>
      <c r="I23" s="26">
        <v>-318.99</v>
      </c>
      <c r="J23" s="40" t="s">
        <v>24</v>
      </c>
      <c r="K23" s="26">
        <v>0.0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5.0" customHeight="1">
      <c r="A24" s="38" t="s">
        <v>358</v>
      </c>
      <c r="B24" s="39" t="s">
        <v>359</v>
      </c>
      <c r="C24" s="26">
        <v>0.0</v>
      </c>
      <c r="D24" s="26">
        <v>0.0</v>
      </c>
      <c r="E24" s="26">
        <v>0.0</v>
      </c>
      <c r="F24" s="40" t="s">
        <v>24</v>
      </c>
      <c r="G24" s="26">
        <v>500.0</v>
      </c>
      <c r="H24" s="26">
        <v>0.0</v>
      </c>
      <c r="I24" s="26">
        <v>500.0</v>
      </c>
      <c r="J24" s="40" t="s">
        <v>24</v>
      </c>
      <c r="K24" s="26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5.0" customHeight="1">
      <c r="A25" s="38" t="s">
        <v>52</v>
      </c>
      <c r="B25" s="39" t="s">
        <v>53</v>
      </c>
      <c r="C25" s="26">
        <v>21.48</v>
      </c>
      <c r="D25" s="26">
        <v>0.0</v>
      </c>
      <c r="E25" s="26">
        <v>21.48</v>
      </c>
      <c r="F25" s="40" t="s">
        <v>24</v>
      </c>
      <c r="G25" s="26">
        <v>-201.85</v>
      </c>
      <c r="H25" s="26">
        <v>0.0</v>
      </c>
      <c r="I25" s="26">
        <v>-201.85</v>
      </c>
      <c r="J25" s="40" t="s">
        <v>24</v>
      </c>
      <c r="K25" s="26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5.0" customHeight="1">
      <c r="A26" s="38" t="s">
        <v>54</v>
      </c>
      <c r="B26" s="39" t="s">
        <v>55</v>
      </c>
      <c r="C26" s="26">
        <v>0.0</v>
      </c>
      <c r="D26" s="26">
        <v>0.0</v>
      </c>
      <c r="E26" s="26">
        <v>0.0</v>
      </c>
      <c r="F26" s="40" t="s">
        <v>24</v>
      </c>
      <c r="G26" s="26">
        <v>6069.06</v>
      </c>
      <c r="H26" s="26">
        <v>0.0</v>
      </c>
      <c r="I26" s="26">
        <v>6069.06</v>
      </c>
      <c r="J26" s="40" t="s">
        <v>24</v>
      </c>
      <c r="K26" s="26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5.0" customHeight="1">
      <c r="A27" s="38" t="s">
        <v>56</v>
      </c>
      <c r="B27" s="39" t="s">
        <v>57</v>
      </c>
      <c r="C27" s="26">
        <v>-3168.79</v>
      </c>
      <c r="D27" s="26">
        <v>-141.67</v>
      </c>
      <c r="E27" s="26">
        <v>-3027.12</v>
      </c>
      <c r="F27" s="26">
        <v>-2136.74</v>
      </c>
      <c r="G27" s="26">
        <v>-6126.99</v>
      </c>
      <c r="H27" s="26">
        <v>-1275.03</v>
      </c>
      <c r="I27" s="26">
        <v>-4851.96</v>
      </c>
      <c r="J27" s="26">
        <v>-380.54</v>
      </c>
      <c r="K27" s="26">
        <v>-1700.04</v>
      </c>
      <c r="L27" s="2" t="s">
        <v>365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5.0" customHeight="1">
      <c r="A28" s="38" t="s">
        <v>58</v>
      </c>
      <c r="B28" s="39" t="s">
        <v>59</v>
      </c>
      <c r="C28" s="26">
        <v>0.0</v>
      </c>
      <c r="D28" s="26">
        <v>0.0</v>
      </c>
      <c r="E28" s="26">
        <v>0.0</v>
      </c>
      <c r="F28" s="40" t="s">
        <v>24</v>
      </c>
      <c r="G28" s="26">
        <v>2609.65</v>
      </c>
      <c r="H28" s="26">
        <v>0.0</v>
      </c>
      <c r="I28" s="26">
        <v>2609.65</v>
      </c>
      <c r="J28" s="40" t="s">
        <v>24</v>
      </c>
      <c r="K28" s="26">
        <v>0.0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5.0" customHeight="1">
      <c r="A29" s="38" t="s">
        <v>60</v>
      </c>
      <c r="B29" s="39" t="s">
        <v>61</v>
      </c>
      <c r="C29" s="27">
        <v>0.0</v>
      </c>
      <c r="D29" s="27">
        <v>-105.25</v>
      </c>
      <c r="E29" s="27">
        <v>105.25</v>
      </c>
      <c r="F29" s="27">
        <v>100.0</v>
      </c>
      <c r="G29" s="27">
        <v>-2563.65</v>
      </c>
      <c r="H29" s="27">
        <v>-947.25</v>
      </c>
      <c r="I29" s="27">
        <v>-1616.4</v>
      </c>
      <c r="J29" s="27">
        <v>-170.64</v>
      </c>
      <c r="K29" s="27">
        <v>-1263.0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5.0" customHeight="1">
      <c r="A30" s="38" t="s">
        <v>62</v>
      </c>
      <c r="B30" s="39" t="s">
        <v>63</v>
      </c>
      <c r="C30" s="23">
        <v>50814.71</v>
      </c>
      <c r="D30" s="23">
        <v>48952.84</v>
      </c>
      <c r="E30" s="23">
        <v>1861.87</v>
      </c>
      <c r="F30" s="23">
        <v>3.8</v>
      </c>
      <c r="G30" s="23">
        <v>435396.21</v>
      </c>
      <c r="H30" s="23">
        <v>434384.35</v>
      </c>
      <c r="I30" s="23">
        <v>1011.86</v>
      </c>
      <c r="J30" s="23">
        <v>0.23</v>
      </c>
      <c r="K30" s="23">
        <v>583724.27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5.0" customHeight="1">
      <c r="A31" s="38" t="s">
        <v>64</v>
      </c>
      <c r="B31" s="39" t="s">
        <v>65</v>
      </c>
      <c r="C31" s="40"/>
      <c r="D31" s="40"/>
      <c r="E31" s="40"/>
      <c r="F31" s="40"/>
      <c r="G31" s="40"/>
      <c r="H31" s="40"/>
      <c r="I31" s="40"/>
      <c r="J31" s="40"/>
      <c r="K31" s="40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5.0" customHeight="1">
      <c r="A32" s="38" t="s">
        <v>66</v>
      </c>
      <c r="B32" s="39" t="s">
        <v>67</v>
      </c>
      <c r="C32" s="40"/>
      <c r="D32" s="40"/>
      <c r="E32" s="40"/>
      <c r="F32" s="40"/>
      <c r="G32" s="40"/>
      <c r="H32" s="40"/>
      <c r="I32" s="40"/>
      <c r="J32" s="40"/>
      <c r="K32" s="40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5.0" customHeight="1">
      <c r="A33" s="38" t="s">
        <v>68</v>
      </c>
      <c r="B33" s="39" t="s">
        <v>69</v>
      </c>
      <c r="C33" s="26">
        <v>700.09</v>
      </c>
      <c r="D33" s="26">
        <v>622.0</v>
      </c>
      <c r="E33" s="26">
        <v>-78.09</v>
      </c>
      <c r="F33" s="26">
        <v>-12.55</v>
      </c>
      <c r="G33" s="26">
        <v>5755.61</v>
      </c>
      <c r="H33" s="26">
        <v>4734.0</v>
      </c>
      <c r="I33" s="26">
        <v>-1021.61</v>
      </c>
      <c r="J33" s="26">
        <v>-21.58</v>
      </c>
      <c r="K33" s="26">
        <v>6252.0</v>
      </c>
      <c r="L33" s="2" t="s">
        <v>366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5.0" customHeight="1">
      <c r="A34" s="38" t="s">
        <v>71</v>
      </c>
      <c r="B34" s="39" t="s">
        <v>72</v>
      </c>
      <c r="C34" s="26">
        <v>0.0</v>
      </c>
      <c r="D34" s="26">
        <v>0.0</v>
      </c>
      <c r="E34" s="26">
        <v>0.0</v>
      </c>
      <c r="F34" s="40" t="s">
        <v>24</v>
      </c>
      <c r="G34" s="26">
        <v>-183.24</v>
      </c>
      <c r="H34" s="26">
        <v>0.0</v>
      </c>
      <c r="I34" s="26">
        <v>183.24</v>
      </c>
      <c r="J34" s="40" t="s">
        <v>24</v>
      </c>
      <c r="K34" s="26">
        <v>0.0</v>
      </c>
      <c r="L34" s="2" t="s">
        <v>367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5.0" customHeight="1">
      <c r="A35" s="38" t="s">
        <v>74</v>
      </c>
      <c r="B35" s="39" t="s">
        <v>75</v>
      </c>
      <c r="C35" s="26">
        <v>83.29</v>
      </c>
      <c r="D35" s="26">
        <v>155.0</v>
      </c>
      <c r="E35" s="26">
        <v>71.71</v>
      </c>
      <c r="F35" s="26">
        <v>46.26</v>
      </c>
      <c r="G35" s="26">
        <v>3144.72</v>
      </c>
      <c r="H35" s="26">
        <v>4466.0</v>
      </c>
      <c r="I35" s="26">
        <v>1321.28</v>
      </c>
      <c r="J35" s="26">
        <v>29.59</v>
      </c>
      <c r="K35" s="26">
        <v>6655.0</v>
      </c>
      <c r="L35" s="2" t="s">
        <v>366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5.0" customHeight="1">
      <c r="A36" s="38" t="s">
        <v>76</v>
      </c>
      <c r="B36" s="39" t="s">
        <v>77</v>
      </c>
      <c r="C36" s="26">
        <v>-90.07</v>
      </c>
      <c r="D36" s="26">
        <v>-125.0</v>
      </c>
      <c r="E36" s="26">
        <v>-34.93</v>
      </c>
      <c r="F36" s="26">
        <v>-27.94</v>
      </c>
      <c r="G36" s="26">
        <v>-4402.96</v>
      </c>
      <c r="H36" s="26">
        <v>-5199.0</v>
      </c>
      <c r="I36" s="26">
        <v>-796.04</v>
      </c>
      <c r="J36" s="26">
        <v>-15.31</v>
      </c>
      <c r="K36" s="26">
        <v>-5944.0</v>
      </c>
      <c r="L36" s="2" t="s">
        <v>367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5.0" customHeight="1">
      <c r="A37" s="38" t="s">
        <v>79</v>
      </c>
      <c r="B37" s="39" t="s">
        <v>80</v>
      </c>
      <c r="C37" s="26">
        <v>2409.3</v>
      </c>
      <c r="D37" s="26">
        <v>1427.0</v>
      </c>
      <c r="E37" s="26">
        <v>-982.3</v>
      </c>
      <c r="F37" s="26">
        <v>-68.84</v>
      </c>
      <c r="G37" s="26">
        <v>23682.84</v>
      </c>
      <c r="H37" s="26">
        <v>14741.0</v>
      </c>
      <c r="I37" s="26">
        <v>-8941.84</v>
      </c>
      <c r="J37" s="26">
        <v>-60.66</v>
      </c>
      <c r="K37" s="26">
        <v>19565.0</v>
      </c>
      <c r="L37" s="2" t="s">
        <v>368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5.0" customHeight="1">
      <c r="A38" s="38" t="s">
        <v>82</v>
      </c>
      <c r="B38" s="39" t="s">
        <v>83</v>
      </c>
      <c r="C38" s="26">
        <v>-3300.56</v>
      </c>
      <c r="D38" s="26">
        <v>-1178.0</v>
      </c>
      <c r="E38" s="26">
        <v>2122.56</v>
      </c>
      <c r="F38" s="26">
        <v>180.18</v>
      </c>
      <c r="G38" s="26">
        <v>-21711.96</v>
      </c>
      <c r="H38" s="26">
        <v>-13425.0</v>
      </c>
      <c r="I38" s="26">
        <v>8286.96</v>
      </c>
      <c r="J38" s="26">
        <v>61.73</v>
      </c>
      <c r="K38" s="26">
        <v>-17655.0</v>
      </c>
      <c r="L38" s="2" t="s">
        <v>367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5.0" customHeight="1">
      <c r="A39" s="38" t="s">
        <v>84</v>
      </c>
      <c r="B39" s="39" t="s">
        <v>85</v>
      </c>
      <c r="C39" s="27">
        <v>-614.7</v>
      </c>
      <c r="D39" s="27">
        <v>-703.5</v>
      </c>
      <c r="E39" s="27">
        <v>-88.8</v>
      </c>
      <c r="F39" s="27">
        <v>-12.62</v>
      </c>
      <c r="G39" s="27">
        <v>-5580.89</v>
      </c>
      <c r="H39" s="27">
        <v>-6331.5</v>
      </c>
      <c r="I39" s="27">
        <v>-750.61</v>
      </c>
      <c r="J39" s="27">
        <v>-11.86</v>
      </c>
      <c r="K39" s="27">
        <v>-8442.0</v>
      </c>
      <c r="L39" s="2" t="s">
        <v>367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5.0" customHeight="1">
      <c r="A40" s="38" t="s">
        <v>86</v>
      </c>
      <c r="B40" s="39" t="s">
        <v>87</v>
      </c>
      <c r="C40" s="23">
        <v>-812.65</v>
      </c>
      <c r="D40" s="23">
        <v>197.5</v>
      </c>
      <c r="E40" s="23">
        <v>1010.15</v>
      </c>
      <c r="F40" s="23">
        <v>511.47</v>
      </c>
      <c r="G40" s="23">
        <v>704.12</v>
      </c>
      <c r="H40" s="23">
        <v>-1014.5</v>
      </c>
      <c r="I40" s="23">
        <v>-1718.62</v>
      </c>
      <c r="J40" s="23">
        <v>-169.41</v>
      </c>
      <c r="K40" s="23">
        <v>431.0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5.0" customHeight="1">
      <c r="A41" s="38" t="s">
        <v>88</v>
      </c>
      <c r="B41" s="39" t="s">
        <v>89</v>
      </c>
      <c r="C41" s="40"/>
      <c r="D41" s="40"/>
      <c r="E41" s="40"/>
      <c r="F41" s="40"/>
      <c r="G41" s="40"/>
      <c r="H41" s="40"/>
      <c r="I41" s="40"/>
      <c r="J41" s="40"/>
      <c r="K41" s="40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5.0" customHeight="1">
      <c r="A42" s="38" t="s">
        <v>90</v>
      </c>
      <c r="B42" s="39" t="s">
        <v>91</v>
      </c>
      <c r="C42" s="26">
        <v>1154.4</v>
      </c>
      <c r="D42" s="26">
        <v>1235.05</v>
      </c>
      <c r="E42" s="26">
        <v>80.65</v>
      </c>
      <c r="F42" s="26">
        <v>6.53</v>
      </c>
      <c r="G42" s="26">
        <v>10668.46</v>
      </c>
      <c r="H42" s="26">
        <v>11732.97</v>
      </c>
      <c r="I42" s="26">
        <v>1064.51</v>
      </c>
      <c r="J42" s="26">
        <v>9.07</v>
      </c>
      <c r="K42" s="26">
        <v>16055.64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5.0" customHeight="1">
      <c r="A43" s="38" t="s">
        <v>92</v>
      </c>
      <c r="B43" s="39" t="s">
        <v>93</v>
      </c>
      <c r="C43" s="26">
        <v>0.0</v>
      </c>
      <c r="D43" s="26">
        <v>0.0</v>
      </c>
      <c r="E43" s="26">
        <v>0.0</v>
      </c>
      <c r="F43" s="40" t="s">
        <v>24</v>
      </c>
      <c r="G43" s="26">
        <v>66.0</v>
      </c>
      <c r="H43" s="26">
        <v>0.0</v>
      </c>
      <c r="I43" s="26">
        <v>-66.0</v>
      </c>
      <c r="J43" s="40" t="s">
        <v>24</v>
      </c>
      <c r="K43" s="26">
        <v>0.0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5.0" customHeight="1">
      <c r="A44" s="38" t="s">
        <v>94</v>
      </c>
      <c r="B44" s="39" t="s">
        <v>95</v>
      </c>
      <c r="C44" s="26">
        <v>-960.73</v>
      </c>
      <c r="D44" s="26">
        <v>543.42</v>
      </c>
      <c r="E44" s="26">
        <v>1504.15</v>
      </c>
      <c r="F44" s="26">
        <v>276.79</v>
      </c>
      <c r="G44" s="26">
        <v>-960.73</v>
      </c>
      <c r="H44" s="26">
        <v>5162.49</v>
      </c>
      <c r="I44" s="26">
        <v>6123.22</v>
      </c>
      <c r="J44" s="26">
        <v>118.61</v>
      </c>
      <c r="K44" s="26">
        <v>7064.46</v>
      </c>
      <c r="L44" s="2" t="s">
        <v>369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5.0" customHeight="1">
      <c r="A45" s="38" t="s">
        <v>96</v>
      </c>
      <c r="B45" s="39" t="s">
        <v>97</v>
      </c>
      <c r="C45" s="26">
        <v>1316.09</v>
      </c>
      <c r="D45" s="26">
        <v>0.0</v>
      </c>
      <c r="E45" s="26">
        <v>-1316.09</v>
      </c>
      <c r="F45" s="40" t="s">
        <v>24</v>
      </c>
      <c r="G45" s="26">
        <v>11128.84</v>
      </c>
      <c r="H45" s="26">
        <v>0.0</v>
      </c>
      <c r="I45" s="26">
        <v>-11128.84</v>
      </c>
      <c r="J45" s="40" t="s">
        <v>24</v>
      </c>
      <c r="K45" s="26">
        <v>0.0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5.0" customHeight="1">
      <c r="A46" s="38" t="s">
        <v>99</v>
      </c>
      <c r="B46" s="39" t="s">
        <v>100</v>
      </c>
      <c r="C46" s="26">
        <v>657.73</v>
      </c>
      <c r="D46" s="26">
        <v>1673.49</v>
      </c>
      <c r="E46" s="26">
        <v>1015.76</v>
      </c>
      <c r="F46" s="26">
        <v>60.7</v>
      </c>
      <c r="G46" s="26">
        <v>6718.77</v>
      </c>
      <c r="H46" s="26">
        <v>15898.16</v>
      </c>
      <c r="I46" s="26">
        <v>9179.39</v>
      </c>
      <c r="J46" s="26">
        <v>57.74</v>
      </c>
      <c r="K46" s="26">
        <v>21755.38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5.0" customHeight="1">
      <c r="A47" s="38" t="s">
        <v>102</v>
      </c>
      <c r="B47" s="39" t="s">
        <v>103</v>
      </c>
      <c r="C47" s="26">
        <v>0.0</v>
      </c>
      <c r="D47" s="26">
        <v>81.25</v>
      </c>
      <c r="E47" s="26">
        <v>81.25</v>
      </c>
      <c r="F47" s="26">
        <v>100.0</v>
      </c>
      <c r="G47" s="26">
        <v>549.56</v>
      </c>
      <c r="H47" s="26">
        <v>1795.25</v>
      </c>
      <c r="I47" s="26">
        <v>1245.69</v>
      </c>
      <c r="J47" s="26">
        <v>69.39</v>
      </c>
      <c r="K47" s="26">
        <v>2305.0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5.0" customHeight="1">
      <c r="A48" s="38" t="s">
        <v>104</v>
      </c>
      <c r="B48" s="39" t="s">
        <v>105</v>
      </c>
      <c r="C48" s="26">
        <v>12.16</v>
      </c>
      <c r="D48" s="26">
        <v>0.0</v>
      </c>
      <c r="E48" s="26">
        <v>-12.16</v>
      </c>
      <c r="F48" s="40" t="s">
        <v>24</v>
      </c>
      <c r="G48" s="26">
        <v>3903.97</v>
      </c>
      <c r="H48" s="26">
        <v>0.0</v>
      </c>
      <c r="I48" s="26">
        <v>-3903.97</v>
      </c>
      <c r="J48" s="40" t="s">
        <v>24</v>
      </c>
      <c r="K48" s="26">
        <v>0.0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5.0" customHeight="1">
      <c r="A49" s="38" t="s">
        <v>106</v>
      </c>
      <c r="B49" s="39" t="s">
        <v>107</v>
      </c>
      <c r="C49" s="26">
        <v>267.0</v>
      </c>
      <c r="D49" s="26">
        <v>326.63</v>
      </c>
      <c r="E49" s="26">
        <v>59.63</v>
      </c>
      <c r="F49" s="26">
        <v>18.26</v>
      </c>
      <c r="G49" s="26">
        <v>2365.82</v>
      </c>
      <c r="H49" s="26">
        <v>3456.92</v>
      </c>
      <c r="I49" s="26">
        <v>1091.1</v>
      </c>
      <c r="J49" s="26">
        <v>31.56</v>
      </c>
      <c r="K49" s="26">
        <v>4645.5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5.0" customHeight="1">
      <c r="A50" s="38" t="s">
        <v>108</v>
      </c>
      <c r="B50" s="39" t="s">
        <v>109</v>
      </c>
      <c r="C50" s="26">
        <v>116.6</v>
      </c>
      <c r="D50" s="26">
        <v>108.88</v>
      </c>
      <c r="E50" s="26">
        <v>-7.72</v>
      </c>
      <c r="F50" s="26">
        <v>-7.09</v>
      </c>
      <c r="G50" s="26">
        <v>997.23</v>
      </c>
      <c r="H50" s="26">
        <v>1034.36</v>
      </c>
      <c r="I50" s="26">
        <v>37.13</v>
      </c>
      <c r="J50" s="26">
        <v>3.59</v>
      </c>
      <c r="K50" s="26">
        <v>1415.44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5.0" customHeight="1">
      <c r="A51" s="38" t="s">
        <v>110</v>
      </c>
      <c r="B51" s="39" t="s">
        <v>111</v>
      </c>
      <c r="C51" s="26">
        <v>41.42</v>
      </c>
      <c r="D51" s="26">
        <v>65.92</v>
      </c>
      <c r="E51" s="26">
        <v>24.5</v>
      </c>
      <c r="F51" s="26">
        <v>37.17</v>
      </c>
      <c r="G51" s="26">
        <v>466.74</v>
      </c>
      <c r="H51" s="26">
        <v>626.23</v>
      </c>
      <c r="I51" s="26">
        <v>159.49</v>
      </c>
      <c r="J51" s="26">
        <v>25.47</v>
      </c>
      <c r="K51" s="26">
        <v>856.94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5.0" customHeight="1">
      <c r="A52" s="38" t="s">
        <v>112</v>
      </c>
      <c r="B52" s="39" t="s">
        <v>113</v>
      </c>
      <c r="C52" s="27">
        <v>526.31</v>
      </c>
      <c r="D52" s="27">
        <v>672.0</v>
      </c>
      <c r="E52" s="27">
        <v>145.69</v>
      </c>
      <c r="F52" s="27">
        <v>21.68</v>
      </c>
      <c r="G52" s="27">
        <v>3883.94</v>
      </c>
      <c r="H52" s="27">
        <v>6048.0</v>
      </c>
      <c r="I52" s="27">
        <v>2164.06</v>
      </c>
      <c r="J52" s="27">
        <v>35.78</v>
      </c>
      <c r="K52" s="27">
        <v>8064.0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5.0" customHeight="1">
      <c r="A53" s="38" t="s">
        <v>114</v>
      </c>
      <c r="B53" s="39" t="s">
        <v>115</v>
      </c>
      <c r="C53" s="23">
        <v>3130.98</v>
      </c>
      <c r="D53" s="23">
        <v>4706.64</v>
      </c>
      <c r="E53" s="23">
        <v>1575.66</v>
      </c>
      <c r="F53" s="23">
        <v>33.48</v>
      </c>
      <c r="G53" s="23">
        <v>39788.6</v>
      </c>
      <c r="H53" s="23">
        <v>45754.38</v>
      </c>
      <c r="I53" s="23">
        <v>5965.78</v>
      </c>
      <c r="J53" s="23">
        <v>13.04</v>
      </c>
      <c r="K53" s="23">
        <v>62162.36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5.0" customHeight="1">
      <c r="A54" s="38" t="s">
        <v>116</v>
      </c>
      <c r="B54" s="39" t="s">
        <v>117</v>
      </c>
      <c r="C54" s="40"/>
      <c r="D54" s="40"/>
      <c r="E54" s="40"/>
      <c r="F54" s="40"/>
      <c r="G54" s="40"/>
      <c r="H54" s="40"/>
      <c r="I54" s="40"/>
      <c r="J54" s="40"/>
      <c r="K54" s="40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ht="15.0" customHeight="1">
      <c r="A55" s="38" t="s">
        <v>118</v>
      </c>
      <c r="B55" s="39" t="s">
        <v>119</v>
      </c>
      <c r="C55" s="26">
        <v>5583.25</v>
      </c>
      <c r="D55" s="26">
        <v>5583.25</v>
      </c>
      <c r="E55" s="26">
        <v>0.0</v>
      </c>
      <c r="F55" s="26">
        <v>0.0</v>
      </c>
      <c r="G55" s="26">
        <v>49120.77</v>
      </c>
      <c r="H55" s="26">
        <v>49120.77</v>
      </c>
      <c r="I55" s="26">
        <v>0.0</v>
      </c>
      <c r="J55" s="26">
        <v>0.0</v>
      </c>
      <c r="K55" s="26">
        <v>65870.52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ht="15.0" customHeight="1">
      <c r="A56" s="38" t="s">
        <v>120</v>
      </c>
      <c r="B56" s="39" t="s">
        <v>121</v>
      </c>
      <c r="C56" s="26">
        <v>0.0</v>
      </c>
      <c r="D56" s="26">
        <v>0.0</v>
      </c>
      <c r="E56" s="26">
        <v>0.0</v>
      </c>
      <c r="F56" s="40" t="s">
        <v>24</v>
      </c>
      <c r="G56" s="26">
        <v>271.13</v>
      </c>
      <c r="H56" s="26">
        <v>471.72</v>
      </c>
      <c r="I56" s="26">
        <v>200.59</v>
      </c>
      <c r="J56" s="26">
        <v>42.52</v>
      </c>
      <c r="K56" s="26">
        <v>471.72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ht="15.0" customHeight="1">
      <c r="A57" s="38" t="s">
        <v>122</v>
      </c>
      <c r="B57" s="39" t="s">
        <v>123</v>
      </c>
      <c r="C57" s="26">
        <v>2440.42</v>
      </c>
      <c r="D57" s="26">
        <v>2440.42</v>
      </c>
      <c r="E57" s="26">
        <v>0.0</v>
      </c>
      <c r="F57" s="26">
        <v>0.0</v>
      </c>
      <c r="G57" s="26">
        <v>18775.03</v>
      </c>
      <c r="H57" s="26">
        <v>18775.03</v>
      </c>
      <c r="I57" s="26">
        <v>0.0</v>
      </c>
      <c r="J57" s="26">
        <v>0.0</v>
      </c>
      <c r="K57" s="26">
        <v>26096.29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ht="15.0" customHeight="1">
      <c r="A58" s="38" t="s">
        <v>124</v>
      </c>
      <c r="B58" s="39" t="s">
        <v>125</v>
      </c>
      <c r="C58" s="27">
        <v>2930.43</v>
      </c>
      <c r="D58" s="27">
        <v>2565.69</v>
      </c>
      <c r="E58" s="27">
        <v>-364.74</v>
      </c>
      <c r="F58" s="27">
        <v>-14.22</v>
      </c>
      <c r="G58" s="27">
        <v>23614.1</v>
      </c>
      <c r="H58" s="27">
        <v>23091.21</v>
      </c>
      <c r="I58" s="27">
        <v>-522.89</v>
      </c>
      <c r="J58" s="27">
        <v>-2.26</v>
      </c>
      <c r="K58" s="27">
        <v>30788.27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ht="15.0" customHeight="1">
      <c r="A59" s="38" t="s">
        <v>126</v>
      </c>
      <c r="B59" s="39" t="s">
        <v>127</v>
      </c>
      <c r="C59" s="23">
        <v>10954.1</v>
      </c>
      <c r="D59" s="23">
        <v>10589.36</v>
      </c>
      <c r="E59" s="23">
        <v>-364.74</v>
      </c>
      <c r="F59" s="23">
        <v>-3.44</v>
      </c>
      <c r="G59" s="23">
        <v>91781.03</v>
      </c>
      <c r="H59" s="23">
        <v>91458.73</v>
      </c>
      <c r="I59" s="23">
        <v>-322.3</v>
      </c>
      <c r="J59" s="23">
        <v>-0.35</v>
      </c>
      <c r="K59" s="23">
        <v>123226.8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ht="15.0" customHeight="1">
      <c r="A60" s="38" t="s">
        <v>128</v>
      </c>
      <c r="B60" s="39" t="s">
        <v>129</v>
      </c>
      <c r="C60" s="40"/>
      <c r="D60" s="40"/>
      <c r="E60" s="40"/>
      <c r="F60" s="40"/>
      <c r="G60" s="40"/>
      <c r="H60" s="40"/>
      <c r="I60" s="40"/>
      <c r="J60" s="40"/>
      <c r="K60" s="40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ht="15.0" customHeight="1">
      <c r="A61" s="38" t="s">
        <v>130</v>
      </c>
      <c r="B61" s="39" t="s">
        <v>131</v>
      </c>
      <c r="C61" s="26">
        <v>0.0</v>
      </c>
      <c r="D61" s="26">
        <v>21.25</v>
      </c>
      <c r="E61" s="26">
        <v>21.25</v>
      </c>
      <c r="F61" s="26">
        <v>100.0</v>
      </c>
      <c r="G61" s="26">
        <v>725.62</v>
      </c>
      <c r="H61" s="26">
        <v>191.25</v>
      </c>
      <c r="I61" s="26">
        <v>-534.37</v>
      </c>
      <c r="J61" s="26">
        <v>-279.41</v>
      </c>
      <c r="K61" s="26">
        <v>255.0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ht="15.0" customHeight="1">
      <c r="A62" s="38" t="s">
        <v>132</v>
      </c>
      <c r="B62" s="39" t="s">
        <v>133</v>
      </c>
      <c r="C62" s="26">
        <v>0.0</v>
      </c>
      <c r="D62" s="26">
        <v>25.25</v>
      </c>
      <c r="E62" s="26">
        <v>25.25</v>
      </c>
      <c r="F62" s="26">
        <v>100.0</v>
      </c>
      <c r="G62" s="26">
        <v>156.3</v>
      </c>
      <c r="H62" s="26">
        <v>227.25</v>
      </c>
      <c r="I62" s="26">
        <v>70.95</v>
      </c>
      <c r="J62" s="26">
        <v>31.22</v>
      </c>
      <c r="K62" s="26">
        <v>303.0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ht="15.0" customHeight="1">
      <c r="A63" s="38" t="s">
        <v>134</v>
      </c>
      <c r="B63" s="39" t="s">
        <v>135</v>
      </c>
      <c r="C63" s="26">
        <v>0.0</v>
      </c>
      <c r="D63" s="26">
        <v>14.42</v>
      </c>
      <c r="E63" s="26">
        <v>14.42</v>
      </c>
      <c r="F63" s="26">
        <v>100.0</v>
      </c>
      <c r="G63" s="26">
        <v>0.0</v>
      </c>
      <c r="H63" s="26">
        <v>129.78</v>
      </c>
      <c r="I63" s="26">
        <v>129.78</v>
      </c>
      <c r="J63" s="26">
        <v>100.0</v>
      </c>
      <c r="K63" s="26">
        <v>173.04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ht="15.0" customHeight="1">
      <c r="A64" s="38" t="s">
        <v>136</v>
      </c>
      <c r="B64" s="39" t="s">
        <v>137</v>
      </c>
      <c r="C64" s="26">
        <v>20.03</v>
      </c>
      <c r="D64" s="26">
        <v>13.83</v>
      </c>
      <c r="E64" s="26">
        <v>-6.2</v>
      </c>
      <c r="F64" s="26">
        <v>-44.83</v>
      </c>
      <c r="G64" s="26">
        <v>70.81</v>
      </c>
      <c r="H64" s="26">
        <v>124.47</v>
      </c>
      <c r="I64" s="26">
        <v>53.66</v>
      </c>
      <c r="J64" s="26">
        <v>43.11</v>
      </c>
      <c r="K64" s="26">
        <v>165.96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ht="15.0" customHeight="1">
      <c r="A65" s="38" t="s">
        <v>139</v>
      </c>
      <c r="B65" s="39" t="s">
        <v>140</v>
      </c>
      <c r="C65" s="26">
        <v>49.83</v>
      </c>
      <c r="D65" s="26">
        <v>24.42</v>
      </c>
      <c r="E65" s="26">
        <v>-25.41</v>
      </c>
      <c r="F65" s="26">
        <v>-104.05</v>
      </c>
      <c r="G65" s="26">
        <v>441.45</v>
      </c>
      <c r="H65" s="26">
        <v>219.78</v>
      </c>
      <c r="I65" s="26">
        <v>-221.67</v>
      </c>
      <c r="J65" s="26">
        <v>-100.86</v>
      </c>
      <c r="K65" s="26">
        <v>293.04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ht="15.0" customHeight="1">
      <c r="A66" s="38" t="s">
        <v>141</v>
      </c>
      <c r="B66" s="39" t="s">
        <v>142</v>
      </c>
      <c r="C66" s="26">
        <v>35.28</v>
      </c>
      <c r="D66" s="26">
        <v>0.0</v>
      </c>
      <c r="E66" s="26">
        <v>-35.28</v>
      </c>
      <c r="F66" s="40" t="s">
        <v>24</v>
      </c>
      <c r="G66" s="26">
        <v>30.95</v>
      </c>
      <c r="H66" s="26">
        <v>0.0</v>
      </c>
      <c r="I66" s="26">
        <v>-30.95</v>
      </c>
      <c r="J66" s="40" t="s">
        <v>24</v>
      </c>
      <c r="K66" s="26">
        <v>0.0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ht="15.0" customHeight="1">
      <c r="A67" s="38" t="s">
        <v>143</v>
      </c>
      <c r="B67" s="39" t="s">
        <v>144</v>
      </c>
      <c r="C67" s="26">
        <v>596.52</v>
      </c>
      <c r="D67" s="26">
        <v>16.83</v>
      </c>
      <c r="E67" s="26">
        <v>-579.69</v>
      </c>
      <c r="F67" s="26">
        <v>-3444.38</v>
      </c>
      <c r="G67" s="26">
        <v>990.45</v>
      </c>
      <c r="H67" s="26">
        <v>151.47</v>
      </c>
      <c r="I67" s="26">
        <v>-838.98</v>
      </c>
      <c r="J67" s="26">
        <v>-553.89</v>
      </c>
      <c r="K67" s="26">
        <v>201.96</v>
      </c>
      <c r="L67" s="2" t="s">
        <v>370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ht="15.0" customHeight="1">
      <c r="A68" s="38" t="s">
        <v>145</v>
      </c>
      <c r="B68" s="39" t="s">
        <v>146</v>
      </c>
      <c r="C68" s="26">
        <v>0.0</v>
      </c>
      <c r="D68" s="26">
        <v>33.33</v>
      </c>
      <c r="E68" s="26">
        <v>33.33</v>
      </c>
      <c r="F68" s="26">
        <v>100.0</v>
      </c>
      <c r="G68" s="26">
        <v>382.91</v>
      </c>
      <c r="H68" s="26">
        <v>299.97</v>
      </c>
      <c r="I68" s="26">
        <v>-82.94</v>
      </c>
      <c r="J68" s="26">
        <v>-27.65</v>
      </c>
      <c r="K68" s="26">
        <v>399.96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ht="15.0" customHeight="1">
      <c r="A69" s="38" t="s">
        <v>147</v>
      </c>
      <c r="B69" s="39" t="s">
        <v>148</v>
      </c>
      <c r="C69" s="26">
        <v>213.53</v>
      </c>
      <c r="D69" s="26">
        <v>22.33</v>
      </c>
      <c r="E69" s="26">
        <v>-191.2</v>
      </c>
      <c r="F69" s="26">
        <v>-856.25</v>
      </c>
      <c r="G69" s="26">
        <v>219.53</v>
      </c>
      <c r="H69" s="26">
        <v>200.97</v>
      </c>
      <c r="I69" s="26">
        <v>-18.56</v>
      </c>
      <c r="J69" s="26">
        <v>-9.24</v>
      </c>
      <c r="K69" s="26">
        <v>267.96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5.0" customHeight="1">
      <c r="A70" s="38" t="s">
        <v>150</v>
      </c>
      <c r="B70" s="39" t="s">
        <v>151</v>
      </c>
      <c r="C70" s="26">
        <v>0.0</v>
      </c>
      <c r="D70" s="26">
        <v>31.75</v>
      </c>
      <c r="E70" s="26">
        <v>31.75</v>
      </c>
      <c r="F70" s="26">
        <v>100.0</v>
      </c>
      <c r="G70" s="26">
        <v>246.54</v>
      </c>
      <c r="H70" s="26">
        <v>285.75</v>
      </c>
      <c r="I70" s="26">
        <v>39.21</v>
      </c>
      <c r="J70" s="26">
        <v>13.72</v>
      </c>
      <c r="K70" s="26">
        <v>381.0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5.0" customHeight="1">
      <c r="A71" s="38" t="s">
        <v>152</v>
      </c>
      <c r="B71" s="39" t="s">
        <v>153</v>
      </c>
      <c r="C71" s="26">
        <v>0.0</v>
      </c>
      <c r="D71" s="26">
        <v>0.0</v>
      </c>
      <c r="E71" s="26">
        <v>0.0</v>
      </c>
      <c r="F71" s="40" t="s">
        <v>24</v>
      </c>
      <c r="G71" s="26">
        <v>4.82</v>
      </c>
      <c r="H71" s="26">
        <v>0.0</v>
      </c>
      <c r="I71" s="26">
        <v>-4.82</v>
      </c>
      <c r="J71" s="40" t="s">
        <v>24</v>
      </c>
      <c r="K71" s="26">
        <v>0.0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5.0" customHeight="1">
      <c r="A72" s="38" t="s">
        <v>154</v>
      </c>
      <c r="B72" s="39" t="s">
        <v>155</v>
      </c>
      <c r="C72" s="26">
        <v>0.0</v>
      </c>
      <c r="D72" s="26">
        <v>8.42</v>
      </c>
      <c r="E72" s="26">
        <v>8.42</v>
      </c>
      <c r="F72" s="26">
        <v>100.0</v>
      </c>
      <c r="G72" s="26">
        <v>32.69</v>
      </c>
      <c r="H72" s="26">
        <v>75.78</v>
      </c>
      <c r="I72" s="26">
        <v>43.09</v>
      </c>
      <c r="J72" s="26">
        <v>56.86</v>
      </c>
      <c r="K72" s="26">
        <v>101.04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5.0" customHeight="1">
      <c r="A73" s="38" t="s">
        <v>156</v>
      </c>
      <c r="B73" s="39" t="s">
        <v>157</v>
      </c>
      <c r="C73" s="26">
        <v>0.0</v>
      </c>
      <c r="D73" s="26">
        <v>10.92</v>
      </c>
      <c r="E73" s="26">
        <v>10.92</v>
      </c>
      <c r="F73" s="26">
        <v>100.0</v>
      </c>
      <c r="G73" s="26">
        <v>121.93</v>
      </c>
      <c r="H73" s="26">
        <v>98.28</v>
      </c>
      <c r="I73" s="26">
        <v>-23.65</v>
      </c>
      <c r="J73" s="26">
        <v>-24.06</v>
      </c>
      <c r="K73" s="26">
        <v>131.04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5.0" customHeight="1">
      <c r="A74" s="38" t="s">
        <v>158</v>
      </c>
      <c r="B74" s="39" t="s">
        <v>159</v>
      </c>
      <c r="C74" s="26">
        <v>180.8</v>
      </c>
      <c r="D74" s="26">
        <v>133.33</v>
      </c>
      <c r="E74" s="26">
        <v>-47.47</v>
      </c>
      <c r="F74" s="26">
        <v>-35.6</v>
      </c>
      <c r="G74" s="26">
        <v>1474.54</v>
      </c>
      <c r="H74" s="26">
        <v>1199.97</v>
      </c>
      <c r="I74" s="26">
        <v>-274.57</v>
      </c>
      <c r="J74" s="26">
        <v>-22.88</v>
      </c>
      <c r="K74" s="26">
        <v>1599.96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5.0" customHeight="1">
      <c r="A75" s="38" t="s">
        <v>160</v>
      </c>
      <c r="B75" s="39" t="s">
        <v>161</v>
      </c>
      <c r="C75" s="26">
        <v>0.0</v>
      </c>
      <c r="D75" s="26">
        <v>0.0</v>
      </c>
      <c r="E75" s="26">
        <v>0.0</v>
      </c>
      <c r="F75" s="40" t="s">
        <v>24</v>
      </c>
      <c r="G75" s="26">
        <v>12.83</v>
      </c>
      <c r="H75" s="26">
        <v>0.0</v>
      </c>
      <c r="I75" s="26">
        <v>-12.83</v>
      </c>
      <c r="J75" s="40" t="s">
        <v>24</v>
      </c>
      <c r="K75" s="26">
        <v>0.0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5.0" customHeight="1">
      <c r="A76" s="38" t="s">
        <v>162</v>
      </c>
      <c r="B76" s="39" t="s">
        <v>163</v>
      </c>
      <c r="C76" s="26">
        <v>14.9</v>
      </c>
      <c r="D76" s="26">
        <v>8.92</v>
      </c>
      <c r="E76" s="26">
        <v>-5.98</v>
      </c>
      <c r="F76" s="26">
        <v>-67.04</v>
      </c>
      <c r="G76" s="26">
        <v>20.77</v>
      </c>
      <c r="H76" s="26">
        <v>80.28</v>
      </c>
      <c r="I76" s="26">
        <v>59.51</v>
      </c>
      <c r="J76" s="26">
        <v>74.13</v>
      </c>
      <c r="K76" s="26">
        <v>107.04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5.0" customHeight="1">
      <c r="A77" s="38" t="s">
        <v>164</v>
      </c>
      <c r="B77" s="39" t="s">
        <v>165</v>
      </c>
      <c r="C77" s="26">
        <v>0.0</v>
      </c>
      <c r="D77" s="26">
        <v>126.5</v>
      </c>
      <c r="E77" s="26">
        <v>126.5</v>
      </c>
      <c r="F77" s="26">
        <v>100.0</v>
      </c>
      <c r="G77" s="26">
        <v>2120.87</v>
      </c>
      <c r="H77" s="26">
        <v>1138.5</v>
      </c>
      <c r="I77" s="26">
        <v>-982.37</v>
      </c>
      <c r="J77" s="26">
        <v>-86.29</v>
      </c>
      <c r="K77" s="26">
        <v>1518.0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5.0" customHeight="1">
      <c r="A78" s="38" t="s">
        <v>166</v>
      </c>
      <c r="B78" s="39" t="s">
        <v>167</v>
      </c>
      <c r="C78" s="26">
        <v>0.0</v>
      </c>
      <c r="D78" s="26">
        <v>24.25</v>
      </c>
      <c r="E78" s="26">
        <v>24.25</v>
      </c>
      <c r="F78" s="26">
        <v>100.0</v>
      </c>
      <c r="G78" s="26">
        <v>0.0</v>
      </c>
      <c r="H78" s="26">
        <v>218.25</v>
      </c>
      <c r="I78" s="26">
        <v>218.25</v>
      </c>
      <c r="J78" s="26">
        <v>100.0</v>
      </c>
      <c r="K78" s="26">
        <v>291.0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5.0" customHeight="1">
      <c r="A79" s="38" t="s">
        <v>168</v>
      </c>
      <c r="B79" s="39" t="s">
        <v>169</v>
      </c>
      <c r="C79" s="26">
        <v>0.0</v>
      </c>
      <c r="D79" s="26">
        <v>0.0</v>
      </c>
      <c r="E79" s="26">
        <v>0.0</v>
      </c>
      <c r="F79" s="40" t="s">
        <v>24</v>
      </c>
      <c r="G79" s="26">
        <v>601.02</v>
      </c>
      <c r="H79" s="26">
        <v>0.0</v>
      </c>
      <c r="I79" s="26">
        <v>-601.02</v>
      </c>
      <c r="J79" s="40" t="s">
        <v>24</v>
      </c>
      <c r="K79" s="26">
        <v>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5.0" customHeight="1">
      <c r="A80" s="38" t="s">
        <v>170</v>
      </c>
      <c r="B80" s="39" t="s">
        <v>171</v>
      </c>
      <c r="C80" s="26">
        <v>0.0</v>
      </c>
      <c r="D80" s="26">
        <v>90.08</v>
      </c>
      <c r="E80" s="26">
        <v>90.08</v>
      </c>
      <c r="F80" s="26">
        <v>100.0</v>
      </c>
      <c r="G80" s="26">
        <v>1204.16</v>
      </c>
      <c r="H80" s="26">
        <v>810.72</v>
      </c>
      <c r="I80" s="26">
        <v>-393.44</v>
      </c>
      <c r="J80" s="26">
        <v>-48.53</v>
      </c>
      <c r="K80" s="26">
        <v>1080.96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ht="15.0" customHeight="1">
      <c r="A81" s="38" t="s">
        <v>172</v>
      </c>
      <c r="B81" s="39" t="s">
        <v>173</v>
      </c>
      <c r="C81" s="27">
        <v>0.0</v>
      </c>
      <c r="D81" s="27">
        <v>54.17</v>
      </c>
      <c r="E81" s="27">
        <v>54.17</v>
      </c>
      <c r="F81" s="27">
        <v>100.0</v>
      </c>
      <c r="G81" s="27">
        <v>0.0</v>
      </c>
      <c r="H81" s="27">
        <v>487.53</v>
      </c>
      <c r="I81" s="27">
        <v>487.53</v>
      </c>
      <c r="J81" s="27">
        <v>100.0</v>
      </c>
      <c r="K81" s="27">
        <v>650.04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5.0" customHeight="1">
      <c r="A82" s="38" t="s">
        <v>174</v>
      </c>
      <c r="B82" s="39" t="s">
        <v>175</v>
      </c>
      <c r="C82" s="23">
        <v>1110.89</v>
      </c>
      <c r="D82" s="23">
        <v>660.0</v>
      </c>
      <c r="E82" s="23">
        <v>-450.89</v>
      </c>
      <c r="F82" s="23">
        <v>-68.32</v>
      </c>
      <c r="G82" s="23">
        <v>8858.19</v>
      </c>
      <c r="H82" s="23">
        <v>5940.0</v>
      </c>
      <c r="I82" s="23">
        <v>-2918.19</v>
      </c>
      <c r="J82" s="23">
        <v>-49.13</v>
      </c>
      <c r="K82" s="23">
        <v>7920.0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5.0" customHeight="1">
      <c r="A83" s="38" t="s">
        <v>176</v>
      </c>
      <c r="B83" s="39" t="s">
        <v>177</v>
      </c>
      <c r="C83" s="40"/>
      <c r="D83" s="40"/>
      <c r="E83" s="40"/>
      <c r="F83" s="40"/>
      <c r="G83" s="40"/>
      <c r="H83" s="40"/>
      <c r="I83" s="40"/>
      <c r="J83" s="40"/>
      <c r="K83" s="40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5.0" customHeight="1">
      <c r="A84" s="38" t="s">
        <v>181</v>
      </c>
      <c r="B84" s="39" t="s">
        <v>182</v>
      </c>
      <c r="C84" s="26">
        <v>794.04</v>
      </c>
      <c r="D84" s="26">
        <v>911.67</v>
      </c>
      <c r="E84" s="26">
        <v>117.63</v>
      </c>
      <c r="F84" s="26">
        <v>12.9</v>
      </c>
      <c r="G84" s="26">
        <v>8159.27</v>
      </c>
      <c r="H84" s="26">
        <v>8205.03</v>
      </c>
      <c r="I84" s="26">
        <v>45.76</v>
      </c>
      <c r="J84" s="26">
        <v>0.56</v>
      </c>
      <c r="K84" s="26">
        <v>10940.04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5.0" customHeight="1">
      <c r="A85" s="38" t="s">
        <v>184</v>
      </c>
      <c r="B85" s="39" t="s">
        <v>185</v>
      </c>
      <c r="C85" s="26">
        <v>0.0</v>
      </c>
      <c r="D85" s="26">
        <v>0.0</v>
      </c>
      <c r="E85" s="26">
        <v>0.0</v>
      </c>
      <c r="F85" s="40" t="s">
        <v>24</v>
      </c>
      <c r="G85" s="26">
        <v>520.0</v>
      </c>
      <c r="H85" s="26">
        <v>0.0</v>
      </c>
      <c r="I85" s="26">
        <v>-520.0</v>
      </c>
      <c r="J85" s="40" t="s">
        <v>24</v>
      </c>
      <c r="K85" s="26">
        <v>0.0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5.0" customHeight="1">
      <c r="A86" s="38" t="s">
        <v>186</v>
      </c>
      <c r="B86" s="39" t="s">
        <v>187</v>
      </c>
      <c r="C86" s="26">
        <v>0.0</v>
      </c>
      <c r="D86" s="26">
        <v>53.17</v>
      </c>
      <c r="E86" s="26">
        <v>53.17</v>
      </c>
      <c r="F86" s="26">
        <v>100.0</v>
      </c>
      <c r="G86" s="26">
        <v>0.0</v>
      </c>
      <c r="H86" s="26">
        <v>478.53</v>
      </c>
      <c r="I86" s="26">
        <v>478.53</v>
      </c>
      <c r="J86" s="26">
        <v>100.0</v>
      </c>
      <c r="K86" s="26">
        <v>638.04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5.0" customHeight="1">
      <c r="A87" s="38" t="s">
        <v>188</v>
      </c>
      <c r="B87" s="39" t="s">
        <v>189</v>
      </c>
      <c r="C87" s="26">
        <v>60.18</v>
      </c>
      <c r="D87" s="26">
        <v>130.67</v>
      </c>
      <c r="E87" s="26">
        <v>70.49</v>
      </c>
      <c r="F87" s="26">
        <v>53.95</v>
      </c>
      <c r="G87" s="26">
        <v>1023.06</v>
      </c>
      <c r="H87" s="26">
        <v>1176.03</v>
      </c>
      <c r="I87" s="26">
        <v>152.97</v>
      </c>
      <c r="J87" s="26">
        <v>13.01</v>
      </c>
      <c r="K87" s="26">
        <v>1568.04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5.0" customHeight="1">
      <c r="A88" s="38" t="s">
        <v>190</v>
      </c>
      <c r="B88" s="39" t="s">
        <v>191</v>
      </c>
      <c r="C88" s="26">
        <v>1150.0</v>
      </c>
      <c r="D88" s="26">
        <v>155.0</v>
      </c>
      <c r="E88" s="26">
        <v>-995.0</v>
      </c>
      <c r="F88" s="26">
        <v>-641.94</v>
      </c>
      <c r="G88" s="26">
        <v>1475.0</v>
      </c>
      <c r="H88" s="26">
        <v>1395.0</v>
      </c>
      <c r="I88" s="26">
        <v>-80.0</v>
      </c>
      <c r="J88" s="26">
        <v>-5.73</v>
      </c>
      <c r="K88" s="26">
        <v>1860.0</v>
      </c>
      <c r="L88" s="2" t="s">
        <v>371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5.0" customHeight="1">
      <c r="A89" s="38" t="s">
        <v>192</v>
      </c>
      <c r="B89" s="39" t="s">
        <v>193</v>
      </c>
      <c r="C89" s="26">
        <v>294.0</v>
      </c>
      <c r="D89" s="26">
        <v>148.0</v>
      </c>
      <c r="E89" s="26">
        <v>-146.0</v>
      </c>
      <c r="F89" s="26">
        <v>-98.65</v>
      </c>
      <c r="G89" s="26">
        <v>1630.5</v>
      </c>
      <c r="H89" s="26">
        <v>1332.0</v>
      </c>
      <c r="I89" s="26">
        <v>-298.5</v>
      </c>
      <c r="J89" s="26">
        <v>-22.41</v>
      </c>
      <c r="K89" s="26">
        <v>1776.0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5.0" customHeight="1">
      <c r="A90" s="38" t="s">
        <v>194</v>
      </c>
      <c r="B90" s="39" t="s">
        <v>195</v>
      </c>
      <c r="C90" s="26">
        <v>242.67</v>
      </c>
      <c r="D90" s="26">
        <v>326.5</v>
      </c>
      <c r="E90" s="26">
        <v>83.83</v>
      </c>
      <c r="F90" s="26">
        <v>25.68</v>
      </c>
      <c r="G90" s="26">
        <v>2322.89</v>
      </c>
      <c r="H90" s="26">
        <v>2938.5</v>
      </c>
      <c r="I90" s="26">
        <v>615.61</v>
      </c>
      <c r="J90" s="26">
        <v>20.95</v>
      </c>
      <c r="K90" s="26">
        <v>3918.0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5.0" customHeight="1">
      <c r="A91" s="38" t="s">
        <v>196</v>
      </c>
      <c r="B91" s="39" t="s">
        <v>197</v>
      </c>
      <c r="C91" s="26">
        <v>4347.04</v>
      </c>
      <c r="D91" s="26">
        <v>2375.0</v>
      </c>
      <c r="E91" s="26">
        <v>-1972.04</v>
      </c>
      <c r="F91" s="26">
        <v>-83.03</v>
      </c>
      <c r="G91" s="26">
        <v>15519.22</v>
      </c>
      <c r="H91" s="26">
        <v>16625.0</v>
      </c>
      <c r="I91" s="26">
        <v>1105.78</v>
      </c>
      <c r="J91" s="26">
        <v>6.65</v>
      </c>
      <c r="K91" s="26">
        <v>19000.0</v>
      </c>
      <c r="L91" s="2" t="s">
        <v>372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5.0" customHeight="1">
      <c r="A92" s="38" t="s">
        <v>199</v>
      </c>
      <c r="B92" s="39" t="s">
        <v>200</v>
      </c>
      <c r="C92" s="26">
        <v>0.0</v>
      </c>
      <c r="D92" s="26">
        <v>0.0</v>
      </c>
      <c r="E92" s="26">
        <v>0.0</v>
      </c>
      <c r="F92" s="40" t="s">
        <v>24</v>
      </c>
      <c r="G92" s="26">
        <v>205.0</v>
      </c>
      <c r="H92" s="26">
        <v>0.0</v>
      </c>
      <c r="I92" s="26">
        <v>-205.0</v>
      </c>
      <c r="J92" s="40" t="s">
        <v>24</v>
      </c>
      <c r="K92" s="26">
        <v>0.0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5.0" customHeight="1">
      <c r="A93" s="38" t="s">
        <v>201</v>
      </c>
      <c r="B93" s="39" t="s">
        <v>202</v>
      </c>
      <c r="C93" s="26">
        <v>0.0</v>
      </c>
      <c r="D93" s="26">
        <v>169.42</v>
      </c>
      <c r="E93" s="26">
        <v>169.42</v>
      </c>
      <c r="F93" s="26">
        <v>100.0</v>
      </c>
      <c r="G93" s="26">
        <v>1135.0</v>
      </c>
      <c r="H93" s="26">
        <v>1524.78</v>
      </c>
      <c r="I93" s="26">
        <v>389.78</v>
      </c>
      <c r="J93" s="26">
        <v>25.56</v>
      </c>
      <c r="K93" s="26">
        <v>2033.04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5.0" customHeight="1">
      <c r="A94" s="38" t="s">
        <v>204</v>
      </c>
      <c r="B94" s="39" t="s">
        <v>205</v>
      </c>
      <c r="C94" s="26">
        <v>0.0</v>
      </c>
      <c r="D94" s="26">
        <v>0.0</v>
      </c>
      <c r="E94" s="26">
        <v>0.0</v>
      </c>
      <c r="F94" s="40" t="s">
        <v>24</v>
      </c>
      <c r="G94" s="26">
        <v>376.0</v>
      </c>
      <c r="H94" s="26">
        <v>0.0</v>
      </c>
      <c r="I94" s="26">
        <v>-376.0</v>
      </c>
      <c r="J94" s="40" t="s">
        <v>24</v>
      </c>
      <c r="K94" s="26">
        <v>0.0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5.0" customHeight="1">
      <c r="A95" s="38" t="s">
        <v>206</v>
      </c>
      <c r="B95" s="39" t="s">
        <v>207</v>
      </c>
      <c r="C95" s="26">
        <v>0.0</v>
      </c>
      <c r="D95" s="26">
        <v>313.08</v>
      </c>
      <c r="E95" s="26">
        <v>313.08</v>
      </c>
      <c r="F95" s="26">
        <v>100.0</v>
      </c>
      <c r="G95" s="26">
        <v>3769.94</v>
      </c>
      <c r="H95" s="26">
        <v>2817.72</v>
      </c>
      <c r="I95" s="26">
        <v>-952.22</v>
      </c>
      <c r="J95" s="26">
        <v>-33.79</v>
      </c>
      <c r="K95" s="26">
        <v>3756.96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5.0" customHeight="1">
      <c r="A96" s="38" t="s">
        <v>208</v>
      </c>
      <c r="B96" s="39" t="s">
        <v>209</v>
      </c>
      <c r="C96" s="26">
        <v>0.0</v>
      </c>
      <c r="D96" s="26">
        <v>0.0</v>
      </c>
      <c r="E96" s="26">
        <v>0.0</v>
      </c>
      <c r="F96" s="40" t="s">
        <v>24</v>
      </c>
      <c r="G96" s="26">
        <v>510.0</v>
      </c>
      <c r="H96" s="26">
        <v>0.0</v>
      </c>
      <c r="I96" s="26">
        <v>-510.0</v>
      </c>
      <c r="J96" s="40" t="s">
        <v>24</v>
      </c>
      <c r="K96" s="26">
        <v>0.0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5.0" customHeight="1">
      <c r="A97" s="38" t="s">
        <v>211</v>
      </c>
      <c r="B97" s="39" t="s">
        <v>212</v>
      </c>
      <c r="C97" s="26">
        <v>0.0</v>
      </c>
      <c r="D97" s="26">
        <v>37.33</v>
      </c>
      <c r="E97" s="26">
        <v>37.33</v>
      </c>
      <c r="F97" s="26">
        <v>100.0</v>
      </c>
      <c r="G97" s="26">
        <v>0.0</v>
      </c>
      <c r="H97" s="26">
        <v>335.97</v>
      </c>
      <c r="I97" s="26">
        <v>335.97</v>
      </c>
      <c r="J97" s="26">
        <v>100.0</v>
      </c>
      <c r="K97" s="26">
        <v>447.96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5.0" customHeight="1">
      <c r="A98" s="38" t="s">
        <v>213</v>
      </c>
      <c r="B98" s="39" t="s">
        <v>214</v>
      </c>
      <c r="C98" s="26">
        <v>0.0</v>
      </c>
      <c r="D98" s="26">
        <v>0.0</v>
      </c>
      <c r="E98" s="26">
        <v>0.0</v>
      </c>
      <c r="F98" s="40" t="s">
        <v>24</v>
      </c>
      <c r="G98" s="26">
        <v>6608.3</v>
      </c>
      <c r="H98" s="26">
        <v>5499.99</v>
      </c>
      <c r="I98" s="26">
        <v>-1108.31</v>
      </c>
      <c r="J98" s="26">
        <v>-20.15</v>
      </c>
      <c r="K98" s="26">
        <v>10999.98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5.0" customHeight="1">
      <c r="A99" s="38" t="s">
        <v>215</v>
      </c>
      <c r="B99" s="39" t="s">
        <v>216</v>
      </c>
      <c r="C99" s="26">
        <v>1057.89</v>
      </c>
      <c r="D99" s="26">
        <v>1028.0</v>
      </c>
      <c r="E99" s="26">
        <v>-29.89</v>
      </c>
      <c r="F99" s="26">
        <v>-2.91</v>
      </c>
      <c r="G99" s="26">
        <v>9861.15</v>
      </c>
      <c r="H99" s="26">
        <v>9252.0</v>
      </c>
      <c r="I99" s="26">
        <v>-609.15</v>
      </c>
      <c r="J99" s="26">
        <v>-6.58</v>
      </c>
      <c r="K99" s="26">
        <v>12336.0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5.0" customHeight="1">
      <c r="A100" s="38" t="s">
        <v>217</v>
      </c>
      <c r="B100" s="39" t="s">
        <v>218</v>
      </c>
      <c r="C100" s="27">
        <v>0.0</v>
      </c>
      <c r="D100" s="27">
        <v>18.92</v>
      </c>
      <c r="E100" s="27">
        <v>18.92</v>
      </c>
      <c r="F100" s="27">
        <v>100.0</v>
      </c>
      <c r="G100" s="27">
        <v>469.6</v>
      </c>
      <c r="H100" s="27">
        <v>170.28</v>
      </c>
      <c r="I100" s="27">
        <v>-299.32</v>
      </c>
      <c r="J100" s="27">
        <v>-175.78</v>
      </c>
      <c r="K100" s="27">
        <v>227.04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ht="15.0" customHeight="1">
      <c r="A101" s="38" t="s">
        <v>219</v>
      </c>
      <c r="B101" s="39" t="s">
        <v>220</v>
      </c>
      <c r="C101" s="23">
        <v>7945.82</v>
      </c>
      <c r="D101" s="23">
        <v>5666.76</v>
      </c>
      <c r="E101" s="23">
        <v>-2279.06</v>
      </c>
      <c r="F101" s="23">
        <v>-40.22</v>
      </c>
      <c r="G101" s="23">
        <v>53584.93</v>
      </c>
      <c r="H101" s="23">
        <v>51750.83</v>
      </c>
      <c r="I101" s="23">
        <v>-1834.1</v>
      </c>
      <c r="J101" s="23">
        <v>-3.54</v>
      </c>
      <c r="K101" s="23">
        <v>69501.1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5.0" customHeight="1">
      <c r="A102" s="38" t="s">
        <v>221</v>
      </c>
      <c r="B102" s="39" t="s">
        <v>222</v>
      </c>
      <c r="C102" s="40"/>
      <c r="D102" s="40"/>
      <c r="E102" s="40"/>
      <c r="F102" s="40"/>
      <c r="G102" s="40"/>
      <c r="H102" s="40"/>
      <c r="I102" s="40"/>
      <c r="J102" s="40"/>
      <c r="K102" s="40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5.0" customHeight="1">
      <c r="A103" s="38" t="s">
        <v>223</v>
      </c>
      <c r="B103" s="39" t="s">
        <v>224</v>
      </c>
      <c r="C103" s="26">
        <v>0.0</v>
      </c>
      <c r="D103" s="26">
        <v>66.49</v>
      </c>
      <c r="E103" s="26">
        <v>66.49</v>
      </c>
      <c r="F103" s="26">
        <v>100.0</v>
      </c>
      <c r="G103" s="26">
        <v>1318.64</v>
      </c>
      <c r="H103" s="26">
        <v>477.76</v>
      </c>
      <c r="I103" s="26">
        <v>-840.88</v>
      </c>
      <c r="J103" s="26">
        <v>-176.0</v>
      </c>
      <c r="K103" s="26">
        <v>544.24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5.0" customHeight="1">
      <c r="A104" s="38" t="s">
        <v>225</v>
      </c>
      <c r="B104" s="39" t="s">
        <v>226</v>
      </c>
      <c r="C104" s="26">
        <v>1212.44</v>
      </c>
      <c r="D104" s="26">
        <v>129.68</v>
      </c>
      <c r="E104" s="26">
        <v>-1082.76</v>
      </c>
      <c r="F104" s="26">
        <v>-834.95</v>
      </c>
      <c r="G104" s="26">
        <v>3681.13</v>
      </c>
      <c r="H104" s="26">
        <v>931.84</v>
      </c>
      <c r="I104" s="26">
        <v>-2749.29</v>
      </c>
      <c r="J104" s="26">
        <v>-295.04</v>
      </c>
      <c r="K104" s="26">
        <v>1061.52</v>
      </c>
      <c r="L104" s="2" t="s">
        <v>373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5.0" customHeight="1">
      <c r="A105" s="38" t="s">
        <v>227</v>
      </c>
      <c r="B105" s="39" t="s">
        <v>228</v>
      </c>
      <c r="C105" s="26">
        <v>0.0</v>
      </c>
      <c r="D105" s="26">
        <v>62.63</v>
      </c>
      <c r="E105" s="26">
        <v>62.63</v>
      </c>
      <c r="F105" s="26">
        <v>100.0</v>
      </c>
      <c r="G105" s="26">
        <v>0.0</v>
      </c>
      <c r="H105" s="26">
        <v>450.06</v>
      </c>
      <c r="I105" s="26">
        <v>450.06</v>
      </c>
      <c r="J105" s="26">
        <v>100.0</v>
      </c>
      <c r="K105" s="26">
        <v>512.7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15.0" customHeight="1">
      <c r="A106" s="38" t="s">
        <v>229</v>
      </c>
      <c r="B106" s="39" t="s">
        <v>230</v>
      </c>
      <c r="C106" s="26">
        <v>1422.01</v>
      </c>
      <c r="D106" s="26">
        <v>179.15</v>
      </c>
      <c r="E106" s="26">
        <v>-1242.86</v>
      </c>
      <c r="F106" s="26">
        <v>-693.75</v>
      </c>
      <c r="G106" s="26">
        <v>3358.6</v>
      </c>
      <c r="H106" s="26">
        <v>1287.3</v>
      </c>
      <c r="I106" s="26">
        <v>-2071.3</v>
      </c>
      <c r="J106" s="26">
        <v>-160.9</v>
      </c>
      <c r="K106" s="26">
        <v>1466.44</v>
      </c>
      <c r="L106" s="2" t="s">
        <v>374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5.0" customHeight="1">
      <c r="A107" s="38" t="s">
        <v>231</v>
      </c>
      <c r="B107" s="39" t="s">
        <v>232</v>
      </c>
      <c r="C107" s="26">
        <v>1757.27</v>
      </c>
      <c r="D107" s="26">
        <v>0.0</v>
      </c>
      <c r="E107" s="26">
        <v>-1757.27</v>
      </c>
      <c r="F107" s="40" t="s">
        <v>24</v>
      </c>
      <c r="G107" s="26">
        <v>2809.67</v>
      </c>
      <c r="H107" s="26">
        <v>0.0</v>
      </c>
      <c r="I107" s="26">
        <v>-2809.67</v>
      </c>
      <c r="J107" s="40" t="s">
        <v>24</v>
      </c>
      <c r="K107" s="26">
        <v>0.0</v>
      </c>
      <c r="L107" s="2" t="s">
        <v>375</v>
      </c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5.0" customHeight="1">
      <c r="A108" s="38" t="s">
        <v>233</v>
      </c>
      <c r="B108" s="39" t="s">
        <v>234</v>
      </c>
      <c r="C108" s="26">
        <v>729.74</v>
      </c>
      <c r="D108" s="26">
        <v>0.0</v>
      </c>
      <c r="E108" s="26">
        <v>-729.74</v>
      </c>
      <c r="F108" s="40" t="s">
        <v>24</v>
      </c>
      <c r="G108" s="26">
        <v>1040.68</v>
      </c>
      <c r="H108" s="26">
        <v>0.0</v>
      </c>
      <c r="I108" s="26">
        <v>-1040.68</v>
      </c>
      <c r="J108" s="40" t="s">
        <v>24</v>
      </c>
      <c r="K108" s="26">
        <v>0.0</v>
      </c>
      <c r="L108" s="2" t="s">
        <v>376</v>
      </c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5.0" customHeight="1">
      <c r="A109" s="38" t="s">
        <v>235</v>
      </c>
      <c r="B109" s="39" t="s">
        <v>236</v>
      </c>
      <c r="C109" s="26">
        <v>0.0</v>
      </c>
      <c r="D109" s="26">
        <v>143.73</v>
      </c>
      <c r="E109" s="26">
        <v>143.73</v>
      </c>
      <c r="F109" s="26">
        <v>100.0</v>
      </c>
      <c r="G109" s="26">
        <v>0.0</v>
      </c>
      <c r="H109" s="26">
        <v>1032.79</v>
      </c>
      <c r="I109" s="26">
        <v>1032.79</v>
      </c>
      <c r="J109" s="26">
        <v>100.0</v>
      </c>
      <c r="K109" s="26">
        <v>1176.51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5.0" customHeight="1">
      <c r="A110" s="38" t="s">
        <v>237</v>
      </c>
      <c r="B110" s="39" t="s">
        <v>238</v>
      </c>
      <c r="C110" s="26">
        <v>284.72</v>
      </c>
      <c r="D110" s="26">
        <v>3.76</v>
      </c>
      <c r="E110" s="26">
        <v>-280.96</v>
      </c>
      <c r="F110" s="26">
        <v>-7472.34</v>
      </c>
      <c r="G110" s="26">
        <v>547.77</v>
      </c>
      <c r="H110" s="26">
        <v>27.02</v>
      </c>
      <c r="I110" s="26">
        <v>-520.75</v>
      </c>
      <c r="J110" s="26">
        <v>-1927.28</v>
      </c>
      <c r="K110" s="26">
        <v>30.78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5.0" customHeight="1">
      <c r="A111" s="38" t="s">
        <v>239</v>
      </c>
      <c r="B111" s="39" t="s">
        <v>240</v>
      </c>
      <c r="C111" s="26">
        <v>0.0</v>
      </c>
      <c r="D111" s="26">
        <v>102.97</v>
      </c>
      <c r="E111" s="26">
        <v>102.97</v>
      </c>
      <c r="F111" s="26">
        <v>100.0</v>
      </c>
      <c r="G111" s="26">
        <v>1550.0</v>
      </c>
      <c r="H111" s="26">
        <v>739.9</v>
      </c>
      <c r="I111" s="26">
        <v>-810.1</v>
      </c>
      <c r="J111" s="26">
        <v>-109.49</v>
      </c>
      <c r="K111" s="26">
        <v>842.86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5.0" customHeight="1">
      <c r="A112" s="38" t="s">
        <v>241</v>
      </c>
      <c r="B112" s="39" t="s">
        <v>242</v>
      </c>
      <c r="C112" s="26">
        <v>1579.26</v>
      </c>
      <c r="D112" s="26">
        <v>87.54</v>
      </c>
      <c r="E112" s="26">
        <v>-1491.72</v>
      </c>
      <c r="F112" s="26">
        <v>-1704.04</v>
      </c>
      <c r="G112" s="26">
        <v>7105.77</v>
      </c>
      <c r="H112" s="26">
        <v>629.03</v>
      </c>
      <c r="I112" s="26">
        <v>-6476.74</v>
      </c>
      <c r="J112" s="26">
        <v>-1029.64</v>
      </c>
      <c r="K112" s="26">
        <v>716.57</v>
      </c>
      <c r="L112" s="2" t="s">
        <v>377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5.0" customHeight="1">
      <c r="A113" s="38" t="s">
        <v>243</v>
      </c>
      <c r="B113" s="39" t="s">
        <v>244</v>
      </c>
      <c r="C113" s="26">
        <v>1100.0</v>
      </c>
      <c r="D113" s="26">
        <v>859.65</v>
      </c>
      <c r="E113" s="26">
        <v>-240.35</v>
      </c>
      <c r="F113" s="26">
        <v>-27.96</v>
      </c>
      <c r="G113" s="26">
        <v>7553.15</v>
      </c>
      <c r="H113" s="26">
        <v>6177.18</v>
      </c>
      <c r="I113" s="26">
        <v>-1375.97</v>
      </c>
      <c r="J113" s="26">
        <v>-22.28</v>
      </c>
      <c r="K113" s="26">
        <v>7036.82</v>
      </c>
      <c r="L113" s="2" t="s">
        <v>378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5.0" customHeight="1">
      <c r="A114" s="38" t="s">
        <v>246</v>
      </c>
      <c r="B114" s="39" t="s">
        <v>247</v>
      </c>
      <c r="C114" s="26">
        <v>0.0</v>
      </c>
      <c r="D114" s="26">
        <v>13.51</v>
      </c>
      <c r="E114" s="26">
        <v>13.51</v>
      </c>
      <c r="F114" s="26">
        <v>100.0</v>
      </c>
      <c r="G114" s="26">
        <v>132.87</v>
      </c>
      <c r="H114" s="26">
        <v>97.06</v>
      </c>
      <c r="I114" s="26">
        <v>-35.81</v>
      </c>
      <c r="J114" s="26">
        <v>-36.89</v>
      </c>
      <c r="K114" s="26">
        <v>110.56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5.0" customHeight="1">
      <c r="A115" s="38" t="s">
        <v>248</v>
      </c>
      <c r="B115" s="39" t="s">
        <v>249</v>
      </c>
      <c r="C115" s="26">
        <v>8085.44</v>
      </c>
      <c r="D115" s="26">
        <v>1649.11</v>
      </c>
      <c r="E115" s="26">
        <v>-6436.33</v>
      </c>
      <c r="F115" s="26">
        <v>-390.29</v>
      </c>
      <c r="G115" s="26">
        <v>29098.28</v>
      </c>
      <c r="H115" s="26">
        <v>11849.94</v>
      </c>
      <c r="I115" s="26">
        <v>-17248.34</v>
      </c>
      <c r="J115" s="26">
        <v>-145.56</v>
      </c>
      <c r="K115" s="26">
        <v>13499.0</v>
      </c>
      <c r="L115" s="2" t="s">
        <v>379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5.0" customHeight="1">
      <c r="A116" s="38" t="s">
        <v>251</v>
      </c>
      <c r="B116" s="39" t="s">
        <v>252</v>
      </c>
      <c r="C116" s="40"/>
      <c r="D116" s="40"/>
      <c r="E116" s="40"/>
      <c r="F116" s="40"/>
      <c r="G116" s="40"/>
      <c r="H116" s="40"/>
      <c r="I116" s="40"/>
      <c r="J116" s="40"/>
      <c r="K116" s="40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5.0" customHeight="1">
      <c r="A117" s="38" t="s">
        <v>253</v>
      </c>
      <c r="B117" s="39" t="s">
        <v>254</v>
      </c>
      <c r="C117" s="26">
        <v>0.0</v>
      </c>
      <c r="D117" s="26">
        <v>0.0</v>
      </c>
      <c r="E117" s="26">
        <v>0.0</v>
      </c>
      <c r="F117" s="40" t="s">
        <v>24</v>
      </c>
      <c r="G117" s="26">
        <v>2950.0</v>
      </c>
      <c r="H117" s="26">
        <v>2830.0</v>
      </c>
      <c r="I117" s="26">
        <v>-120.0</v>
      </c>
      <c r="J117" s="26">
        <v>-4.24</v>
      </c>
      <c r="K117" s="26">
        <v>2830.0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5.0" customHeight="1">
      <c r="A118" s="38" t="s">
        <v>255</v>
      </c>
      <c r="B118" s="39" t="s">
        <v>256</v>
      </c>
      <c r="C118" s="26">
        <v>85.89</v>
      </c>
      <c r="D118" s="26">
        <v>88.75</v>
      </c>
      <c r="E118" s="26">
        <v>2.86</v>
      </c>
      <c r="F118" s="26">
        <v>3.22</v>
      </c>
      <c r="G118" s="26">
        <v>979.42</v>
      </c>
      <c r="H118" s="26">
        <v>798.75</v>
      </c>
      <c r="I118" s="26">
        <v>-180.67</v>
      </c>
      <c r="J118" s="26">
        <v>-22.62</v>
      </c>
      <c r="K118" s="26">
        <v>1065.0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5.0" customHeight="1">
      <c r="A119" s="38" t="s">
        <v>257</v>
      </c>
      <c r="B119" s="39" t="s">
        <v>258</v>
      </c>
      <c r="C119" s="26">
        <v>84.8</v>
      </c>
      <c r="D119" s="26">
        <v>49.83</v>
      </c>
      <c r="E119" s="26">
        <v>-34.97</v>
      </c>
      <c r="F119" s="26">
        <v>-70.18</v>
      </c>
      <c r="G119" s="26">
        <v>780.36</v>
      </c>
      <c r="H119" s="26">
        <v>448.47</v>
      </c>
      <c r="I119" s="26">
        <v>-331.89</v>
      </c>
      <c r="J119" s="26">
        <v>-74.0</v>
      </c>
      <c r="K119" s="26">
        <v>597.96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5.0" customHeight="1">
      <c r="A120" s="38" t="s">
        <v>259</v>
      </c>
      <c r="B120" s="39" t="s">
        <v>260</v>
      </c>
      <c r="C120" s="40"/>
      <c r="D120" s="40"/>
      <c r="E120" s="40"/>
      <c r="F120" s="40"/>
      <c r="G120" s="40"/>
      <c r="H120" s="40"/>
      <c r="I120" s="40"/>
      <c r="J120" s="40"/>
      <c r="K120" s="40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5.0" customHeight="1">
      <c r="A121" s="38" t="s">
        <v>261</v>
      </c>
      <c r="B121" s="39" t="s">
        <v>262</v>
      </c>
      <c r="C121" s="26">
        <v>0.0</v>
      </c>
      <c r="D121" s="26">
        <v>32.5</v>
      </c>
      <c r="E121" s="26">
        <v>32.5</v>
      </c>
      <c r="F121" s="26">
        <v>100.0</v>
      </c>
      <c r="G121" s="26">
        <v>307.49</v>
      </c>
      <c r="H121" s="26">
        <v>292.5</v>
      </c>
      <c r="I121" s="26">
        <v>-14.99</v>
      </c>
      <c r="J121" s="26">
        <v>-5.12</v>
      </c>
      <c r="K121" s="26">
        <v>390.0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5.0" customHeight="1">
      <c r="A122" s="38" t="s">
        <v>263</v>
      </c>
      <c r="B122" s="39" t="s">
        <v>264</v>
      </c>
      <c r="C122" s="26">
        <v>62.52</v>
      </c>
      <c r="D122" s="26">
        <v>29.08</v>
      </c>
      <c r="E122" s="26">
        <v>-33.44</v>
      </c>
      <c r="F122" s="26">
        <v>-114.99</v>
      </c>
      <c r="G122" s="26">
        <v>434.02</v>
      </c>
      <c r="H122" s="26">
        <v>261.72</v>
      </c>
      <c r="I122" s="26">
        <v>-172.3</v>
      </c>
      <c r="J122" s="26">
        <v>-65.83</v>
      </c>
      <c r="K122" s="26">
        <v>348.96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5.0" customHeight="1">
      <c r="A123" s="38" t="s">
        <v>265</v>
      </c>
      <c r="B123" s="39" t="s">
        <v>266</v>
      </c>
      <c r="C123" s="26">
        <v>0.0</v>
      </c>
      <c r="D123" s="26">
        <v>16.67</v>
      </c>
      <c r="E123" s="26">
        <v>16.67</v>
      </c>
      <c r="F123" s="26">
        <v>100.0</v>
      </c>
      <c r="G123" s="26">
        <v>431.36</v>
      </c>
      <c r="H123" s="26">
        <v>150.03</v>
      </c>
      <c r="I123" s="26">
        <v>-281.33</v>
      </c>
      <c r="J123" s="26">
        <v>-187.52</v>
      </c>
      <c r="K123" s="26">
        <v>200.04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5.0" customHeight="1">
      <c r="A124" s="38" t="s">
        <v>267</v>
      </c>
      <c r="B124" s="39" t="s">
        <v>268</v>
      </c>
      <c r="C124" s="26">
        <v>151.53</v>
      </c>
      <c r="D124" s="26">
        <v>330.25</v>
      </c>
      <c r="E124" s="26">
        <v>178.72</v>
      </c>
      <c r="F124" s="26">
        <v>54.12</v>
      </c>
      <c r="G124" s="26">
        <v>1387.35</v>
      </c>
      <c r="H124" s="26">
        <v>2972.25</v>
      </c>
      <c r="I124" s="26">
        <v>1584.9</v>
      </c>
      <c r="J124" s="26">
        <v>53.32</v>
      </c>
      <c r="K124" s="26">
        <v>3963.0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5.0" customHeight="1">
      <c r="A125" s="38" t="s">
        <v>269</v>
      </c>
      <c r="B125" s="39" t="s">
        <v>270</v>
      </c>
      <c r="C125" s="26">
        <v>0.0</v>
      </c>
      <c r="D125" s="26">
        <v>103.17</v>
      </c>
      <c r="E125" s="26">
        <v>103.17</v>
      </c>
      <c r="F125" s="26">
        <v>100.0</v>
      </c>
      <c r="G125" s="26">
        <v>986.0</v>
      </c>
      <c r="H125" s="26">
        <v>928.53</v>
      </c>
      <c r="I125" s="26">
        <v>-57.47</v>
      </c>
      <c r="J125" s="26">
        <v>-6.19</v>
      </c>
      <c r="K125" s="26">
        <v>1238.04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5.0" customHeight="1">
      <c r="A126" s="38" t="s">
        <v>271</v>
      </c>
      <c r="B126" s="39" t="s">
        <v>272</v>
      </c>
      <c r="C126" s="26">
        <v>15.2</v>
      </c>
      <c r="D126" s="26">
        <v>73.5</v>
      </c>
      <c r="E126" s="26">
        <v>58.3</v>
      </c>
      <c r="F126" s="26">
        <v>79.32</v>
      </c>
      <c r="G126" s="26">
        <v>833.34</v>
      </c>
      <c r="H126" s="26">
        <v>661.5</v>
      </c>
      <c r="I126" s="26">
        <v>-171.84</v>
      </c>
      <c r="J126" s="26">
        <v>-25.98</v>
      </c>
      <c r="K126" s="26">
        <v>882.0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5.0" customHeight="1">
      <c r="A127" s="38" t="s">
        <v>273</v>
      </c>
      <c r="B127" s="39" t="s">
        <v>274</v>
      </c>
      <c r="C127" s="26">
        <v>0.0</v>
      </c>
      <c r="D127" s="26">
        <v>0.0</v>
      </c>
      <c r="E127" s="26">
        <v>0.0</v>
      </c>
      <c r="F127" s="40" t="s">
        <v>24</v>
      </c>
      <c r="G127" s="26">
        <v>1322.32</v>
      </c>
      <c r="H127" s="26">
        <v>0.0</v>
      </c>
      <c r="I127" s="26">
        <v>-1322.32</v>
      </c>
      <c r="J127" s="40" t="s">
        <v>24</v>
      </c>
      <c r="K127" s="26">
        <v>0.0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5.0" customHeight="1">
      <c r="A128" s="38" t="s">
        <v>275</v>
      </c>
      <c r="B128" s="39" t="s">
        <v>276</v>
      </c>
      <c r="C128" s="26">
        <v>1862.79</v>
      </c>
      <c r="D128" s="26">
        <v>102.25</v>
      </c>
      <c r="E128" s="26">
        <v>-1760.54</v>
      </c>
      <c r="F128" s="26">
        <v>-1721.8</v>
      </c>
      <c r="G128" s="26">
        <v>7896.82</v>
      </c>
      <c r="H128" s="26">
        <v>920.25</v>
      </c>
      <c r="I128" s="26">
        <v>-6976.57</v>
      </c>
      <c r="J128" s="26">
        <v>-758.12</v>
      </c>
      <c r="K128" s="26">
        <v>1227.0</v>
      </c>
      <c r="L128" s="2" t="s">
        <v>380</v>
      </c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5.0" customHeight="1">
      <c r="A129" s="38" t="s">
        <v>280</v>
      </c>
      <c r="B129" s="39" t="s">
        <v>281</v>
      </c>
      <c r="C129" s="26">
        <v>245.37</v>
      </c>
      <c r="D129" s="26">
        <v>245.0</v>
      </c>
      <c r="E129" s="26">
        <v>-0.37</v>
      </c>
      <c r="F129" s="26">
        <v>-0.15</v>
      </c>
      <c r="G129" s="26">
        <v>2208.9</v>
      </c>
      <c r="H129" s="26">
        <v>2205.0</v>
      </c>
      <c r="I129" s="26">
        <v>-3.9</v>
      </c>
      <c r="J129" s="26">
        <v>-0.18</v>
      </c>
      <c r="K129" s="26">
        <v>2940.0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5.0" customHeight="1">
      <c r="A130" s="38" t="s">
        <v>282</v>
      </c>
      <c r="B130" s="39" t="s">
        <v>283</v>
      </c>
      <c r="C130" s="26">
        <v>0.0</v>
      </c>
      <c r="D130" s="26">
        <v>0.0</v>
      </c>
      <c r="E130" s="26">
        <v>0.0</v>
      </c>
      <c r="F130" s="40" t="s">
        <v>24</v>
      </c>
      <c r="G130" s="26">
        <v>885.0</v>
      </c>
      <c r="H130" s="26">
        <v>0.0</v>
      </c>
      <c r="I130" s="26">
        <v>-885.0</v>
      </c>
      <c r="J130" s="40" t="s">
        <v>24</v>
      </c>
      <c r="K130" s="26">
        <v>0.0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5.0" customHeight="1">
      <c r="A131" s="38" t="s">
        <v>284</v>
      </c>
      <c r="B131" s="39" t="s">
        <v>285</v>
      </c>
      <c r="C131" s="26">
        <v>510.61</v>
      </c>
      <c r="D131" s="26">
        <v>326.83</v>
      </c>
      <c r="E131" s="26">
        <v>-183.78</v>
      </c>
      <c r="F131" s="26">
        <v>-56.23</v>
      </c>
      <c r="G131" s="26">
        <v>3074.88</v>
      </c>
      <c r="H131" s="26">
        <v>2941.47</v>
      </c>
      <c r="I131" s="26">
        <v>-133.41</v>
      </c>
      <c r="J131" s="26">
        <v>-4.54</v>
      </c>
      <c r="K131" s="26">
        <v>3921.96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5.0" customHeight="1">
      <c r="A132" s="38" t="s">
        <v>286</v>
      </c>
      <c r="B132" s="39" t="s">
        <v>287</v>
      </c>
      <c r="C132" s="26">
        <v>12.87</v>
      </c>
      <c r="D132" s="26">
        <v>0.0</v>
      </c>
      <c r="E132" s="26">
        <v>-12.87</v>
      </c>
      <c r="F132" s="40" t="s">
        <v>24</v>
      </c>
      <c r="G132" s="26">
        <v>45.63</v>
      </c>
      <c r="H132" s="26">
        <v>0.0</v>
      </c>
      <c r="I132" s="26">
        <v>-45.63</v>
      </c>
      <c r="J132" s="40" t="s">
        <v>24</v>
      </c>
      <c r="K132" s="26">
        <v>0.0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5.0" customHeight="1">
      <c r="A133" s="38" t="s">
        <v>288</v>
      </c>
      <c r="B133" s="39" t="s">
        <v>289</v>
      </c>
      <c r="C133" s="26">
        <v>16.99</v>
      </c>
      <c r="D133" s="26">
        <v>0.0</v>
      </c>
      <c r="E133" s="26">
        <v>-16.99</v>
      </c>
      <c r="F133" s="40" t="s">
        <v>24</v>
      </c>
      <c r="G133" s="26">
        <v>16.99</v>
      </c>
      <c r="H133" s="26">
        <v>0.0</v>
      </c>
      <c r="I133" s="26">
        <v>-16.99</v>
      </c>
      <c r="J133" s="40" t="s">
        <v>24</v>
      </c>
      <c r="K133" s="26">
        <v>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5.0" customHeight="1">
      <c r="A134" s="38" t="s">
        <v>290</v>
      </c>
      <c r="B134" s="39" t="s">
        <v>291</v>
      </c>
      <c r="C134" s="26">
        <v>50.97</v>
      </c>
      <c r="D134" s="26">
        <v>36.46</v>
      </c>
      <c r="E134" s="26">
        <v>-14.51</v>
      </c>
      <c r="F134" s="26">
        <v>-39.8</v>
      </c>
      <c r="G134" s="26">
        <v>232.21</v>
      </c>
      <c r="H134" s="26">
        <v>328.14</v>
      </c>
      <c r="I134" s="26">
        <v>95.93</v>
      </c>
      <c r="J134" s="26">
        <v>29.23</v>
      </c>
      <c r="K134" s="26">
        <v>437.52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5.0" customHeight="1">
      <c r="A135" s="38" t="s">
        <v>292</v>
      </c>
      <c r="B135" s="39" t="s">
        <v>293</v>
      </c>
      <c r="C135" s="26">
        <v>0.0</v>
      </c>
      <c r="D135" s="26">
        <v>0.0</v>
      </c>
      <c r="E135" s="26">
        <v>0.0</v>
      </c>
      <c r="F135" s="40" t="s">
        <v>24</v>
      </c>
      <c r="G135" s="26">
        <v>6.52</v>
      </c>
      <c r="H135" s="26">
        <v>0.0</v>
      </c>
      <c r="I135" s="26">
        <v>-6.52</v>
      </c>
      <c r="J135" s="40" t="s">
        <v>24</v>
      </c>
      <c r="K135" s="26">
        <v>0.0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5.0" customHeight="1">
      <c r="A136" s="38" t="s">
        <v>294</v>
      </c>
      <c r="B136" s="39" t="s">
        <v>295</v>
      </c>
      <c r="C136" s="26">
        <v>0.0</v>
      </c>
      <c r="D136" s="26">
        <v>0.0</v>
      </c>
      <c r="E136" s="26">
        <v>0.0</v>
      </c>
      <c r="F136" s="40" t="s">
        <v>24</v>
      </c>
      <c r="G136" s="26">
        <v>114.93</v>
      </c>
      <c r="H136" s="26">
        <v>0.0</v>
      </c>
      <c r="I136" s="26">
        <v>-114.93</v>
      </c>
      <c r="J136" s="40" t="s">
        <v>24</v>
      </c>
      <c r="K136" s="26">
        <v>0.0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5.0" customHeight="1">
      <c r="A137" s="38" t="s">
        <v>296</v>
      </c>
      <c r="B137" s="39" t="s">
        <v>297</v>
      </c>
      <c r="C137" s="26">
        <v>0.0</v>
      </c>
      <c r="D137" s="26">
        <v>10.5</v>
      </c>
      <c r="E137" s="26">
        <v>10.5</v>
      </c>
      <c r="F137" s="26">
        <v>100.0</v>
      </c>
      <c r="G137" s="26">
        <v>112.06</v>
      </c>
      <c r="H137" s="26">
        <v>94.5</v>
      </c>
      <c r="I137" s="26">
        <v>-17.56</v>
      </c>
      <c r="J137" s="26">
        <v>-18.58</v>
      </c>
      <c r="K137" s="26">
        <v>126.0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ht="15.0" customHeight="1">
      <c r="A138" s="38" t="s">
        <v>298</v>
      </c>
      <c r="B138" s="39" t="s">
        <v>299</v>
      </c>
      <c r="C138" s="26">
        <v>658.85</v>
      </c>
      <c r="D138" s="26">
        <v>273.75</v>
      </c>
      <c r="E138" s="26">
        <v>-385.1</v>
      </c>
      <c r="F138" s="26">
        <v>-140.68</v>
      </c>
      <c r="G138" s="26">
        <v>3636.03</v>
      </c>
      <c r="H138" s="26">
        <v>2463.75</v>
      </c>
      <c r="I138" s="26">
        <v>-1172.28</v>
      </c>
      <c r="J138" s="26">
        <v>-47.58</v>
      </c>
      <c r="K138" s="26">
        <v>3285.0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5.0" customHeight="1">
      <c r="A139" s="38" t="s">
        <v>300</v>
      </c>
      <c r="B139" s="39" t="s">
        <v>301</v>
      </c>
      <c r="C139" s="26">
        <v>0.0</v>
      </c>
      <c r="D139" s="26">
        <v>0.0</v>
      </c>
      <c r="E139" s="26">
        <v>0.0</v>
      </c>
      <c r="F139" s="40" t="s">
        <v>24</v>
      </c>
      <c r="G139" s="26">
        <v>75.0</v>
      </c>
      <c r="H139" s="26">
        <v>0.0</v>
      </c>
      <c r="I139" s="26">
        <v>-75.0</v>
      </c>
      <c r="J139" s="40" t="s">
        <v>24</v>
      </c>
      <c r="K139" s="26">
        <v>0.0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5.0" customHeight="1">
      <c r="A140" s="38" t="s">
        <v>302</v>
      </c>
      <c r="B140" s="39" t="s">
        <v>303</v>
      </c>
      <c r="C140" s="40"/>
      <c r="D140" s="40"/>
      <c r="E140" s="40"/>
      <c r="F140" s="40"/>
      <c r="G140" s="40"/>
      <c r="H140" s="40"/>
      <c r="I140" s="40"/>
      <c r="J140" s="40"/>
      <c r="K140" s="40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5.0" customHeight="1">
      <c r="A141" s="38" t="s">
        <v>304</v>
      </c>
      <c r="B141" s="39" t="s">
        <v>305</v>
      </c>
      <c r="C141" s="26">
        <v>289.09</v>
      </c>
      <c r="D141" s="26">
        <v>225.0</v>
      </c>
      <c r="E141" s="26">
        <v>-64.09</v>
      </c>
      <c r="F141" s="26">
        <v>-28.48</v>
      </c>
      <c r="G141" s="26">
        <v>2541.16</v>
      </c>
      <c r="H141" s="26">
        <v>2025.0</v>
      </c>
      <c r="I141" s="26">
        <v>-516.16</v>
      </c>
      <c r="J141" s="26">
        <v>-25.49</v>
      </c>
      <c r="K141" s="26">
        <v>2700.0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5.0" customHeight="1">
      <c r="A142" s="38" t="s">
        <v>308</v>
      </c>
      <c r="B142" s="39" t="s">
        <v>309</v>
      </c>
      <c r="C142" s="26">
        <v>11.72</v>
      </c>
      <c r="D142" s="26">
        <v>11.0</v>
      </c>
      <c r="E142" s="26">
        <v>-0.72</v>
      </c>
      <c r="F142" s="26">
        <v>-6.55</v>
      </c>
      <c r="G142" s="26">
        <v>126.0</v>
      </c>
      <c r="H142" s="26">
        <v>99.0</v>
      </c>
      <c r="I142" s="26">
        <v>-27.0</v>
      </c>
      <c r="J142" s="26">
        <v>-27.27</v>
      </c>
      <c r="K142" s="26">
        <v>132.0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5.0" customHeight="1">
      <c r="A143" s="38" t="s">
        <v>310</v>
      </c>
      <c r="B143" s="39" t="s">
        <v>311</v>
      </c>
      <c r="C143" s="26">
        <v>0.0</v>
      </c>
      <c r="D143" s="26">
        <v>0.0</v>
      </c>
      <c r="E143" s="26">
        <v>0.0</v>
      </c>
      <c r="F143" s="40" t="s">
        <v>24</v>
      </c>
      <c r="G143" s="26">
        <v>62.2</v>
      </c>
      <c r="H143" s="26">
        <v>0.0</v>
      </c>
      <c r="I143" s="26">
        <v>-62.2</v>
      </c>
      <c r="J143" s="40" t="s">
        <v>24</v>
      </c>
      <c r="K143" s="26">
        <v>0.0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5.0" customHeight="1">
      <c r="A144" s="38" t="s">
        <v>312</v>
      </c>
      <c r="B144" s="39" t="s">
        <v>313</v>
      </c>
      <c r="C144" s="27">
        <v>205.22</v>
      </c>
      <c r="D144" s="27">
        <v>188.58</v>
      </c>
      <c r="E144" s="27">
        <v>-16.64</v>
      </c>
      <c r="F144" s="27">
        <v>-8.82</v>
      </c>
      <c r="G144" s="27">
        <v>2159.3</v>
      </c>
      <c r="H144" s="27">
        <v>1697.22</v>
      </c>
      <c r="I144" s="27">
        <v>-462.08</v>
      </c>
      <c r="J144" s="27">
        <v>-27.23</v>
      </c>
      <c r="K144" s="27">
        <v>2262.96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5.0" customHeight="1">
      <c r="A145" s="38" t="s">
        <v>314</v>
      </c>
      <c r="B145" s="39" t="s">
        <v>315</v>
      </c>
      <c r="C145" s="28">
        <v>4264.42</v>
      </c>
      <c r="D145" s="28">
        <v>2143.12</v>
      </c>
      <c r="E145" s="28">
        <v>-2121.3</v>
      </c>
      <c r="F145" s="28">
        <v>-98.98</v>
      </c>
      <c r="G145" s="28">
        <v>33605.29</v>
      </c>
      <c r="H145" s="28">
        <v>22118.08</v>
      </c>
      <c r="I145" s="28">
        <v>-11487.21</v>
      </c>
      <c r="J145" s="28">
        <v>-51.94</v>
      </c>
      <c r="K145" s="28">
        <v>28547.44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5.0" customHeight="1">
      <c r="A146" s="38" t="s">
        <v>316</v>
      </c>
      <c r="B146" s="39" t="s">
        <v>317</v>
      </c>
      <c r="C146" s="28">
        <v>34679.0</v>
      </c>
      <c r="D146" s="28">
        <v>25612.49</v>
      </c>
      <c r="E146" s="28">
        <v>-9066.51</v>
      </c>
      <c r="F146" s="28">
        <v>-35.4</v>
      </c>
      <c r="G146" s="28">
        <v>257420.44</v>
      </c>
      <c r="H146" s="28">
        <v>227857.46</v>
      </c>
      <c r="I146" s="28">
        <v>-29562.98</v>
      </c>
      <c r="J146" s="28">
        <v>-12.97</v>
      </c>
      <c r="K146" s="28">
        <v>305287.7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5.0" customHeight="1">
      <c r="A147" s="38" t="s">
        <v>318</v>
      </c>
      <c r="B147" s="39" t="s">
        <v>319</v>
      </c>
      <c r="C147" s="23">
        <v>16135.71</v>
      </c>
      <c r="D147" s="23">
        <v>23340.35</v>
      </c>
      <c r="E147" s="23">
        <v>-7204.64</v>
      </c>
      <c r="F147" s="23">
        <v>-30.87</v>
      </c>
      <c r="G147" s="23">
        <v>177975.77</v>
      </c>
      <c r="H147" s="23">
        <v>206526.89</v>
      </c>
      <c r="I147" s="23">
        <v>-28551.12</v>
      </c>
      <c r="J147" s="23">
        <v>-13.82</v>
      </c>
      <c r="K147" s="23">
        <v>278436.57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5.0" customHeight="1">
      <c r="A148" s="38" t="s">
        <v>320</v>
      </c>
      <c r="B148" s="39" t="s">
        <v>321</v>
      </c>
      <c r="C148" s="40"/>
      <c r="D148" s="40"/>
      <c r="E148" s="40"/>
      <c r="F148" s="40"/>
      <c r="G148" s="40"/>
      <c r="H148" s="40"/>
      <c r="I148" s="40"/>
      <c r="J148" s="40"/>
      <c r="K148" s="40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5.0" customHeight="1">
      <c r="A149" s="38" t="s">
        <v>322</v>
      </c>
      <c r="B149" s="39" t="s">
        <v>323</v>
      </c>
      <c r="C149" s="40"/>
      <c r="D149" s="40"/>
      <c r="E149" s="40"/>
      <c r="F149" s="40"/>
      <c r="G149" s="40"/>
      <c r="H149" s="40"/>
      <c r="I149" s="40"/>
      <c r="J149" s="40"/>
      <c r="K149" s="40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5.0" customHeight="1">
      <c r="A150" s="38" t="s">
        <v>324</v>
      </c>
      <c r="B150" s="39" t="s">
        <v>325</v>
      </c>
      <c r="C150" s="26">
        <v>0.0</v>
      </c>
      <c r="D150" s="26">
        <v>381.16</v>
      </c>
      <c r="E150" s="26">
        <v>381.16</v>
      </c>
      <c r="F150" s="26">
        <v>100.0</v>
      </c>
      <c r="G150" s="26">
        <v>10563.57</v>
      </c>
      <c r="H150" s="26">
        <v>3430.44</v>
      </c>
      <c r="I150" s="26">
        <v>-7133.13</v>
      </c>
      <c r="J150" s="26">
        <v>-207.94</v>
      </c>
      <c r="K150" s="26">
        <v>4573.92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5.0" customHeight="1">
      <c r="A151" s="38" t="s">
        <v>327</v>
      </c>
      <c r="B151" s="39" t="s">
        <v>328</v>
      </c>
      <c r="C151" s="26">
        <v>0.0</v>
      </c>
      <c r="D151" s="26">
        <v>0.0</v>
      </c>
      <c r="E151" s="26">
        <v>0.0</v>
      </c>
      <c r="F151" s="40" t="s">
        <v>24</v>
      </c>
      <c r="G151" s="26">
        <v>7136.07</v>
      </c>
      <c r="H151" s="26">
        <v>0.0</v>
      </c>
      <c r="I151" s="26">
        <v>-7136.07</v>
      </c>
      <c r="J151" s="40" t="s">
        <v>24</v>
      </c>
      <c r="K151" s="26">
        <v>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5.0" customHeight="1">
      <c r="A152" s="38" t="s">
        <v>329</v>
      </c>
      <c r="B152" s="39" t="s">
        <v>330</v>
      </c>
      <c r="C152" s="26">
        <v>0.0</v>
      </c>
      <c r="D152" s="26">
        <v>0.0</v>
      </c>
      <c r="E152" s="26">
        <v>0.0</v>
      </c>
      <c r="F152" s="40" t="s">
        <v>24</v>
      </c>
      <c r="G152" s="26">
        <v>1475.5</v>
      </c>
      <c r="H152" s="26">
        <v>0.0</v>
      </c>
      <c r="I152" s="26">
        <v>-1475.5</v>
      </c>
      <c r="J152" s="40" t="s">
        <v>24</v>
      </c>
      <c r="K152" s="26">
        <v>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5.0" customHeight="1">
      <c r="A153" s="38" t="s">
        <v>331</v>
      </c>
      <c r="B153" s="39" t="s">
        <v>332</v>
      </c>
      <c r="C153" s="26">
        <v>0.0</v>
      </c>
      <c r="D153" s="26">
        <v>0.0</v>
      </c>
      <c r="E153" s="26">
        <v>0.0</v>
      </c>
      <c r="F153" s="40" t="s">
        <v>24</v>
      </c>
      <c r="G153" s="26">
        <v>0.0</v>
      </c>
      <c r="H153" s="26">
        <v>30000.0</v>
      </c>
      <c r="I153" s="26">
        <v>30000.0</v>
      </c>
      <c r="J153" s="26">
        <v>100.0</v>
      </c>
      <c r="K153" s="26">
        <v>30000.0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5.0" customHeight="1">
      <c r="A154" s="38" t="s">
        <v>333</v>
      </c>
      <c r="B154" s="39" t="s">
        <v>334</v>
      </c>
      <c r="C154" s="26">
        <v>2973.69</v>
      </c>
      <c r="D154" s="26">
        <v>0.0</v>
      </c>
      <c r="E154" s="26">
        <v>-2973.69</v>
      </c>
      <c r="F154" s="40" t="s">
        <v>24</v>
      </c>
      <c r="G154" s="26">
        <v>2973.69</v>
      </c>
      <c r="H154" s="26">
        <v>5000.0</v>
      </c>
      <c r="I154" s="26">
        <v>2026.31</v>
      </c>
      <c r="J154" s="26">
        <v>40.53</v>
      </c>
      <c r="K154" s="26">
        <v>5000.0</v>
      </c>
      <c r="L154" s="2" t="s">
        <v>381</v>
      </c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5.0" customHeight="1">
      <c r="A155" s="38" t="s">
        <v>335</v>
      </c>
      <c r="B155" s="39" t="s">
        <v>336</v>
      </c>
      <c r="C155" s="26">
        <v>0.0</v>
      </c>
      <c r="D155" s="26">
        <v>0.0</v>
      </c>
      <c r="E155" s="26">
        <v>0.0</v>
      </c>
      <c r="F155" s="40" t="s">
        <v>24</v>
      </c>
      <c r="G155" s="26">
        <v>68.12</v>
      </c>
      <c r="H155" s="26">
        <v>0.0</v>
      </c>
      <c r="I155" s="26">
        <v>-68.12</v>
      </c>
      <c r="J155" s="40" t="s">
        <v>24</v>
      </c>
      <c r="K155" s="26">
        <v>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5.0" customHeight="1">
      <c r="A156" s="38" t="s">
        <v>337</v>
      </c>
      <c r="B156" s="39" t="s">
        <v>338</v>
      </c>
      <c r="C156" s="26">
        <v>0.0</v>
      </c>
      <c r="D156" s="26">
        <v>0.0</v>
      </c>
      <c r="E156" s="26">
        <v>0.0</v>
      </c>
      <c r="F156" s="40" t="s">
        <v>24</v>
      </c>
      <c r="G156" s="26">
        <v>9195.96</v>
      </c>
      <c r="H156" s="26">
        <v>10000.0</v>
      </c>
      <c r="I156" s="26">
        <v>804.04</v>
      </c>
      <c r="J156" s="26">
        <v>8.04</v>
      </c>
      <c r="K156" s="26">
        <v>10000.0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5.0" customHeight="1">
      <c r="A157" s="38" t="s">
        <v>339</v>
      </c>
      <c r="B157" s="39" t="s">
        <v>340</v>
      </c>
      <c r="C157" s="26">
        <v>0.0</v>
      </c>
      <c r="D157" s="26">
        <v>3300.0</v>
      </c>
      <c r="E157" s="26">
        <v>3300.0</v>
      </c>
      <c r="F157" s="26">
        <v>100.0</v>
      </c>
      <c r="G157" s="26">
        <v>496.21</v>
      </c>
      <c r="H157" s="26">
        <v>3300.0</v>
      </c>
      <c r="I157" s="26">
        <v>2803.79</v>
      </c>
      <c r="J157" s="26">
        <v>84.96</v>
      </c>
      <c r="K157" s="26">
        <v>3300.0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5.0" customHeight="1">
      <c r="A158" s="38" t="s">
        <v>341</v>
      </c>
      <c r="B158" s="39" t="s">
        <v>342</v>
      </c>
      <c r="C158" s="40"/>
      <c r="D158" s="40"/>
      <c r="E158" s="40"/>
      <c r="F158" s="40"/>
      <c r="G158" s="40"/>
      <c r="H158" s="40"/>
      <c r="I158" s="40"/>
      <c r="J158" s="40"/>
      <c r="K158" s="40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5.0" customHeight="1">
      <c r="A159" s="38" t="s">
        <v>343</v>
      </c>
      <c r="B159" s="39" t="s">
        <v>344</v>
      </c>
      <c r="C159" s="26">
        <v>540.0</v>
      </c>
      <c r="D159" s="26">
        <v>0.0</v>
      </c>
      <c r="E159" s="26">
        <v>-540.0</v>
      </c>
      <c r="F159" s="40" t="s">
        <v>24</v>
      </c>
      <c r="G159" s="26">
        <v>540.0</v>
      </c>
      <c r="H159" s="26">
        <v>13000.0</v>
      </c>
      <c r="I159" s="26">
        <v>12460.0</v>
      </c>
      <c r="J159" s="26">
        <v>95.85</v>
      </c>
      <c r="K159" s="26">
        <v>13000.0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5.0" customHeight="1">
      <c r="A160" s="38" t="s">
        <v>346</v>
      </c>
      <c r="B160" s="39" t="s">
        <v>347</v>
      </c>
      <c r="C160" s="26">
        <v>0.0</v>
      </c>
      <c r="D160" s="26">
        <v>0.0</v>
      </c>
      <c r="E160" s="26">
        <v>0.0</v>
      </c>
      <c r="F160" s="40" t="s">
        <v>24</v>
      </c>
      <c r="G160" s="26">
        <v>0.0</v>
      </c>
      <c r="H160" s="26">
        <v>20000.0</v>
      </c>
      <c r="I160" s="26">
        <v>20000.0</v>
      </c>
      <c r="J160" s="26">
        <v>100.0</v>
      </c>
      <c r="K160" s="26">
        <v>20000.0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5.0" customHeight="1">
      <c r="A161" s="38" t="s">
        <v>348</v>
      </c>
      <c r="B161" s="39" t="s">
        <v>349</v>
      </c>
      <c r="C161" s="26">
        <v>0.0</v>
      </c>
      <c r="D161" s="26">
        <v>0.0</v>
      </c>
      <c r="E161" s="26">
        <v>0.0</v>
      </c>
      <c r="F161" s="40" t="s">
        <v>24</v>
      </c>
      <c r="G161" s="26">
        <v>3830.0</v>
      </c>
      <c r="H161" s="26">
        <v>3000.0</v>
      </c>
      <c r="I161" s="26">
        <v>-830.0</v>
      </c>
      <c r="J161" s="26">
        <v>-27.67</v>
      </c>
      <c r="K161" s="26">
        <v>3000.0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5.0" customHeight="1">
      <c r="A162" s="38" t="s">
        <v>350</v>
      </c>
      <c r="B162" s="39" t="s">
        <v>351</v>
      </c>
      <c r="C162" s="27">
        <v>0.0</v>
      </c>
      <c r="D162" s="27">
        <v>0.0</v>
      </c>
      <c r="E162" s="27">
        <v>0.0</v>
      </c>
      <c r="F162" s="41" t="s">
        <v>24</v>
      </c>
      <c r="G162" s="27">
        <v>2911.8</v>
      </c>
      <c r="H162" s="27">
        <v>22400.0</v>
      </c>
      <c r="I162" s="27">
        <v>19488.2</v>
      </c>
      <c r="J162" s="27">
        <v>87.0</v>
      </c>
      <c r="K162" s="27">
        <v>22400.0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5.0" customHeight="1">
      <c r="A163" s="38" t="s">
        <v>353</v>
      </c>
      <c r="B163" s="39" t="s">
        <v>354</v>
      </c>
      <c r="C163" s="28">
        <v>3513.69</v>
      </c>
      <c r="D163" s="28">
        <v>3681.16</v>
      </c>
      <c r="E163" s="28">
        <v>167.47</v>
      </c>
      <c r="F163" s="28">
        <v>4.55</v>
      </c>
      <c r="G163" s="28">
        <v>39190.92</v>
      </c>
      <c r="H163" s="28">
        <v>110130.44</v>
      </c>
      <c r="I163" s="28">
        <v>70939.52</v>
      </c>
      <c r="J163" s="28">
        <v>64.41</v>
      </c>
      <c r="K163" s="28">
        <v>111273.92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5.0" customHeight="1">
      <c r="A164" s="38" t="s">
        <v>355</v>
      </c>
      <c r="B164" s="39" t="s">
        <v>356</v>
      </c>
      <c r="C164" s="23">
        <v>12622.02</v>
      </c>
      <c r="D164" s="23">
        <v>19659.19</v>
      </c>
      <c r="E164" s="23">
        <v>-7037.17</v>
      </c>
      <c r="F164" s="23">
        <v>-35.8</v>
      </c>
      <c r="G164" s="23">
        <v>138784.85</v>
      </c>
      <c r="H164" s="23">
        <v>96396.45</v>
      </c>
      <c r="I164" s="23">
        <v>42388.4</v>
      </c>
      <c r="J164" s="23">
        <v>43.97</v>
      </c>
      <c r="K164" s="23">
        <v>167162.65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4">
    <mergeCell ref="A1:K1"/>
    <mergeCell ref="A2:K2"/>
    <mergeCell ref="A3:K3"/>
    <mergeCell ref="A4:K4"/>
  </mergeCells>
  <conditionalFormatting sqref="A1:K1000 L5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7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18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17" t="s">
        <v>382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17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19"/>
      <c r="B5" s="20"/>
      <c r="C5" s="19" t="s">
        <v>4</v>
      </c>
      <c r="D5" s="19" t="s">
        <v>5</v>
      </c>
      <c r="E5" s="19" t="s">
        <v>6</v>
      </c>
      <c r="F5" s="19" t="s">
        <v>7</v>
      </c>
      <c r="G5" s="19" t="s">
        <v>8</v>
      </c>
      <c r="H5" s="19" t="s">
        <v>9</v>
      </c>
      <c r="I5" s="19" t="s">
        <v>6</v>
      </c>
      <c r="J5" s="19" t="s">
        <v>7</v>
      </c>
      <c r="K5" s="19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21" t="s">
        <v>11</v>
      </c>
      <c r="B6" s="22" t="s">
        <v>12</v>
      </c>
      <c r="C6" s="23"/>
      <c r="D6" s="23"/>
      <c r="E6" s="23"/>
      <c r="F6" s="23"/>
      <c r="G6" s="23"/>
      <c r="H6" s="23"/>
      <c r="I6" s="23"/>
      <c r="J6" s="23"/>
      <c r="K6" s="2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24" t="s">
        <v>13</v>
      </c>
      <c r="B7" s="25" t="s">
        <v>14</v>
      </c>
      <c r="C7" s="26">
        <v>53510.0</v>
      </c>
      <c r="D7" s="26">
        <v>50768.0</v>
      </c>
      <c r="E7" s="26">
        <v>2742.0</v>
      </c>
      <c r="F7" s="26">
        <v>5.4</v>
      </c>
      <c r="G7" s="26">
        <v>423835.0</v>
      </c>
      <c r="H7" s="26">
        <v>408576.0</v>
      </c>
      <c r="I7" s="26">
        <v>15259.0</v>
      </c>
      <c r="J7" s="26">
        <v>3.73</v>
      </c>
      <c r="K7" s="26">
        <v>611648.0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4" t="s">
        <v>15</v>
      </c>
      <c r="B8" s="25" t="s">
        <v>16</v>
      </c>
      <c r="C8" s="26">
        <v>-3117.0</v>
      </c>
      <c r="D8" s="26">
        <v>18.87</v>
      </c>
      <c r="E8" s="26">
        <v>-3135.87</v>
      </c>
      <c r="F8" s="26">
        <v>-16618.28</v>
      </c>
      <c r="G8" s="26">
        <v>-28310.0</v>
      </c>
      <c r="H8" s="26">
        <v>-12737.77</v>
      </c>
      <c r="I8" s="26">
        <v>-15572.23</v>
      </c>
      <c r="J8" s="26">
        <v>-122.25</v>
      </c>
      <c r="K8" s="26">
        <v>-10717.65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24" t="s">
        <v>17</v>
      </c>
      <c r="B9" s="25" t="s">
        <v>18</v>
      </c>
      <c r="C9" s="26">
        <v>-5182.5</v>
      </c>
      <c r="D9" s="26">
        <v>-2128.0</v>
      </c>
      <c r="E9" s="26">
        <v>-3054.5</v>
      </c>
      <c r="F9" s="26">
        <v>-143.54</v>
      </c>
      <c r="G9" s="26">
        <v>-31176.93</v>
      </c>
      <c r="H9" s="26">
        <v>-18620.0</v>
      </c>
      <c r="I9" s="26">
        <v>-12556.93</v>
      </c>
      <c r="J9" s="26">
        <v>-67.44</v>
      </c>
      <c r="K9" s="26">
        <v>-29526.0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24" t="s">
        <v>20</v>
      </c>
      <c r="B10" s="25" t="s">
        <v>21</v>
      </c>
      <c r="C10" s="26">
        <v>538.0</v>
      </c>
      <c r="D10" s="26">
        <v>276.42</v>
      </c>
      <c r="E10" s="26">
        <v>261.58</v>
      </c>
      <c r="F10" s="26">
        <v>94.63</v>
      </c>
      <c r="G10" s="26">
        <v>3158.85</v>
      </c>
      <c r="H10" s="26">
        <v>2211.36</v>
      </c>
      <c r="I10" s="26">
        <v>947.49</v>
      </c>
      <c r="J10" s="26">
        <v>42.85</v>
      </c>
      <c r="K10" s="26">
        <v>3317.04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24" t="s">
        <v>22</v>
      </c>
      <c r="B11" s="25" t="s">
        <v>23</v>
      </c>
      <c r="C11" s="26">
        <v>75.0</v>
      </c>
      <c r="D11" s="26">
        <v>0.0</v>
      </c>
      <c r="E11" s="26">
        <v>75.0</v>
      </c>
      <c r="F11" s="26" t="s">
        <v>24</v>
      </c>
      <c r="G11" s="26">
        <v>-90.0</v>
      </c>
      <c r="H11" s="26">
        <v>0.0</v>
      </c>
      <c r="I11" s="26">
        <v>-90.0</v>
      </c>
      <c r="J11" s="26" t="s">
        <v>24</v>
      </c>
      <c r="K11" s="26">
        <v>0.0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24" t="s">
        <v>25</v>
      </c>
      <c r="B12" s="25" t="s">
        <v>26</v>
      </c>
      <c r="C12" s="26">
        <v>1009.45</v>
      </c>
      <c r="D12" s="26">
        <v>94.83</v>
      </c>
      <c r="E12" s="26">
        <v>914.62</v>
      </c>
      <c r="F12" s="26">
        <v>964.48</v>
      </c>
      <c r="G12" s="26">
        <v>5297.0</v>
      </c>
      <c r="H12" s="26">
        <v>758.64</v>
      </c>
      <c r="I12" s="26">
        <v>4538.36</v>
      </c>
      <c r="J12" s="26">
        <v>598.22</v>
      </c>
      <c r="K12" s="26">
        <v>1137.96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24" t="s">
        <v>27</v>
      </c>
      <c r="B13" s="25" t="s">
        <v>28</v>
      </c>
      <c r="C13" s="26">
        <v>175.0</v>
      </c>
      <c r="D13" s="26">
        <v>100.58</v>
      </c>
      <c r="E13" s="26">
        <v>74.42</v>
      </c>
      <c r="F13" s="26">
        <v>73.99</v>
      </c>
      <c r="G13" s="26">
        <v>2280.0</v>
      </c>
      <c r="H13" s="26">
        <v>804.64</v>
      </c>
      <c r="I13" s="26">
        <v>1475.36</v>
      </c>
      <c r="J13" s="26">
        <v>183.36</v>
      </c>
      <c r="K13" s="26">
        <v>1206.96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24" t="s">
        <v>29</v>
      </c>
      <c r="B14" s="25" t="s">
        <v>30</v>
      </c>
      <c r="C14" s="26">
        <v>90.0</v>
      </c>
      <c r="D14" s="26">
        <v>55.17</v>
      </c>
      <c r="E14" s="26">
        <v>34.83</v>
      </c>
      <c r="F14" s="26">
        <v>63.13</v>
      </c>
      <c r="G14" s="26">
        <v>955.06</v>
      </c>
      <c r="H14" s="26">
        <v>441.36</v>
      </c>
      <c r="I14" s="26">
        <v>513.7</v>
      </c>
      <c r="J14" s="26">
        <v>116.39</v>
      </c>
      <c r="K14" s="26">
        <v>662.04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24" t="s">
        <v>31</v>
      </c>
      <c r="B15" s="25" t="s">
        <v>32</v>
      </c>
      <c r="C15" s="26">
        <v>0.0</v>
      </c>
      <c r="D15" s="26">
        <v>401.67</v>
      </c>
      <c r="E15" s="26">
        <v>-401.67</v>
      </c>
      <c r="F15" s="26">
        <v>-100.0</v>
      </c>
      <c r="G15" s="26">
        <v>3822.17</v>
      </c>
      <c r="H15" s="26">
        <v>3213.36</v>
      </c>
      <c r="I15" s="26">
        <v>608.81</v>
      </c>
      <c r="J15" s="26">
        <v>18.95</v>
      </c>
      <c r="K15" s="26">
        <v>4820.04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24" t="s">
        <v>34</v>
      </c>
      <c r="B16" s="25" t="s">
        <v>35</v>
      </c>
      <c r="C16" s="26">
        <v>0.0</v>
      </c>
      <c r="D16" s="26">
        <v>221.67</v>
      </c>
      <c r="E16" s="26">
        <v>-221.67</v>
      </c>
      <c r="F16" s="26">
        <v>-100.0</v>
      </c>
      <c r="G16" s="26">
        <v>0.0</v>
      </c>
      <c r="H16" s="26">
        <v>1773.36</v>
      </c>
      <c r="I16" s="26">
        <v>-1773.36</v>
      </c>
      <c r="J16" s="26">
        <v>-100.0</v>
      </c>
      <c r="K16" s="26">
        <v>2660.04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24" t="s">
        <v>36</v>
      </c>
      <c r="B17" s="25" t="s">
        <v>37</v>
      </c>
      <c r="C17" s="26">
        <v>75.0</v>
      </c>
      <c r="D17" s="26">
        <v>95.83</v>
      </c>
      <c r="E17" s="26">
        <v>-20.83</v>
      </c>
      <c r="F17" s="26">
        <v>-21.74</v>
      </c>
      <c r="G17" s="26">
        <v>2000.0</v>
      </c>
      <c r="H17" s="26">
        <v>766.64</v>
      </c>
      <c r="I17" s="26">
        <v>1233.36</v>
      </c>
      <c r="J17" s="26">
        <v>160.88</v>
      </c>
      <c r="K17" s="26">
        <v>1149.96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24" t="s">
        <v>38</v>
      </c>
      <c r="B18" s="25" t="s">
        <v>39</v>
      </c>
      <c r="C18" s="26">
        <v>400.0</v>
      </c>
      <c r="D18" s="26">
        <v>475.0</v>
      </c>
      <c r="E18" s="26">
        <v>-75.0</v>
      </c>
      <c r="F18" s="26">
        <v>-15.79</v>
      </c>
      <c r="G18" s="26">
        <v>3223.5</v>
      </c>
      <c r="H18" s="26">
        <v>3800.0</v>
      </c>
      <c r="I18" s="26">
        <v>-576.5</v>
      </c>
      <c r="J18" s="26">
        <v>-15.17</v>
      </c>
      <c r="K18" s="26">
        <v>5700.0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24" t="s">
        <v>40</v>
      </c>
      <c r="B19" s="25" t="s">
        <v>41</v>
      </c>
      <c r="C19" s="26">
        <v>234.11</v>
      </c>
      <c r="D19" s="26">
        <v>63.33</v>
      </c>
      <c r="E19" s="26">
        <v>170.78</v>
      </c>
      <c r="F19" s="26">
        <v>269.67</v>
      </c>
      <c r="G19" s="26">
        <v>774.09</v>
      </c>
      <c r="H19" s="26">
        <v>506.64</v>
      </c>
      <c r="I19" s="26">
        <v>267.45</v>
      </c>
      <c r="J19" s="26">
        <v>52.79</v>
      </c>
      <c r="K19" s="26">
        <v>759.96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24" t="s">
        <v>42</v>
      </c>
      <c r="B20" s="25" t="s">
        <v>43</v>
      </c>
      <c r="C20" s="26">
        <v>-350.14</v>
      </c>
      <c r="D20" s="26">
        <v>-313.0</v>
      </c>
      <c r="E20" s="26">
        <v>-37.14</v>
      </c>
      <c r="F20" s="26">
        <v>-11.87</v>
      </c>
      <c r="G20" s="26">
        <v>-1898.18</v>
      </c>
      <c r="H20" s="26">
        <v>-2504.0</v>
      </c>
      <c r="I20" s="26">
        <v>605.82</v>
      </c>
      <c r="J20" s="26">
        <v>24.19</v>
      </c>
      <c r="K20" s="26">
        <v>-3756.0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24" t="s">
        <v>45</v>
      </c>
      <c r="B21" s="25" t="s">
        <v>46</v>
      </c>
      <c r="C21" s="26">
        <v>-206.7</v>
      </c>
      <c r="D21" s="26">
        <v>-197.92</v>
      </c>
      <c r="E21" s="26">
        <v>-8.78</v>
      </c>
      <c r="F21" s="26">
        <v>-4.44</v>
      </c>
      <c r="G21" s="26">
        <v>-1653.6</v>
      </c>
      <c r="H21" s="26">
        <v>-1583.36</v>
      </c>
      <c r="I21" s="26">
        <v>-70.24</v>
      </c>
      <c r="J21" s="26">
        <v>-4.44</v>
      </c>
      <c r="K21" s="26">
        <v>-2375.04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24" t="s">
        <v>48</v>
      </c>
      <c r="B22" s="25" t="s">
        <v>49</v>
      </c>
      <c r="C22" s="26">
        <v>0.0</v>
      </c>
      <c r="D22" s="26">
        <v>0.0</v>
      </c>
      <c r="E22" s="26">
        <v>0.0</v>
      </c>
      <c r="F22" s="26" t="s">
        <v>24</v>
      </c>
      <c r="G22" s="26">
        <v>-750.0</v>
      </c>
      <c r="H22" s="26">
        <v>0.0</v>
      </c>
      <c r="I22" s="26">
        <v>-750.0</v>
      </c>
      <c r="J22" s="26" t="s">
        <v>24</v>
      </c>
      <c r="K22" s="26">
        <v>0.0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24" t="s">
        <v>50</v>
      </c>
      <c r="B23" s="25" t="s">
        <v>51</v>
      </c>
      <c r="C23" s="26">
        <v>0.0</v>
      </c>
      <c r="D23" s="26">
        <v>0.0</v>
      </c>
      <c r="E23" s="26">
        <v>0.0</v>
      </c>
      <c r="F23" s="26" t="s">
        <v>24</v>
      </c>
      <c r="G23" s="26">
        <v>-318.99</v>
      </c>
      <c r="H23" s="26">
        <v>0.0</v>
      </c>
      <c r="I23" s="26">
        <v>-318.99</v>
      </c>
      <c r="J23" s="26" t="s">
        <v>24</v>
      </c>
      <c r="K23" s="26">
        <v>0.0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24" t="s">
        <v>358</v>
      </c>
      <c r="B24" s="25" t="s">
        <v>359</v>
      </c>
      <c r="C24" s="26">
        <v>500.0</v>
      </c>
      <c r="D24" s="26">
        <v>0.0</v>
      </c>
      <c r="E24" s="26">
        <v>500.0</v>
      </c>
      <c r="F24" s="26" t="s">
        <v>24</v>
      </c>
      <c r="G24" s="26">
        <v>500.0</v>
      </c>
      <c r="H24" s="26">
        <v>0.0</v>
      </c>
      <c r="I24" s="26">
        <v>500.0</v>
      </c>
      <c r="J24" s="26" t="s">
        <v>24</v>
      </c>
      <c r="K24" s="26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24" t="s">
        <v>52</v>
      </c>
      <c r="B25" s="25" t="s">
        <v>53</v>
      </c>
      <c r="C25" s="26">
        <v>-3.85</v>
      </c>
      <c r="D25" s="26">
        <v>0.0</v>
      </c>
      <c r="E25" s="26">
        <v>-3.85</v>
      </c>
      <c r="F25" s="26" t="s">
        <v>24</v>
      </c>
      <c r="G25" s="26">
        <v>-223.33</v>
      </c>
      <c r="H25" s="26">
        <v>0.0</v>
      </c>
      <c r="I25" s="26">
        <v>-223.33</v>
      </c>
      <c r="J25" s="26" t="s">
        <v>24</v>
      </c>
      <c r="K25" s="26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24" t="s">
        <v>54</v>
      </c>
      <c r="B26" s="25" t="s">
        <v>55</v>
      </c>
      <c r="C26" s="26">
        <v>0.0</v>
      </c>
      <c r="D26" s="26">
        <v>0.0</v>
      </c>
      <c r="E26" s="26">
        <v>0.0</v>
      </c>
      <c r="F26" s="26" t="s">
        <v>24</v>
      </c>
      <c r="G26" s="26">
        <v>6069.06</v>
      </c>
      <c r="H26" s="26">
        <v>0.0</v>
      </c>
      <c r="I26" s="26">
        <v>6069.06</v>
      </c>
      <c r="J26" s="26" t="s">
        <v>24</v>
      </c>
      <c r="K26" s="26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24" t="s">
        <v>56</v>
      </c>
      <c r="B27" s="25" t="s">
        <v>57</v>
      </c>
      <c r="C27" s="26">
        <v>0.0</v>
      </c>
      <c r="D27" s="26">
        <v>-141.67</v>
      </c>
      <c r="E27" s="26">
        <v>141.67</v>
      </c>
      <c r="F27" s="26">
        <v>100.0</v>
      </c>
      <c r="G27" s="26">
        <v>-2958.2</v>
      </c>
      <c r="H27" s="26">
        <v>-1133.36</v>
      </c>
      <c r="I27" s="26">
        <v>-1824.84</v>
      </c>
      <c r="J27" s="26">
        <v>-161.01</v>
      </c>
      <c r="K27" s="26">
        <v>-1700.04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24" t="s">
        <v>58</v>
      </c>
      <c r="B28" s="25" t="s">
        <v>59</v>
      </c>
      <c r="C28" s="26">
        <v>0.0</v>
      </c>
      <c r="D28" s="26">
        <v>0.0</v>
      </c>
      <c r="E28" s="26">
        <v>0.0</v>
      </c>
      <c r="F28" s="26" t="s">
        <v>24</v>
      </c>
      <c r="G28" s="26">
        <v>2609.65</v>
      </c>
      <c r="H28" s="26">
        <v>0.0</v>
      </c>
      <c r="I28" s="26">
        <v>2609.65</v>
      </c>
      <c r="J28" s="26" t="s">
        <v>24</v>
      </c>
      <c r="K28" s="26">
        <v>0.0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24" t="s">
        <v>60</v>
      </c>
      <c r="B29" s="25" t="s">
        <v>61</v>
      </c>
      <c r="C29" s="27">
        <v>0.0</v>
      </c>
      <c r="D29" s="27">
        <v>-105.25</v>
      </c>
      <c r="E29" s="27">
        <v>105.25</v>
      </c>
      <c r="F29" s="27">
        <v>100.0</v>
      </c>
      <c r="G29" s="27">
        <v>-2563.65</v>
      </c>
      <c r="H29" s="27">
        <v>-842.0</v>
      </c>
      <c r="I29" s="27">
        <v>-1721.65</v>
      </c>
      <c r="J29" s="27">
        <v>-204.47</v>
      </c>
      <c r="K29" s="27">
        <v>-1263.0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24" t="s">
        <v>62</v>
      </c>
      <c r="B30" s="25" t="s">
        <v>63</v>
      </c>
      <c r="C30" s="23">
        <v>47746.37</v>
      </c>
      <c r="D30" s="23">
        <v>49685.53</v>
      </c>
      <c r="E30" s="23">
        <v>-1939.16</v>
      </c>
      <c r="F30" s="23">
        <v>-3.9</v>
      </c>
      <c r="G30" s="23">
        <v>384581.5</v>
      </c>
      <c r="H30" s="23">
        <v>385431.51</v>
      </c>
      <c r="I30" s="23">
        <v>-850.01</v>
      </c>
      <c r="J30" s="23">
        <v>-0.22</v>
      </c>
      <c r="K30" s="23">
        <v>583724.27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24" t="s">
        <v>64</v>
      </c>
      <c r="B31" s="25" t="s">
        <v>65</v>
      </c>
      <c r="C31" s="26"/>
      <c r="D31" s="26"/>
      <c r="E31" s="26"/>
      <c r="F31" s="26"/>
      <c r="G31" s="26"/>
      <c r="H31" s="26"/>
      <c r="I31" s="26"/>
      <c r="J31" s="26"/>
      <c r="K31" s="2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24" t="s">
        <v>66</v>
      </c>
      <c r="B32" s="25" t="s">
        <v>67</v>
      </c>
      <c r="C32" s="26"/>
      <c r="D32" s="26"/>
      <c r="E32" s="26"/>
      <c r="F32" s="26"/>
      <c r="G32" s="26"/>
      <c r="H32" s="26"/>
      <c r="I32" s="26"/>
      <c r="J32" s="26"/>
      <c r="K32" s="26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24" t="s">
        <v>68</v>
      </c>
      <c r="B33" s="25" t="s">
        <v>69</v>
      </c>
      <c r="C33" s="26">
        <v>606.97</v>
      </c>
      <c r="D33" s="26">
        <v>540.0</v>
      </c>
      <c r="E33" s="26">
        <v>-66.97</v>
      </c>
      <c r="F33" s="26">
        <v>-12.4</v>
      </c>
      <c r="G33" s="26">
        <v>5055.52</v>
      </c>
      <c r="H33" s="26">
        <v>4112.0</v>
      </c>
      <c r="I33" s="26">
        <v>-943.52</v>
      </c>
      <c r="J33" s="26">
        <v>-22.95</v>
      </c>
      <c r="K33" s="26">
        <v>6252.0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24" t="s">
        <v>71</v>
      </c>
      <c r="B34" s="25" t="s">
        <v>72</v>
      </c>
      <c r="C34" s="26">
        <v>88.42</v>
      </c>
      <c r="D34" s="26">
        <v>0.0</v>
      </c>
      <c r="E34" s="26">
        <v>-88.42</v>
      </c>
      <c r="F34" s="26" t="s">
        <v>24</v>
      </c>
      <c r="G34" s="26">
        <v>-183.24</v>
      </c>
      <c r="H34" s="26">
        <v>0.0</v>
      </c>
      <c r="I34" s="26">
        <v>183.24</v>
      </c>
      <c r="J34" s="26" t="s">
        <v>24</v>
      </c>
      <c r="K34" s="26">
        <v>0.0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24" t="s">
        <v>74</v>
      </c>
      <c r="B35" s="25" t="s">
        <v>75</v>
      </c>
      <c r="C35" s="26">
        <v>83.98</v>
      </c>
      <c r="D35" s="26">
        <v>141.0</v>
      </c>
      <c r="E35" s="26">
        <v>57.02</v>
      </c>
      <c r="F35" s="26">
        <v>40.44</v>
      </c>
      <c r="G35" s="26">
        <v>3061.43</v>
      </c>
      <c r="H35" s="26">
        <v>4311.0</v>
      </c>
      <c r="I35" s="26">
        <v>1249.57</v>
      </c>
      <c r="J35" s="26">
        <v>28.99</v>
      </c>
      <c r="K35" s="26">
        <v>6655.0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24" t="s">
        <v>76</v>
      </c>
      <c r="B36" s="25" t="s">
        <v>77</v>
      </c>
      <c r="C36" s="26">
        <v>-146.91</v>
      </c>
      <c r="D36" s="26">
        <v>-124.0</v>
      </c>
      <c r="E36" s="26">
        <v>22.91</v>
      </c>
      <c r="F36" s="26">
        <v>18.48</v>
      </c>
      <c r="G36" s="26">
        <v>-4312.89</v>
      </c>
      <c r="H36" s="26">
        <v>-5074.0</v>
      </c>
      <c r="I36" s="26">
        <v>-761.11</v>
      </c>
      <c r="J36" s="26">
        <v>-15.0</v>
      </c>
      <c r="K36" s="26">
        <v>-5944.0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24" t="s">
        <v>79</v>
      </c>
      <c r="B37" s="25" t="s">
        <v>80</v>
      </c>
      <c r="C37" s="26">
        <v>4691.09</v>
      </c>
      <c r="D37" s="26">
        <v>1636.0</v>
      </c>
      <c r="E37" s="26">
        <v>-3055.09</v>
      </c>
      <c r="F37" s="26">
        <v>-186.74</v>
      </c>
      <c r="G37" s="26">
        <v>21273.54</v>
      </c>
      <c r="H37" s="26">
        <v>13314.0</v>
      </c>
      <c r="I37" s="26">
        <v>-7959.54</v>
      </c>
      <c r="J37" s="26">
        <v>-59.78</v>
      </c>
      <c r="K37" s="26">
        <v>19565.0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24" t="s">
        <v>82</v>
      </c>
      <c r="B38" s="25" t="s">
        <v>83</v>
      </c>
      <c r="C38" s="26">
        <v>-3433.15</v>
      </c>
      <c r="D38" s="26">
        <v>-797.0</v>
      </c>
      <c r="E38" s="26">
        <v>2636.15</v>
      </c>
      <c r="F38" s="26">
        <v>330.76</v>
      </c>
      <c r="G38" s="26">
        <v>-18411.4</v>
      </c>
      <c r="H38" s="26">
        <v>-12247.0</v>
      </c>
      <c r="I38" s="26">
        <v>6164.4</v>
      </c>
      <c r="J38" s="26">
        <v>50.33</v>
      </c>
      <c r="K38" s="26">
        <v>-17655.0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24" t="s">
        <v>84</v>
      </c>
      <c r="B39" s="25" t="s">
        <v>85</v>
      </c>
      <c r="C39" s="27">
        <v>-626.05</v>
      </c>
      <c r="D39" s="27">
        <v>-703.5</v>
      </c>
      <c r="E39" s="27">
        <v>-77.45</v>
      </c>
      <c r="F39" s="27">
        <v>-11.01</v>
      </c>
      <c r="G39" s="27">
        <v>-4966.19</v>
      </c>
      <c r="H39" s="27">
        <v>-5628.0</v>
      </c>
      <c r="I39" s="27">
        <v>-661.81</v>
      </c>
      <c r="J39" s="27">
        <v>-11.76</v>
      </c>
      <c r="K39" s="27">
        <v>-8442.0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24" t="s">
        <v>86</v>
      </c>
      <c r="B40" s="25" t="s">
        <v>87</v>
      </c>
      <c r="C40" s="23">
        <v>1264.35</v>
      </c>
      <c r="D40" s="23">
        <v>692.5</v>
      </c>
      <c r="E40" s="23">
        <v>-571.85</v>
      </c>
      <c r="F40" s="23">
        <v>-82.58</v>
      </c>
      <c r="G40" s="23">
        <v>1516.77</v>
      </c>
      <c r="H40" s="23">
        <v>-1212.0</v>
      </c>
      <c r="I40" s="23">
        <v>-2728.77</v>
      </c>
      <c r="J40" s="23">
        <v>-225.15</v>
      </c>
      <c r="K40" s="23">
        <v>431.0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24" t="s">
        <v>88</v>
      </c>
      <c r="B41" s="25" t="s">
        <v>89</v>
      </c>
      <c r="C41" s="26"/>
      <c r="D41" s="26"/>
      <c r="E41" s="26"/>
      <c r="F41" s="26"/>
      <c r="G41" s="26"/>
      <c r="H41" s="26"/>
      <c r="I41" s="26"/>
      <c r="J41" s="26"/>
      <c r="K41" s="26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24" t="s">
        <v>90</v>
      </c>
      <c r="B42" s="25" t="s">
        <v>91</v>
      </c>
      <c r="C42" s="26">
        <v>1240.2</v>
      </c>
      <c r="D42" s="26">
        <v>1235.05</v>
      </c>
      <c r="E42" s="26">
        <v>-5.15</v>
      </c>
      <c r="F42" s="26">
        <v>-0.42</v>
      </c>
      <c r="G42" s="26">
        <v>9514.06</v>
      </c>
      <c r="H42" s="26">
        <v>10497.92</v>
      </c>
      <c r="I42" s="26">
        <v>983.86</v>
      </c>
      <c r="J42" s="26">
        <v>9.37</v>
      </c>
      <c r="K42" s="26">
        <v>16055.64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24" t="s">
        <v>92</v>
      </c>
      <c r="B43" s="25" t="s">
        <v>93</v>
      </c>
      <c r="C43" s="26">
        <v>33.0</v>
      </c>
      <c r="D43" s="26">
        <v>0.0</v>
      </c>
      <c r="E43" s="26">
        <v>-33.0</v>
      </c>
      <c r="F43" s="26" t="s">
        <v>24</v>
      </c>
      <c r="G43" s="26">
        <v>66.0</v>
      </c>
      <c r="H43" s="26">
        <v>0.0</v>
      </c>
      <c r="I43" s="26">
        <v>-66.0</v>
      </c>
      <c r="J43" s="26" t="s">
        <v>24</v>
      </c>
      <c r="K43" s="26">
        <v>0.0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24" t="s">
        <v>94</v>
      </c>
      <c r="B44" s="25" t="s">
        <v>95</v>
      </c>
      <c r="C44" s="26">
        <v>0.0</v>
      </c>
      <c r="D44" s="26">
        <v>543.42</v>
      </c>
      <c r="E44" s="26">
        <v>543.42</v>
      </c>
      <c r="F44" s="26">
        <v>100.0</v>
      </c>
      <c r="G44" s="26">
        <v>0.0</v>
      </c>
      <c r="H44" s="26">
        <v>4619.07</v>
      </c>
      <c r="I44" s="26">
        <v>4619.07</v>
      </c>
      <c r="J44" s="26">
        <v>100.0</v>
      </c>
      <c r="K44" s="26">
        <v>7064.46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24" t="s">
        <v>96</v>
      </c>
      <c r="B45" s="25" t="s">
        <v>97</v>
      </c>
      <c r="C45" s="26">
        <v>1262.27</v>
      </c>
      <c r="D45" s="26">
        <v>0.0</v>
      </c>
      <c r="E45" s="26">
        <v>-1262.27</v>
      </c>
      <c r="F45" s="26" t="s">
        <v>24</v>
      </c>
      <c r="G45" s="26">
        <v>9812.75</v>
      </c>
      <c r="H45" s="26">
        <v>0.0</v>
      </c>
      <c r="I45" s="26">
        <v>-9812.75</v>
      </c>
      <c r="J45" s="26" t="s">
        <v>24</v>
      </c>
      <c r="K45" s="26">
        <v>0.0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24" t="s">
        <v>99</v>
      </c>
      <c r="B46" s="25" t="s">
        <v>100</v>
      </c>
      <c r="C46" s="26">
        <v>658.16</v>
      </c>
      <c r="D46" s="26">
        <v>1673.49</v>
      </c>
      <c r="E46" s="26">
        <v>1015.33</v>
      </c>
      <c r="F46" s="26">
        <v>60.67</v>
      </c>
      <c r="G46" s="26">
        <v>6061.04</v>
      </c>
      <c r="H46" s="26">
        <v>14224.67</v>
      </c>
      <c r="I46" s="26">
        <v>8163.63</v>
      </c>
      <c r="J46" s="26">
        <v>57.39</v>
      </c>
      <c r="K46" s="26">
        <v>21755.38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24" t="s">
        <v>102</v>
      </c>
      <c r="B47" s="25" t="s">
        <v>103</v>
      </c>
      <c r="C47" s="26">
        <v>150.0</v>
      </c>
      <c r="D47" s="26">
        <v>347.25</v>
      </c>
      <c r="E47" s="26">
        <v>197.25</v>
      </c>
      <c r="F47" s="26">
        <v>56.8</v>
      </c>
      <c r="G47" s="26">
        <v>549.56</v>
      </c>
      <c r="H47" s="26">
        <v>1714.0</v>
      </c>
      <c r="I47" s="26">
        <v>1164.44</v>
      </c>
      <c r="J47" s="26">
        <v>67.94</v>
      </c>
      <c r="K47" s="26">
        <v>2305.0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24" t="s">
        <v>104</v>
      </c>
      <c r="B48" s="25" t="s">
        <v>105</v>
      </c>
      <c r="C48" s="26">
        <v>12.16</v>
      </c>
      <c r="D48" s="26">
        <v>0.0</v>
      </c>
      <c r="E48" s="26">
        <v>-12.16</v>
      </c>
      <c r="F48" s="26" t="s">
        <v>24</v>
      </c>
      <c r="G48" s="26">
        <v>3891.81</v>
      </c>
      <c r="H48" s="26">
        <v>0.0</v>
      </c>
      <c r="I48" s="26">
        <v>-3891.81</v>
      </c>
      <c r="J48" s="26" t="s">
        <v>24</v>
      </c>
      <c r="K48" s="26">
        <v>0.0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24" t="s">
        <v>106</v>
      </c>
      <c r="B49" s="25" t="s">
        <v>107</v>
      </c>
      <c r="C49" s="26">
        <v>278.65</v>
      </c>
      <c r="D49" s="26">
        <v>326.63</v>
      </c>
      <c r="E49" s="26">
        <v>47.98</v>
      </c>
      <c r="F49" s="26">
        <v>14.69</v>
      </c>
      <c r="G49" s="26">
        <v>2098.82</v>
      </c>
      <c r="H49" s="26">
        <v>3130.29</v>
      </c>
      <c r="I49" s="26">
        <v>1031.47</v>
      </c>
      <c r="J49" s="26">
        <v>32.95</v>
      </c>
      <c r="K49" s="26">
        <v>4645.5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24" t="s">
        <v>108</v>
      </c>
      <c r="B50" s="25" t="s">
        <v>109</v>
      </c>
      <c r="C50" s="26">
        <v>128.84</v>
      </c>
      <c r="D50" s="26">
        <v>108.88</v>
      </c>
      <c r="E50" s="26">
        <v>-19.96</v>
      </c>
      <c r="F50" s="26">
        <v>-18.33</v>
      </c>
      <c r="G50" s="26">
        <v>880.63</v>
      </c>
      <c r="H50" s="26">
        <v>925.48</v>
      </c>
      <c r="I50" s="26">
        <v>44.85</v>
      </c>
      <c r="J50" s="26">
        <v>4.85</v>
      </c>
      <c r="K50" s="26">
        <v>1415.44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24" t="s">
        <v>110</v>
      </c>
      <c r="B51" s="25" t="s">
        <v>111</v>
      </c>
      <c r="C51" s="26">
        <v>41.42</v>
      </c>
      <c r="D51" s="26">
        <v>65.92</v>
      </c>
      <c r="E51" s="26">
        <v>24.5</v>
      </c>
      <c r="F51" s="26">
        <v>37.17</v>
      </c>
      <c r="G51" s="26">
        <v>425.32</v>
      </c>
      <c r="H51" s="26">
        <v>560.31</v>
      </c>
      <c r="I51" s="26">
        <v>134.99</v>
      </c>
      <c r="J51" s="26">
        <v>24.09</v>
      </c>
      <c r="K51" s="26">
        <v>856.94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24" t="s">
        <v>112</v>
      </c>
      <c r="B52" s="25" t="s">
        <v>113</v>
      </c>
      <c r="C52" s="27">
        <v>527.85</v>
      </c>
      <c r="D52" s="27">
        <v>672.0</v>
      </c>
      <c r="E52" s="27">
        <v>144.15</v>
      </c>
      <c r="F52" s="27">
        <v>21.45</v>
      </c>
      <c r="G52" s="27">
        <v>3357.63</v>
      </c>
      <c r="H52" s="27">
        <v>5376.0</v>
      </c>
      <c r="I52" s="27">
        <v>2018.37</v>
      </c>
      <c r="J52" s="27">
        <v>37.54</v>
      </c>
      <c r="K52" s="27">
        <v>8064.0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24" t="s">
        <v>114</v>
      </c>
      <c r="B53" s="25" t="s">
        <v>115</v>
      </c>
      <c r="C53" s="23">
        <v>4332.55</v>
      </c>
      <c r="D53" s="23">
        <v>4972.64</v>
      </c>
      <c r="E53" s="23">
        <v>640.09</v>
      </c>
      <c r="F53" s="23">
        <v>12.87</v>
      </c>
      <c r="G53" s="23">
        <v>36657.62</v>
      </c>
      <c r="H53" s="23">
        <v>41047.74</v>
      </c>
      <c r="I53" s="23">
        <v>4390.12</v>
      </c>
      <c r="J53" s="23">
        <v>10.7</v>
      </c>
      <c r="K53" s="23">
        <v>62162.36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24" t="s">
        <v>116</v>
      </c>
      <c r="B54" s="25" t="s">
        <v>117</v>
      </c>
      <c r="C54" s="26"/>
      <c r="D54" s="26"/>
      <c r="E54" s="26"/>
      <c r="F54" s="26"/>
      <c r="G54" s="26"/>
      <c r="H54" s="26"/>
      <c r="I54" s="26"/>
      <c r="J54" s="26"/>
      <c r="K54" s="26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24" t="s">
        <v>118</v>
      </c>
      <c r="B55" s="25" t="s">
        <v>119</v>
      </c>
      <c r="C55" s="26">
        <v>5583.25</v>
      </c>
      <c r="D55" s="26">
        <v>5583.25</v>
      </c>
      <c r="E55" s="26">
        <v>0.0</v>
      </c>
      <c r="F55" s="26">
        <v>0.0</v>
      </c>
      <c r="G55" s="26">
        <v>43537.52</v>
      </c>
      <c r="H55" s="26">
        <v>43537.52</v>
      </c>
      <c r="I55" s="26">
        <v>0.0</v>
      </c>
      <c r="J55" s="26">
        <v>0.0</v>
      </c>
      <c r="K55" s="26">
        <v>65870.52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24" t="s">
        <v>120</v>
      </c>
      <c r="B56" s="25" t="s">
        <v>121</v>
      </c>
      <c r="C56" s="26">
        <v>0.0</v>
      </c>
      <c r="D56" s="26">
        <v>0.0</v>
      </c>
      <c r="E56" s="26">
        <v>0.0</v>
      </c>
      <c r="F56" s="26" t="s">
        <v>24</v>
      </c>
      <c r="G56" s="26">
        <v>271.13</v>
      </c>
      <c r="H56" s="26">
        <v>471.72</v>
      </c>
      <c r="I56" s="26">
        <v>200.59</v>
      </c>
      <c r="J56" s="26">
        <v>42.52</v>
      </c>
      <c r="K56" s="26">
        <v>471.72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24" t="s">
        <v>122</v>
      </c>
      <c r="B57" s="25" t="s">
        <v>123</v>
      </c>
      <c r="C57" s="26">
        <v>2440.42</v>
      </c>
      <c r="D57" s="26">
        <v>2440.42</v>
      </c>
      <c r="E57" s="26">
        <v>0.0</v>
      </c>
      <c r="F57" s="26">
        <v>0.0</v>
      </c>
      <c r="G57" s="26">
        <v>16334.61</v>
      </c>
      <c r="H57" s="26">
        <v>16334.61</v>
      </c>
      <c r="I57" s="26">
        <v>0.0</v>
      </c>
      <c r="J57" s="26">
        <v>0.0</v>
      </c>
      <c r="K57" s="26">
        <v>26096.29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24" t="s">
        <v>124</v>
      </c>
      <c r="B58" s="25" t="s">
        <v>125</v>
      </c>
      <c r="C58" s="27">
        <v>2917.25</v>
      </c>
      <c r="D58" s="27">
        <v>2565.69</v>
      </c>
      <c r="E58" s="27">
        <v>-351.56</v>
      </c>
      <c r="F58" s="27">
        <v>-13.7</v>
      </c>
      <c r="G58" s="27">
        <v>20683.67</v>
      </c>
      <c r="H58" s="27">
        <v>20525.52</v>
      </c>
      <c r="I58" s="27">
        <v>-158.15</v>
      </c>
      <c r="J58" s="27">
        <v>-0.77</v>
      </c>
      <c r="K58" s="27">
        <v>30788.27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24" t="s">
        <v>126</v>
      </c>
      <c r="B59" s="25" t="s">
        <v>127</v>
      </c>
      <c r="C59" s="23">
        <v>10940.92</v>
      </c>
      <c r="D59" s="23">
        <v>10589.36</v>
      </c>
      <c r="E59" s="23">
        <v>-351.56</v>
      </c>
      <c r="F59" s="23">
        <v>-3.32</v>
      </c>
      <c r="G59" s="23">
        <v>80826.93</v>
      </c>
      <c r="H59" s="23">
        <v>80869.37</v>
      </c>
      <c r="I59" s="23">
        <v>42.44</v>
      </c>
      <c r="J59" s="23">
        <v>0.05</v>
      </c>
      <c r="K59" s="23">
        <v>123226.8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24" t="s">
        <v>128</v>
      </c>
      <c r="B60" s="25" t="s">
        <v>129</v>
      </c>
      <c r="C60" s="26"/>
      <c r="D60" s="26"/>
      <c r="E60" s="26"/>
      <c r="F60" s="26"/>
      <c r="G60" s="26"/>
      <c r="H60" s="26"/>
      <c r="I60" s="26"/>
      <c r="J60" s="26"/>
      <c r="K60" s="26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24" t="s">
        <v>130</v>
      </c>
      <c r="B61" s="25" t="s">
        <v>131</v>
      </c>
      <c r="C61" s="26">
        <v>0.0</v>
      </c>
      <c r="D61" s="26">
        <v>21.25</v>
      </c>
      <c r="E61" s="26">
        <v>21.25</v>
      </c>
      <c r="F61" s="26">
        <v>100.0</v>
      </c>
      <c r="G61" s="26">
        <v>725.62</v>
      </c>
      <c r="H61" s="26">
        <v>170.0</v>
      </c>
      <c r="I61" s="26">
        <v>-555.62</v>
      </c>
      <c r="J61" s="26">
        <v>-326.84</v>
      </c>
      <c r="K61" s="26">
        <v>255.0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24" t="s">
        <v>132</v>
      </c>
      <c r="B62" s="25" t="s">
        <v>133</v>
      </c>
      <c r="C62" s="26">
        <v>0.0</v>
      </c>
      <c r="D62" s="26">
        <v>25.25</v>
      </c>
      <c r="E62" s="26">
        <v>25.25</v>
      </c>
      <c r="F62" s="26">
        <v>100.0</v>
      </c>
      <c r="G62" s="26">
        <v>156.3</v>
      </c>
      <c r="H62" s="26">
        <v>202.0</v>
      </c>
      <c r="I62" s="26">
        <v>45.7</v>
      </c>
      <c r="J62" s="26">
        <v>22.62</v>
      </c>
      <c r="K62" s="26">
        <v>303.0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24" t="s">
        <v>134</v>
      </c>
      <c r="B63" s="25" t="s">
        <v>135</v>
      </c>
      <c r="C63" s="26">
        <v>0.0</v>
      </c>
      <c r="D63" s="26">
        <v>14.42</v>
      </c>
      <c r="E63" s="26">
        <v>14.42</v>
      </c>
      <c r="F63" s="26">
        <v>100.0</v>
      </c>
      <c r="G63" s="26">
        <v>0.0</v>
      </c>
      <c r="H63" s="26">
        <v>115.36</v>
      </c>
      <c r="I63" s="26">
        <v>115.36</v>
      </c>
      <c r="J63" s="26">
        <v>100.0</v>
      </c>
      <c r="K63" s="26">
        <v>173.04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24" t="s">
        <v>136</v>
      </c>
      <c r="B64" s="25" t="s">
        <v>137</v>
      </c>
      <c r="C64" s="26">
        <v>0.0</v>
      </c>
      <c r="D64" s="26">
        <v>13.83</v>
      </c>
      <c r="E64" s="26">
        <v>13.83</v>
      </c>
      <c r="F64" s="26">
        <v>100.0</v>
      </c>
      <c r="G64" s="26">
        <v>50.78</v>
      </c>
      <c r="H64" s="26">
        <v>110.64</v>
      </c>
      <c r="I64" s="26">
        <v>59.86</v>
      </c>
      <c r="J64" s="26">
        <v>54.1</v>
      </c>
      <c r="K64" s="26">
        <v>165.96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24" t="s">
        <v>139</v>
      </c>
      <c r="B65" s="25" t="s">
        <v>140</v>
      </c>
      <c r="C65" s="26">
        <v>29.43</v>
      </c>
      <c r="D65" s="26">
        <v>24.42</v>
      </c>
      <c r="E65" s="26">
        <v>-5.01</v>
      </c>
      <c r="F65" s="26">
        <v>-20.52</v>
      </c>
      <c r="G65" s="26">
        <v>391.62</v>
      </c>
      <c r="H65" s="26">
        <v>195.36</v>
      </c>
      <c r="I65" s="26">
        <v>-196.26</v>
      </c>
      <c r="J65" s="26">
        <v>-100.46</v>
      </c>
      <c r="K65" s="26">
        <v>293.04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24" t="s">
        <v>141</v>
      </c>
      <c r="B66" s="25" t="s">
        <v>142</v>
      </c>
      <c r="C66" s="26">
        <v>0.0</v>
      </c>
      <c r="D66" s="26">
        <v>0.0</v>
      </c>
      <c r="E66" s="26">
        <v>0.0</v>
      </c>
      <c r="F66" s="26" t="s">
        <v>24</v>
      </c>
      <c r="G66" s="26">
        <v>-4.33</v>
      </c>
      <c r="H66" s="26">
        <v>0.0</v>
      </c>
      <c r="I66" s="26">
        <v>4.33</v>
      </c>
      <c r="J66" s="26" t="s">
        <v>24</v>
      </c>
      <c r="K66" s="26">
        <v>0.0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24" t="s">
        <v>143</v>
      </c>
      <c r="B67" s="25" t="s">
        <v>144</v>
      </c>
      <c r="C67" s="26">
        <v>0.0</v>
      </c>
      <c r="D67" s="26">
        <v>16.83</v>
      </c>
      <c r="E67" s="26">
        <v>16.83</v>
      </c>
      <c r="F67" s="26">
        <v>100.0</v>
      </c>
      <c r="G67" s="26">
        <v>393.93</v>
      </c>
      <c r="H67" s="26">
        <v>134.64</v>
      </c>
      <c r="I67" s="26">
        <v>-259.29</v>
      </c>
      <c r="J67" s="26">
        <v>-192.58</v>
      </c>
      <c r="K67" s="26">
        <v>201.96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24" t="s">
        <v>145</v>
      </c>
      <c r="B68" s="25" t="s">
        <v>146</v>
      </c>
      <c r="C68" s="26">
        <v>0.0</v>
      </c>
      <c r="D68" s="26">
        <v>33.33</v>
      </c>
      <c r="E68" s="26">
        <v>33.33</v>
      </c>
      <c r="F68" s="26">
        <v>100.0</v>
      </c>
      <c r="G68" s="26">
        <v>382.91</v>
      </c>
      <c r="H68" s="26">
        <v>266.64</v>
      </c>
      <c r="I68" s="26">
        <v>-116.27</v>
      </c>
      <c r="J68" s="26">
        <v>-43.61</v>
      </c>
      <c r="K68" s="26">
        <v>399.96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24" t="s">
        <v>147</v>
      </c>
      <c r="B69" s="25" t="s">
        <v>148</v>
      </c>
      <c r="C69" s="26">
        <v>6.0</v>
      </c>
      <c r="D69" s="26">
        <v>22.33</v>
      </c>
      <c r="E69" s="26">
        <v>16.33</v>
      </c>
      <c r="F69" s="26">
        <v>73.13</v>
      </c>
      <c r="G69" s="26">
        <v>6.0</v>
      </c>
      <c r="H69" s="26">
        <v>178.64</v>
      </c>
      <c r="I69" s="26">
        <v>172.64</v>
      </c>
      <c r="J69" s="26">
        <v>96.64</v>
      </c>
      <c r="K69" s="26">
        <v>267.96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24" t="s">
        <v>150</v>
      </c>
      <c r="B70" s="25" t="s">
        <v>151</v>
      </c>
      <c r="C70" s="26">
        <v>0.0</v>
      </c>
      <c r="D70" s="26">
        <v>31.75</v>
      </c>
      <c r="E70" s="26">
        <v>31.75</v>
      </c>
      <c r="F70" s="26">
        <v>100.0</v>
      </c>
      <c r="G70" s="26">
        <v>246.54</v>
      </c>
      <c r="H70" s="26">
        <v>254.0</v>
      </c>
      <c r="I70" s="26">
        <v>7.46</v>
      </c>
      <c r="J70" s="26">
        <v>2.94</v>
      </c>
      <c r="K70" s="26">
        <v>381.0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24" t="s">
        <v>152</v>
      </c>
      <c r="B71" s="25" t="s">
        <v>153</v>
      </c>
      <c r="C71" s="26">
        <v>0.0</v>
      </c>
      <c r="D71" s="26">
        <v>0.0</v>
      </c>
      <c r="E71" s="26">
        <v>0.0</v>
      </c>
      <c r="F71" s="26" t="s">
        <v>24</v>
      </c>
      <c r="G71" s="26">
        <v>4.82</v>
      </c>
      <c r="H71" s="26">
        <v>0.0</v>
      </c>
      <c r="I71" s="26">
        <v>-4.82</v>
      </c>
      <c r="J71" s="26" t="s">
        <v>24</v>
      </c>
      <c r="K71" s="26">
        <v>0.0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24" t="s">
        <v>154</v>
      </c>
      <c r="B72" s="25" t="s">
        <v>155</v>
      </c>
      <c r="C72" s="26">
        <v>0.0</v>
      </c>
      <c r="D72" s="26">
        <v>8.42</v>
      </c>
      <c r="E72" s="26">
        <v>8.42</v>
      </c>
      <c r="F72" s="26">
        <v>100.0</v>
      </c>
      <c r="G72" s="26">
        <v>32.69</v>
      </c>
      <c r="H72" s="26">
        <v>67.36</v>
      </c>
      <c r="I72" s="26">
        <v>34.67</v>
      </c>
      <c r="J72" s="26">
        <v>51.47</v>
      </c>
      <c r="K72" s="26">
        <v>101.04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24" t="s">
        <v>156</v>
      </c>
      <c r="B73" s="25" t="s">
        <v>157</v>
      </c>
      <c r="C73" s="26">
        <v>0.0</v>
      </c>
      <c r="D73" s="26">
        <v>10.92</v>
      </c>
      <c r="E73" s="26">
        <v>10.92</v>
      </c>
      <c r="F73" s="26">
        <v>100.0</v>
      </c>
      <c r="G73" s="26">
        <v>121.93</v>
      </c>
      <c r="H73" s="26">
        <v>87.36</v>
      </c>
      <c r="I73" s="26">
        <v>-34.57</v>
      </c>
      <c r="J73" s="26">
        <v>-39.57</v>
      </c>
      <c r="K73" s="26">
        <v>131.04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24" t="s">
        <v>158</v>
      </c>
      <c r="B74" s="25" t="s">
        <v>159</v>
      </c>
      <c r="C74" s="26">
        <v>71.21</v>
      </c>
      <c r="D74" s="26">
        <v>133.33</v>
      </c>
      <c r="E74" s="26">
        <v>62.12</v>
      </c>
      <c r="F74" s="26">
        <v>46.59</v>
      </c>
      <c r="G74" s="26">
        <v>1293.74</v>
      </c>
      <c r="H74" s="26">
        <v>1066.64</v>
      </c>
      <c r="I74" s="26">
        <v>-227.1</v>
      </c>
      <c r="J74" s="26">
        <v>-21.29</v>
      </c>
      <c r="K74" s="26">
        <v>1599.96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24" t="s">
        <v>160</v>
      </c>
      <c r="B75" s="25" t="s">
        <v>161</v>
      </c>
      <c r="C75" s="26">
        <v>0.0</v>
      </c>
      <c r="D75" s="26">
        <v>0.0</v>
      </c>
      <c r="E75" s="26">
        <v>0.0</v>
      </c>
      <c r="F75" s="26" t="s">
        <v>24</v>
      </c>
      <c r="G75" s="26">
        <v>12.83</v>
      </c>
      <c r="H75" s="26">
        <v>0.0</v>
      </c>
      <c r="I75" s="26">
        <v>-12.83</v>
      </c>
      <c r="J75" s="26" t="s">
        <v>24</v>
      </c>
      <c r="K75" s="26">
        <v>0.0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24" t="s">
        <v>162</v>
      </c>
      <c r="B76" s="25" t="s">
        <v>163</v>
      </c>
      <c r="C76" s="26">
        <v>0.0</v>
      </c>
      <c r="D76" s="26">
        <v>8.92</v>
      </c>
      <c r="E76" s="26">
        <v>8.92</v>
      </c>
      <c r="F76" s="26">
        <v>100.0</v>
      </c>
      <c r="G76" s="26">
        <v>5.87</v>
      </c>
      <c r="H76" s="26">
        <v>71.36</v>
      </c>
      <c r="I76" s="26">
        <v>65.49</v>
      </c>
      <c r="J76" s="26">
        <v>91.77</v>
      </c>
      <c r="K76" s="26">
        <v>107.04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24" t="s">
        <v>164</v>
      </c>
      <c r="B77" s="25" t="s">
        <v>165</v>
      </c>
      <c r="C77" s="26">
        <v>0.0</v>
      </c>
      <c r="D77" s="26">
        <v>126.5</v>
      </c>
      <c r="E77" s="26">
        <v>126.5</v>
      </c>
      <c r="F77" s="26">
        <v>100.0</v>
      </c>
      <c r="G77" s="26">
        <v>2120.87</v>
      </c>
      <c r="H77" s="26">
        <v>1012.0</v>
      </c>
      <c r="I77" s="26">
        <v>-1108.87</v>
      </c>
      <c r="J77" s="26">
        <v>-109.57</v>
      </c>
      <c r="K77" s="26">
        <v>1518.0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24" t="s">
        <v>166</v>
      </c>
      <c r="B78" s="25" t="s">
        <v>167</v>
      </c>
      <c r="C78" s="26">
        <v>0.0</v>
      </c>
      <c r="D78" s="26">
        <v>24.25</v>
      </c>
      <c r="E78" s="26">
        <v>24.25</v>
      </c>
      <c r="F78" s="26">
        <v>100.0</v>
      </c>
      <c r="G78" s="26">
        <v>0.0</v>
      </c>
      <c r="H78" s="26">
        <v>194.0</v>
      </c>
      <c r="I78" s="26">
        <v>194.0</v>
      </c>
      <c r="J78" s="26">
        <v>100.0</v>
      </c>
      <c r="K78" s="26">
        <v>291.0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24" t="s">
        <v>168</v>
      </c>
      <c r="B79" s="25" t="s">
        <v>169</v>
      </c>
      <c r="C79" s="26">
        <v>0.0</v>
      </c>
      <c r="D79" s="26">
        <v>0.0</v>
      </c>
      <c r="E79" s="26">
        <v>0.0</v>
      </c>
      <c r="F79" s="26" t="s">
        <v>24</v>
      </c>
      <c r="G79" s="26">
        <v>601.02</v>
      </c>
      <c r="H79" s="26">
        <v>0.0</v>
      </c>
      <c r="I79" s="26">
        <v>-601.02</v>
      </c>
      <c r="J79" s="26" t="s">
        <v>24</v>
      </c>
      <c r="K79" s="26">
        <v>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24" t="s">
        <v>170</v>
      </c>
      <c r="B80" s="25" t="s">
        <v>171</v>
      </c>
      <c r="C80" s="26">
        <v>0.0</v>
      </c>
      <c r="D80" s="26">
        <v>90.08</v>
      </c>
      <c r="E80" s="26">
        <v>90.08</v>
      </c>
      <c r="F80" s="26">
        <v>100.0</v>
      </c>
      <c r="G80" s="26">
        <v>1204.16</v>
      </c>
      <c r="H80" s="26">
        <v>720.64</v>
      </c>
      <c r="I80" s="26">
        <v>-483.52</v>
      </c>
      <c r="J80" s="26">
        <v>-67.1</v>
      </c>
      <c r="K80" s="26">
        <v>1080.96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24" t="s">
        <v>172</v>
      </c>
      <c r="B81" s="25" t="s">
        <v>173</v>
      </c>
      <c r="C81" s="27">
        <v>0.0</v>
      </c>
      <c r="D81" s="27">
        <v>54.17</v>
      </c>
      <c r="E81" s="27">
        <v>54.17</v>
      </c>
      <c r="F81" s="27">
        <v>100.0</v>
      </c>
      <c r="G81" s="27">
        <v>0.0</v>
      </c>
      <c r="H81" s="27">
        <v>433.36</v>
      </c>
      <c r="I81" s="27">
        <v>433.36</v>
      </c>
      <c r="J81" s="27">
        <v>100.0</v>
      </c>
      <c r="K81" s="27">
        <v>650.04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24" t="s">
        <v>174</v>
      </c>
      <c r="B82" s="25" t="s">
        <v>175</v>
      </c>
      <c r="C82" s="23">
        <v>106.64</v>
      </c>
      <c r="D82" s="23">
        <v>660.0</v>
      </c>
      <c r="E82" s="23">
        <v>553.36</v>
      </c>
      <c r="F82" s="23">
        <v>83.84</v>
      </c>
      <c r="G82" s="23">
        <v>7747.3</v>
      </c>
      <c r="H82" s="23">
        <v>5280.0</v>
      </c>
      <c r="I82" s="23">
        <v>-2467.3</v>
      </c>
      <c r="J82" s="23">
        <v>-46.73</v>
      </c>
      <c r="K82" s="23">
        <v>7920.0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24" t="s">
        <v>176</v>
      </c>
      <c r="B83" s="25" t="s">
        <v>177</v>
      </c>
      <c r="C83" s="26"/>
      <c r="D83" s="26"/>
      <c r="E83" s="26"/>
      <c r="F83" s="26"/>
      <c r="G83" s="26"/>
      <c r="H83" s="26"/>
      <c r="I83" s="26"/>
      <c r="J83" s="26"/>
      <c r="K83" s="26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24" t="s">
        <v>181</v>
      </c>
      <c r="B84" s="25" t="s">
        <v>182</v>
      </c>
      <c r="C84" s="26">
        <v>794.04</v>
      </c>
      <c r="D84" s="26">
        <v>911.67</v>
      </c>
      <c r="E84" s="26">
        <v>117.63</v>
      </c>
      <c r="F84" s="26">
        <v>12.9</v>
      </c>
      <c r="G84" s="26">
        <v>7365.23</v>
      </c>
      <c r="H84" s="26">
        <v>7293.36</v>
      </c>
      <c r="I84" s="26">
        <v>-71.87</v>
      </c>
      <c r="J84" s="26">
        <v>-0.99</v>
      </c>
      <c r="K84" s="26">
        <v>10940.04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24" t="s">
        <v>184</v>
      </c>
      <c r="B85" s="25" t="s">
        <v>185</v>
      </c>
      <c r="C85" s="26">
        <v>0.0</v>
      </c>
      <c r="D85" s="26">
        <v>0.0</v>
      </c>
      <c r="E85" s="26">
        <v>0.0</v>
      </c>
      <c r="F85" s="26" t="s">
        <v>24</v>
      </c>
      <c r="G85" s="26">
        <v>520.0</v>
      </c>
      <c r="H85" s="26">
        <v>0.0</v>
      </c>
      <c r="I85" s="26">
        <v>-520.0</v>
      </c>
      <c r="J85" s="26" t="s">
        <v>24</v>
      </c>
      <c r="K85" s="26">
        <v>0.0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24" t="s">
        <v>186</v>
      </c>
      <c r="B86" s="25" t="s">
        <v>187</v>
      </c>
      <c r="C86" s="26">
        <v>0.0</v>
      </c>
      <c r="D86" s="26">
        <v>53.17</v>
      </c>
      <c r="E86" s="26">
        <v>53.17</v>
      </c>
      <c r="F86" s="26">
        <v>100.0</v>
      </c>
      <c r="G86" s="26">
        <v>0.0</v>
      </c>
      <c r="H86" s="26">
        <v>425.36</v>
      </c>
      <c r="I86" s="26">
        <v>425.36</v>
      </c>
      <c r="J86" s="26">
        <v>100.0</v>
      </c>
      <c r="K86" s="26">
        <v>638.04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24" t="s">
        <v>188</v>
      </c>
      <c r="B87" s="25" t="s">
        <v>189</v>
      </c>
      <c r="C87" s="26">
        <v>120.36</v>
      </c>
      <c r="D87" s="26">
        <v>130.67</v>
      </c>
      <c r="E87" s="26">
        <v>10.31</v>
      </c>
      <c r="F87" s="26">
        <v>7.89</v>
      </c>
      <c r="G87" s="26">
        <v>962.88</v>
      </c>
      <c r="H87" s="26">
        <v>1045.36</v>
      </c>
      <c r="I87" s="26">
        <v>82.48</v>
      </c>
      <c r="J87" s="26">
        <v>7.89</v>
      </c>
      <c r="K87" s="26">
        <v>1568.04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24" t="s">
        <v>190</v>
      </c>
      <c r="B88" s="25" t="s">
        <v>191</v>
      </c>
      <c r="C88" s="26">
        <v>325.0</v>
      </c>
      <c r="D88" s="26">
        <v>155.0</v>
      </c>
      <c r="E88" s="26">
        <v>-170.0</v>
      </c>
      <c r="F88" s="26">
        <v>-109.68</v>
      </c>
      <c r="G88" s="26">
        <v>325.0</v>
      </c>
      <c r="H88" s="26">
        <v>1240.0</v>
      </c>
      <c r="I88" s="26">
        <v>915.0</v>
      </c>
      <c r="J88" s="26">
        <v>73.79</v>
      </c>
      <c r="K88" s="26">
        <v>1860.0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24" t="s">
        <v>192</v>
      </c>
      <c r="B89" s="25" t="s">
        <v>193</v>
      </c>
      <c r="C89" s="26">
        <v>0.0</v>
      </c>
      <c r="D89" s="26">
        <v>148.0</v>
      </c>
      <c r="E89" s="26">
        <v>148.0</v>
      </c>
      <c r="F89" s="26">
        <v>100.0</v>
      </c>
      <c r="G89" s="26">
        <v>1336.5</v>
      </c>
      <c r="H89" s="26">
        <v>1184.0</v>
      </c>
      <c r="I89" s="26">
        <v>-152.5</v>
      </c>
      <c r="J89" s="26">
        <v>-12.88</v>
      </c>
      <c r="K89" s="26">
        <v>1776.0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24" t="s">
        <v>194</v>
      </c>
      <c r="B90" s="25" t="s">
        <v>195</v>
      </c>
      <c r="C90" s="26">
        <v>242.67</v>
      </c>
      <c r="D90" s="26">
        <v>326.5</v>
      </c>
      <c r="E90" s="26">
        <v>83.83</v>
      </c>
      <c r="F90" s="26">
        <v>25.68</v>
      </c>
      <c r="G90" s="26">
        <v>2080.22</v>
      </c>
      <c r="H90" s="26">
        <v>2612.0</v>
      </c>
      <c r="I90" s="26">
        <v>531.78</v>
      </c>
      <c r="J90" s="26">
        <v>20.36</v>
      </c>
      <c r="K90" s="26">
        <v>3918.0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24" t="s">
        <v>196</v>
      </c>
      <c r="B91" s="25" t="s">
        <v>197</v>
      </c>
      <c r="C91" s="26">
        <v>2413.98</v>
      </c>
      <c r="D91" s="26">
        <v>2375.0</v>
      </c>
      <c r="E91" s="26">
        <v>-38.98</v>
      </c>
      <c r="F91" s="26">
        <v>-1.64</v>
      </c>
      <c r="G91" s="26">
        <v>11172.18</v>
      </c>
      <c r="H91" s="26">
        <v>14250.0</v>
      </c>
      <c r="I91" s="26">
        <v>3077.82</v>
      </c>
      <c r="J91" s="26">
        <v>21.6</v>
      </c>
      <c r="K91" s="26">
        <v>19000.0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24" t="s">
        <v>199</v>
      </c>
      <c r="B92" s="25" t="s">
        <v>200</v>
      </c>
      <c r="C92" s="26">
        <v>0.0</v>
      </c>
      <c r="D92" s="26">
        <v>0.0</v>
      </c>
      <c r="E92" s="26">
        <v>0.0</v>
      </c>
      <c r="F92" s="26" t="s">
        <v>24</v>
      </c>
      <c r="G92" s="26">
        <v>205.0</v>
      </c>
      <c r="H92" s="26">
        <v>0.0</v>
      </c>
      <c r="I92" s="26">
        <v>-205.0</v>
      </c>
      <c r="J92" s="26" t="s">
        <v>24</v>
      </c>
      <c r="K92" s="26">
        <v>0.0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24" t="s">
        <v>201</v>
      </c>
      <c r="B93" s="25" t="s">
        <v>202</v>
      </c>
      <c r="C93" s="26">
        <v>0.0</v>
      </c>
      <c r="D93" s="26">
        <v>169.42</v>
      </c>
      <c r="E93" s="26">
        <v>169.42</v>
      </c>
      <c r="F93" s="26">
        <v>100.0</v>
      </c>
      <c r="G93" s="26">
        <v>1135.0</v>
      </c>
      <c r="H93" s="26">
        <v>1355.36</v>
      </c>
      <c r="I93" s="26">
        <v>220.36</v>
      </c>
      <c r="J93" s="26">
        <v>16.26</v>
      </c>
      <c r="K93" s="26">
        <v>2033.04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24" t="s">
        <v>204</v>
      </c>
      <c r="B94" s="25" t="s">
        <v>205</v>
      </c>
      <c r="C94" s="26">
        <v>376.0</v>
      </c>
      <c r="D94" s="26">
        <v>0.0</v>
      </c>
      <c r="E94" s="26">
        <v>-376.0</v>
      </c>
      <c r="F94" s="26" t="s">
        <v>24</v>
      </c>
      <c r="G94" s="26">
        <v>376.0</v>
      </c>
      <c r="H94" s="26">
        <v>0.0</v>
      </c>
      <c r="I94" s="26">
        <v>-376.0</v>
      </c>
      <c r="J94" s="26" t="s">
        <v>24</v>
      </c>
      <c r="K94" s="26">
        <v>0.0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24" t="s">
        <v>206</v>
      </c>
      <c r="B95" s="25" t="s">
        <v>207</v>
      </c>
      <c r="C95" s="26">
        <v>545.2</v>
      </c>
      <c r="D95" s="26">
        <v>313.08</v>
      </c>
      <c r="E95" s="26">
        <v>-232.12</v>
      </c>
      <c r="F95" s="26">
        <v>-74.14</v>
      </c>
      <c r="G95" s="26">
        <v>3769.94</v>
      </c>
      <c r="H95" s="26">
        <v>2504.64</v>
      </c>
      <c r="I95" s="26">
        <v>-1265.3</v>
      </c>
      <c r="J95" s="26">
        <v>-50.52</v>
      </c>
      <c r="K95" s="26">
        <v>3756.96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24" t="s">
        <v>208</v>
      </c>
      <c r="B96" s="25" t="s">
        <v>209</v>
      </c>
      <c r="C96" s="26">
        <v>0.0</v>
      </c>
      <c r="D96" s="26">
        <v>0.0</v>
      </c>
      <c r="E96" s="26">
        <v>0.0</v>
      </c>
      <c r="F96" s="26" t="s">
        <v>24</v>
      </c>
      <c r="G96" s="26">
        <v>510.0</v>
      </c>
      <c r="H96" s="26">
        <v>0.0</v>
      </c>
      <c r="I96" s="26">
        <v>-510.0</v>
      </c>
      <c r="J96" s="26" t="s">
        <v>24</v>
      </c>
      <c r="K96" s="26">
        <v>0.0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24" t="s">
        <v>211</v>
      </c>
      <c r="B97" s="25" t="s">
        <v>212</v>
      </c>
      <c r="C97" s="26">
        <v>0.0</v>
      </c>
      <c r="D97" s="26">
        <v>37.33</v>
      </c>
      <c r="E97" s="26">
        <v>37.33</v>
      </c>
      <c r="F97" s="26">
        <v>100.0</v>
      </c>
      <c r="G97" s="26">
        <v>0.0</v>
      </c>
      <c r="H97" s="26">
        <v>298.64</v>
      </c>
      <c r="I97" s="26">
        <v>298.64</v>
      </c>
      <c r="J97" s="26">
        <v>100.0</v>
      </c>
      <c r="K97" s="26">
        <v>447.96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24" t="s">
        <v>213</v>
      </c>
      <c r="B98" s="25" t="s">
        <v>214</v>
      </c>
      <c r="C98" s="26">
        <v>0.0</v>
      </c>
      <c r="D98" s="26">
        <v>0.0</v>
      </c>
      <c r="E98" s="26">
        <v>0.0</v>
      </c>
      <c r="F98" s="26" t="s">
        <v>24</v>
      </c>
      <c r="G98" s="26">
        <v>6608.3</v>
      </c>
      <c r="H98" s="26">
        <v>5499.99</v>
      </c>
      <c r="I98" s="26">
        <v>-1108.31</v>
      </c>
      <c r="J98" s="26">
        <v>-20.15</v>
      </c>
      <c r="K98" s="26">
        <v>10999.98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24" t="s">
        <v>215</v>
      </c>
      <c r="B99" s="25" t="s">
        <v>216</v>
      </c>
      <c r="C99" s="26">
        <v>1382.89</v>
      </c>
      <c r="D99" s="26">
        <v>1028.0</v>
      </c>
      <c r="E99" s="26">
        <v>-354.89</v>
      </c>
      <c r="F99" s="26">
        <v>-34.52</v>
      </c>
      <c r="G99" s="26">
        <v>8803.26</v>
      </c>
      <c r="H99" s="26">
        <v>8224.0</v>
      </c>
      <c r="I99" s="26">
        <v>-579.26</v>
      </c>
      <c r="J99" s="26">
        <v>-7.04</v>
      </c>
      <c r="K99" s="26">
        <v>12336.0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24" t="s">
        <v>217</v>
      </c>
      <c r="B100" s="25" t="s">
        <v>218</v>
      </c>
      <c r="C100" s="27">
        <v>0.0</v>
      </c>
      <c r="D100" s="27">
        <v>18.92</v>
      </c>
      <c r="E100" s="27">
        <v>18.92</v>
      </c>
      <c r="F100" s="27">
        <v>100.0</v>
      </c>
      <c r="G100" s="27">
        <v>469.6</v>
      </c>
      <c r="H100" s="27">
        <v>151.36</v>
      </c>
      <c r="I100" s="27">
        <v>-318.24</v>
      </c>
      <c r="J100" s="27">
        <v>-210.25</v>
      </c>
      <c r="K100" s="27">
        <v>227.04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24" t="s">
        <v>219</v>
      </c>
      <c r="B101" s="25" t="s">
        <v>220</v>
      </c>
      <c r="C101" s="23">
        <v>6200.14</v>
      </c>
      <c r="D101" s="23">
        <v>5666.76</v>
      </c>
      <c r="E101" s="23">
        <v>-533.38</v>
      </c>
      <c r="F101" s="23">
        <v>-9.41</v>
      </c>
      <c r="G101" s="23">
        <v>45639.11</v>
      </c>
      <c r="H101" s="23">
        <v>46084.07</v>
      </c>
      <c r="I101" s="23">
        <v>444.96</v>
      </c>
      <c r="J101" s="23">
        <v>0.97</v>
      </c>
      <c r="K101" s="23">
        <v>69501.1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24" t="s">
        <v>221</v>
      </c>
      <c r="B102" s="25" t="s">
        <v>222</v>
      </c>
      <c r="C102" s="26"/>
      <c r="D102" s="26"/>
      <c r="E102" s="26"/>
      <c r="F102" s="26"/>
      <c r="G102" s="26"/>
      <c r="H102" s="26"/>
      <c r="I102" s="26"/>
      <c r="J102" s="26"/>
      <c r="K102" s="26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24" t="s">
        <v>223</v>
      </c>
      <c r="B103" s="25" t="s">
        <v>224</v>
      </c>
      <c r="C103" s="26">
        <v>233.2</v>
      </c>
      <c r="D103" s="26">
        <v>66.49</v>
      </c>
      <c r="E103" s="26">
        <v>-166.71</v>
      </c>
      <c r="F103" s="26">
        <v>-250.73</v>
      </c>
      <c r="G103" s="26">
        <v>1318.64</v>
      </c>
      <c r="H103" s="26">
        <v>411.27</v>
      </c>
      <c r="I103" s="26">
        <v>-907.37</v>
      </c>
      <c r="J103" s="26">
        <v>-220.63</v>
      </c>
      <c r="K103" s="26">
        <v>544.24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24" t="s">
        <v>225</v>
      </c>
      <c r="B104" s="25" t="s">
        <v>226</v>
      </c>
      <c r="C104" s="26">
        <v>1933.15</v>
      </c>
      <c r="D104" s="26">
        <v>129.68</v>
      </c>
      <c r="E104" s="26">
        <v>-1803.47</v>
      </c>
      <c r="F104" s="26">
        <v>-1390.71</v>
      </c>
      <c r="G104" s="26">
        <v>2468.69</v>
      </c>
      <c r="H104" s="26">
        <v>802.16</v>
      </c>
      <c r="I104" s="26">
        <v>-1666.53</v>
      </c>
      <c r="J104" s="26">
        <v>-207.76</v>
      </c>
      <c r="K104" s="26">
        <v>1061.52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24" t="s">
        <v>227</v>
      </c>
      <c r="B105" s="25" t="s">
        <v>228</v>
      </c>
      <c r="C105" s="26">
        <v>0.0</v>
      </c>
      <c r="D105" s="26">
        <v>62.63</v>
      </c>
      <c r="E105" s="26">
        <v>62.63</v>
      </c>
      <c r="F105" s="26">
        <v>100.0</v>
      </c>
      <c r="G105" s="26">
        <v>0.0</v>
      </c>
      <c r="H105" s="26">
        <v>387.43</v>
      </c>
      <c r="I105" s="26">
        <v>387.43</v>
      </c>
      <c r="J105" s="26">
        <v>100.0</v>
      </c>
      <c r="K105" s="26">
        <v>512.7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24" t="s">
        <v>229</v>
      </c>
      <c r="B106" s="25" t="s">
        <v>230</v>
      </c>
      <c r="C106" s="26">
        <v>150.0</v>
      </c>
      <c r="D106" s="26">
        <v>179.15</v>
      </c>
      <c r="E106" s="26">
        <v>29.15</v>
      </c>
      <c r="F106" s="26">
        <v>16.27</v>
      </c>
      <c r="G106" s="26">
        <v>1936.59</v>
      </c>
      <c r="H106" s="26">
        <v>1108.15</v>
      </c>
      <c r="I106" s="26">
        <v>-828.44</v>
      </c>
      <c r="J106" s="26">
        <v>-74.76</v>
      </c>
      <c r="K106" s="26">
        <v>1466.44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24" t="s">
        <v>231</v>
      </c>
      <c r="B107" s="25" t="s">
        <v>232</v>
      </c>
      <c r="C107" s="26">
        <v>191.04</v>
      </c>
      <c r="D107" s="26">
        <v>0.0</v>
      </c>
      <c r="E107" s="26">
        <v>-191.04</v>
      </c>
      <c r="F107" s="26" t="s">
        <v>24</v>
      </c>
      <c r="G107" s="26">
        <v>1052.4</v>
      </c>
      <c r="H107" s="26">
        <v>0.0</v>
      </c>
      <c r="I107" s="26">
        <v>-1052.4</v>
      </c>
      <c r="J107" s="26" t="s">
        <v>24</v>
      </c>
      <c r="K107" s="26">
        <v>0.0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24" t="s">
        <v>233</v>
      </c>
      <c r="B108" s="25" t="s">
        <v>234</v>
      </c>
      <c r="C108" s="26">
        <v>272.03</v>
      </c>
      <c r="D108" s="26">
        <v>0.0</v>
      </c>
      <c r="E108" s="26">
        <v>-272.03</v>
      </c>
      <c r="F108" s="26" t="s">
        <v>24</v>
      </c>
      <c r="G108" s="26">
        <v>310.94</v>
      </c>
      <c r="H108" s="26">
        <v>0.0</v>
      </c>
      <c r="I108" s="26">
        <v>-310.94</v>
      </c>
      <c r="J108" s="26" t="s">
        <v>24</v>
      </c>
      <c r="K108" s="26">
        <v>0.0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24" t="s">
        <v>235</v>
      </c>
      <c r="B109" s="25" t="s">
        <v>236</v>
      </c>
      <c r="C109" s="26">
        <v>0.0</v>
      </c>
      <c r="D109" s="26">
        <v>143.73</v>
      </c>
      <c r="E109" s="26">
        <v>143.73</v>
      </c>
      <c r="F109" s="26">
        <v>100.0</v>
      </c>
      <c r="G109" s="26">
        <v>0.0</v>
      </c>
      <c r="H109" s="26">
        <v>889.06</v>
      </c>
      <c r="I109" s="26">
        <v>889.06</v>
      </c>
      <c r="J109" s="26">
        <v>100.0</v>
      </c>
      <c r="K109" s="26">
        <v>1176.51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24" t="s">
        <v>237</v>
      </c>
      <c r="B110" s="25" t="s">
        <v>238</v>
      </c>
      <c r="C110" s="26">
        <v>76.61</v>
      </c>
      <c r="D110" s="26">
        <v>3.76</v>
      </c>
      <c r="E110" s="26">
        <v>-72.85</v>
      </c>
      <c r="F110" s="26">
        <v>-1937.5</v>
      </c>
      <c r="G110" s="26">
        <v>263.05</v>
      </c>
      <c r="H110" s="26">
        <v>23.26</v>
      </c>
      <c r="I110" s="26">
        <v>-239.79</v>
      </c>
      <c r="J110" s="26">
        <v>-1030.91</v>
      </c>
      <c r="K110" s="26">
        <v>30.78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24" t="s">
        <v>239</v>
      </c>
      <c r="B111" s="25" t="s">
        <v>240</v>
      </c>
      <c r="C111" s="26">
        <v>1550.0</v>
      </c>
      <c r="D111" s="26">
        <v>102.97</v>
      </c>
      <c r="E111" s="26">
        <v>-1447.03</v>
      </c>
      <c r="F111" s="26">
        <v>-1405.29</v>
      </c>
      <c r="G111" s="26">
        <v>1550.0</v>
      </c>
      <c r="H111" s="26">
        <v>636.93</v>
      </c>
      <c r="I111" s="26">
        <v>-913.07</v>
      </c>
      <c r="J111" s="26">
        <v>-143.35</v>
      </c>
      <c r="K111" s="26">
        <v>842.86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24" t="s">
        <v>241</v>
      </c>
      <c r="B112" s="25" t="s">
        <v>242</v>
      </c>
      <c r="C112" s="26">
        <v>1787.71</v>
      </c>
      <c r="D112" s="26">
        <v>87.54</v>
      </c>
      <c r="E112" s="26">
        <v>-1700.17</v>
      </c>
      <c r="F112" s="26">
        <v>-1942.16</v>
      </c>
      <c r="G112" s="26">
        <v>5526.51</v>
      </c>
      <c r="H112" s="26">
        <v>541.49</v>
      </c>
      <c r="I112" s="26">
        <v>-4985.02</v>
      </c>
      <c r="J112" s="26">
        <v>-920.61</v>
      </c>
      <c r="K112" s="26">
        <v>716.57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24" t="s">
        <v>243</v>
      </c>
      <c r="B113" s="25" t="s">
        <v>244</v>
      </c>
      <c r="C113" s="26">
        <v>3118.15</v>
      </c>
      <c r="D113" s="26">
        <v>859.65</v>
      </c>
      <c r="E113" s="26">
        <v>-2258.5</v>
      </c>
      <c r="F113" s="26">
        <v>-262.72</v>
      </c>
      <c r="G113" s="26">
        <v>6453.15</v>
      </c>
      <c r="H113" s="26">
        <v>5317.53</v>
      </c>
      <c r="I113" s="26">
        <v>-1135.62</v>
      </c>
      <c r="J113" s="26">
        <v>-21.36</v>
      </c>
      <c r="K113" s="26">
        <v>7036.82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24" t="s">
        <v>246</v>
      </c>
      <c r="B114" s="25" t="s">
        <v>247</v>
      </c>
      <c r="C114" s="26">
        <v>0.0</v>
      </c>
      <c r="D114" s="26">
        <v>13.51</v>
      </c>
      <c r="E114" s="26">
        <v>13.51</v>
      </c>
      <c r="F114" s="26">
        <v>100.0</v>
      </c>
      <c r="G114" s="26">
        <v>132.87</v>
      </c>
      <c r="H114" s="26">
        <v>83.55</v>
      </c>
      <c r="I114" s="26">
        <v>-49.32</v>
      </c>
      <c r="J114" s="26">
        <v>-59.03</v>
      </c>
      <c r="K114" s="26">
        <v>110.56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24" t="s">
        <v>248</v>
      </c>
      <c r="B115" s="25" t="s">
        <v>249</v>
      </c>
      <c r="C115" s="26">
        <v>9311.89</v>
      </c>
      <c r="D115" s="26">
        <v>1649.11</v>
      </c>
      <c r="E115" s="26">
        <v>-7662.78</v>
      </c>
      <c r="F115" s="26">
        <v>-464.66</v>
      </c>
      <c r="G115" s="26">
        <v>21012.84</v>
      </c>
      <c r="H115" s="26">
        <v>10200.83</v>
      </c>
      <c r="I115" s="26">
        <v>-10812.01</v>
      </c>
      <c r="J115" s="26">
        <v>-105.99</v>
      </c>
      <c r="K115" s="26">
        <v>13499.0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24" t="s">
        <v>251</v>
      </c>
      <c r="B116" s="25" t="s">
        <v>252</v>
      </c>
      <c r="C116" s="26"/>
      <c r="D116" s="26"/>
      <c r="E116" s="26"/>
      <c r="F116" s="26"/>
      <c r="G116" s="26"/>
      <c r="H116" s="26"/>
      <c r="I116" s="26"/>
      <c r="J116" s="26"/>
      <c r="K116" s="26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24" t="s">
        <v>253</v>
      </c>
      <c r="B117" s="25" t="s">
        <v>254</v>
      </c>
      <c r="C117" s="26">
        <v>0.0</v>
      </c>
      <c r="D117" s="26">
        <v>0.0</v>
      </c>
      <c r="E117" s="26">
        <v>0.0</v>
      </c>
      <c r="F117" s="26" t="s">
        <v>24</v>
      </c>
      <c r="G117" s="26">
        <v>2950.0</v>
      </c>
      <c r="H117" s="26">
        <v>2830.0</v>
      </c>
      <c r="I117" s="26">
        <v>-120.0</v>
      </c>
      <c r="J117" s="26">
        <v>-4.24</v>
      </c>
      <c r="K117" s="26">
        <v>2830.0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24" t="s">
        <v>255</v>
      </c>
      <c r="B118" s="25" t="s">
        <v>256</v>
      </c>
      <c r="C118" s="26">
        <v>88.03</v>
      </c>
      <c r="D118" s="26">
        <v>88.75</v>
      </c>
      <c r="E118" s="26">
        <v>0.72</v>
      </c>
      <c r="F118" s="26">
        <v>0.81</v>
      </c>
      <c r="G118" s="26">
        <v>893.53</v>
      </c>
      <c r="H118" s="26">
        <v>710.0</v>
      </c>
      <c r="I118" s="26">
        <v>-183.53</v>
      </c>
      <c r="J118" s="26">
        <v>-25.85</v>
      </c>
      <c r="K118" s="26">
        <v>1065.0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24" t="s">
        <v>257</v>
      </c>
      <c r="B119" s="25" t="s">
        <v>258</v>
      </c>
      <c r="C119" s="26">
        <v>84.8</v>
      </c>
      <c r="D119" s="26">
        <v>49.83</v>
      </c>
      <c r="E119" s="26">
        <v>-34.97</v>
      </c>
      <c r="F119" s="26">
        <v>-70.18</v>
      </c>
      <c r="G119" s="26">
        <v>695.56</v>
      </c>
      <c r="H119" s="26">
        <v>398.64</v>
      </c>
      <c r="I119" s="26">
        <v>-296.92</v>
      </c>
      <c r="J119" s="26">
        <v>-74.48</v>
      </c>
      <c r="K119" s="26">
        <v>597.96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24" t="s">
        <v>259</v>
      </c>
      <c r="B120" s="25" t="s">
        <v>260</v>
      </c>
      <c r="C120" s="26"/>
      <c r="D120" s="26"/>
      <c r="E120" s="26"/>
      <c r="F120" s="26"/>
      <c r="G120" s="26"/>
      <c r="H120" s="26"/>
      <c r="I120" s="26"/>
      <c r="J120" s="26"/>
      <c r="K120" s="26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24" t="s">
        <v>261</v>
      </c>
      <c r="B121" s="25" t="s">
        <v>262</v>
      </c>
      <c r="C121" s="26">
        <v>35.45</v>
      </c>
      <c r="D121" s="26">
        <v>32.5</v>
      </c>
      <c r="E121" s="26">
        <v>-2.95</v>
      </c>
      <c r="F121" s="26">
        <v>-9.08</v>
      </c>
      <c r="G121" s="26">
        <v>307.49</v>
      </c>
      <c r="H121" s="26">
        <v>260.0</v>
      </c>
      <c r="I121" s="26">
        <v>-47.49</v>
      </c>
      <c r="J121" s="26">
        <v>-18.27</v>
      </c>
      <c r="K121" s="26">
        <v>390.0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24" t="s">
        <v>263</v>
      </c>
      <c r="B122" s="25" t="s">
        <v>264</v>
      </c>
      <c r="C122" s="26">
        <v>23.08</v>
      </c>
      <c r="D122" s="26">
        <v>29.08</v>
      </c>
      <c r="E122" s="26">
        <v>6.0</v>
      </c>
      <c r="F122" s="26">
        <v>20.63</v>
      </c>
      <c r="G122" s="26">
        <v>371.5</v>
      </c>
      <c r="H122" s="26">
        <v>232.64</v>
      </c>
      <c r="I122" s="26">
        <v>-138.86</v>
      </c>
      <c r="J122" s="26">
        <v>-59.69</v>
      </c>
      <c r="K122" s="26">
        <v>348.96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24" t="s">
        <v>265</v>
      </c>
      <c r="B123" s="25" t="s">
        <v>266</v>
      </c>
      <c r="C123" s="26">
        <v>0.0</v>
      </c>
      <c r="D123" s="26">
        <v>16.67</v>
      </c>
      <c r="E123" s="26">
        <v>16.67</v>
      </c>
      <c r="F123" s="26">
        <v>100.0</v>
      </c>
      <c r="G123" s="26">
        <v>431.36</v>
      </c>
      <c r="H123" s="26">
        <v>133.36</v>
      </c>
      <c r="I123" s="26">
        <v>-298.0</v>
      </c>
      <c r="J123" s="26">
        <v>-223.46</v>
      </c>
      <c r="K123" s="26">
        <v>200.04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24" t="s">
        <v>267</v>
      </c>
      <c r="B124" s="25" t="s">
        <v>268</v>
      </c>
      <c r="C124" s="26">
        <v>173.85</v>
      </c>
      <c r="D124" s="26">
        <v>330.25</v>
      </c>
      <c r="E124" s="26">
        <v>156.4</v>
      </c>
      <c r="F124" s="26">
        <v>47.36</v>
      </c>
      <c r="G124" s="26">
        <v>1235.82</v>
      </c>
      <c r="H124" s="26">
        <v>2642.0</v>
      </c>
      <c r="I124" s="26">
        <v>1406.18</v>
      </c>
      <c r="J124" s="26">
        <v>53.22</v>
      </c>
      <c r="K124" s="26">
        <v>3963.0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24" t="s">
        <v>269</v>
      </c>
      <c r="B125" s="25" t="s">
        <v>270</v>
      </c>
      <c r="C125" s="26">
        <v>232.3</v>
      </c>
      <c r="D125" s="26">
        <v>103.17</v>
      </c>
      <c r="E125" s="26">
        <v>-129.13</v>
      </c>
      <c r="F125" s="26">
        <v>-125.16</v>
      </c>
      <c r="G125" s="26">
        <v>986.0</v>
      </c>
      <c r="H125" s="26">
        <v>825.36</v>
      </c>
      <c r="I125" s="26">
        <v>-160.64</v>
      </c>
      <c r="J125" s="26">
        <v>-19.46</v>
      </c>
      <c r="K125" s="26">
        <v>1238.04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24" t="s">
        <v>271</v>
      </c>
      <c r="B126" s="25" t="s">
        <v>272</v>
      </c>
      <c r="C126" s="26">
        <v>15.2</v>
      </c>
      <c r="D126" s="26">
        <v>73.5</v>
      </c>
      <c r="E126" s="26">
        <v>58.3</v>
      </c>
      <c r="F126" s="26">
        <v>79.32</v>
      </c>
      <c r="G126" s="26">
        <v>818.14</v>
      </c>
      <c r="H126" s="26">
        <v>588.0</v>
      </c>
      <c r="I126" s="26">
        <v>-230.14</v>
      </c>
      <c r="J126" s="26">
        <v>-39.14</v>
      </c>
      <c r="K126" s="26">
        <v>882.0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24" t="s">
        <v>273</v>
      </c>
      <c r="B127" s="25" t="s">
        <v>274</v>
      </c>
      <c r="C127" s="26">
        <v>0.0</v>
      </c>
      <c r="D127" s="26">
        <v>0.0</v>
      </c>
      <c r="E127" s="26">
        <v>0.0</v>
      </c>
      <c r="F127" s="26" t="s">
        <v>24</v>
      </c>
      <c r="G127" s="26">
        <v>1322.32</v>
      </c>
      <c r="H127" s="26">
        <v>0.0</v>
      </c>
      <c r="I127" s="26">
        <v>-1322.32</v>
      </c>
      <c r="J127" s="26" t="s">
        <v>24</v>
      </c>
      <c r="K127" s="26">
        <v>0.0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24" t="s">
        <v>275</v>
      </c>
      <c r="B128" s="25" t="s">
        <v>276</v>
      </c>
      <c r="C128" s="26">
        <v>1159.44</v>
      </c>
      <c r="D128" s="26">
        <v>102.25</v>
      </c>
      <c r="E128" s="26">
        <v>-1057.19</v>
      </c>
      <c r="F128" s="26">
        <v>-1033.93</v>
      </c>
      <c r="G128" s="26">
        <v>6034.03</v>
      </c>
      <c r="H128" s="26">
        <v>818.0</v>
      </c>
      <c r="I128" s="26">
        <v>-5216.03</v>
      </c>
      <c r="J128" s="26">
        <v>-637.66</v>
      </c>
      <c r="K128" s="26">
        <v>1227.0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24" t="s">
        <v>280</v>
      </c>
      <c r="B129" s="25" t="s">
        <v>281</v>
      </c>
      <c r="C129" s="26">
        <v>245.47</v>
      </c>
      <c r="D129" s="26">
        <v>245.0</v>
      </c>
      <c r="E129" s="26">
        <v>-0.47</v>
      </c>
      <c r="F129" s="26">
        <v>-0.19</v>
      </c>
      <c r="G129" s="26">
        <v>1963.53</v>
      </c>
      <c r="H129" s="26">
        <v>1960.0</v>
      </c>
      <c r="I129" s="26">
        <v>-3.53</v>
      </c>
      <c r="J129" s="26">
        <v>-0.18</v>
      </c>
      <c r="K129" s="26">
        <v>2940.0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24" t="s">
        <v>282</v>
      </c>
      <c r="B130" s="25" t="s">
        <v>283</v>
      </c>
      <c r="C130" s="26">
        <v>0.0</v>
      </c>
      <c r="D130" s="26">
        <v>0.0</v>
      </c>
      <c r="E130" s="26">
        <v>0.0</v>
      </c>
      <c r="F130" s="26" t="s">
        <v>24</v>
      </c>
      <c r="G130" s="26">
        <v>885.0</v>
      </c>
      <c r="H130" s="26">
        <v>0.0</v>
      </c>
      <c r="I130" s="26">
        <v>-885.0</v>
      </c>
      <c r="J130" s="26" t="s">
        <v>24</v>
      </c>
      <c r="K130" s="26">
        <v>0.0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24" t="s">
        <v>284</v>
      </c>
      <c r="B131" s="25" t="s">
        <v>285</v>
      </c>
      <c r="C131" s="26">
        <v>208.87</v>
      </c>
      <c r="D131" s="26">
        <v>326.83</v>
      </c>
      <c r="E131" s="26">
        <v>117.96</v>
      </c>
      <c r="F131" s="26">
        <v>36.09</v>
      </c>
      <c r="G131" s="26">
        <v>2564.27</v>
      </c>
      <c r="H131" s="26">
        <v>2614.64</v>
      </c>
      <c r="I131" s="26">
        <v>50.37</v>
      </c>
      <c r="J131" s="26">
        <v>1.93</v>
      </c>
      <c r="K131" s="26">
        <v>3921.96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24" t="s">
        <v>286</v>
      </c>
      <c r="B132" s="25" t="s">
        <v>287</v>
      </c>
      <c r="C132" s="26">
        <v>0.0</v>
      </c>
      <c r="D132" s="26">
        <v>0.0</v>
      </c>
      <c r="E132" s="26">
        <v>0.0</v>
      </c>
      <c r="F132" s="26" t="s">
        <v>24</v>
      </c>
      <c r="G132" s="26">
        <v>32.76</v>
      </c>
      <c r="H132" s="26">
        <v>0.0</v>
      </c>
      <c r="I132" s="26">
        <v>-32.76</v>
      </c>
      <c r="J132" s="26" t="s">
        <v>24</v>
      </c>
      <c r="K132" s="26">
        <v>0.0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24" t="s">
        <v>290</v>
      </c>
      <c r="B133" s="25" t="s">
        <v>291</v>
      </c>
      <c r="C133" s="26">
        <v>26.33</v>
      </c>
      <c r="D133" s="26">
        <v>36.46</v>
      </c>
      <c r="E133" s="26">
        <v>10.13</v>
      </c>
      <c r="F133" s="26">
        <v>27.78</v>
      </c>
      <c r="G133" s="26">
        <v>181.24</v>
      </c>
      <c r="H133" s="26">
        <v>291.68</v>
      </c>
      <c r="I133" s="26">
        <v>110.44</v>
      </c>
      <c r="J133" s="26">
        <v>37.86</v>
      </c>
      <c r="K133" s="26">
        <v>437.52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24" t="s">
        <v>292</v>
      </c>
      <c r="B134" s="25" t="s">
        <v>293</v>
      </c>
      <c r="C134" s="26">
        <v>0.0</v>
      </c>
      <c r="D134" s="26">
        <v>0.0</v>
      </c>
      <c r="E134" s="26">
        <v>0.0</v>
      </c>
      <c r="F134" s="26" t="s">
        <v>24</v>
      </c>
      <c r="G134" s="26">
        <v>6.52</v>
      </c>
      <c r="H134" s="26">
        <v>0.0</v>
      </c>
      <c r="I134" s="26">
        <v>-6.52</v>
      </c>
      <c r="J134" s="26" t="s">
        <v>24</v>
      </c>
      <c r="K134" s="26">
        <v>0.0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24" t="s">
        <v>294</v>
      </c>
      <c r="B135" s="25" t="s">
        <v>295</v>
      </c>
      <c r="C135" s="26">
        <v>0.0</v>
      </c>
      <c r="D135" s="26">
        <v>0.0</v>
      </c>
      <c r="E135" s="26">
        <v>0.0</v>
      </c>
      <c r="F135" s="26" t="s">
        <v>24</v>
      </c>
      <c r="G135" s="26">
        <v>114.93</v>
      </c>
      <c r="H135" s="26">
        <v>0.0</v>
      </c>
      <c r="I135" s="26">
        <v>-114.93</v>
      </c>
      <c r="J135" s="26" t="s">
        <v>24</v>
      </c>
      <c r="K135" s="26">
        <v>0.0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24" t="s">
        <v>296</v>
      </c>
      <c r="B136" s="25" t="s">
        <v>297</v>
      </c>
      <c r="C136" s="26">
        <v>0.0</v>
      </c>
      <c r="D136" s="26">
        <v>10.5</v>
      </c>
      <c r="E136" s="26">
        <v>10.5</v>
      </c>
      <c r="F136" s="26">
        <v>100.0</v>
      </c>
      <c r="G136" s="26">
        <v>112.06</v>
      </c>
      <c r="H136" s="26">
        <v>84.0</v>
      </c>
      <c r="I136" s="26">
        <v>-28.06</v>
      </c>
      <c r="J136" s="26">
        <v>-33.4</v>
      </c>
      <c r="K136" s="26">
        <v>126.0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24" t="s">
        <v>298</v>
      </c>
      <c r="B137" s="25" t="s">
        <v>299</v>
      </c>
      <c r="C137" s="26">
        <v>560.57</v>
      </c>
      <c r="D137" s="26">
        <v>273.75</v>
      </c>
      <c r="E137" s="26">
        <v>-286.82</v>
      </c>
      <c r="F137" s="26">
        <v>-104.77</v>
      </c>
      <c r="G137" s="26">
        <v>2977.18</v>
      </c>
      <c r="H137" s="26">
        <v>2190.0</v>
      </c>
      <c r="I137" s="26">
        <v>-787.18</v>
      </c>
      <c r="J137" s="26">
        <v>-35.94</v>
      </c>
      <c r="K137" s="26">
        <v>3285.0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24" t="s">
        <v>300</v>
      </c>
      <c r="B138" s="25" t="s">
        <v>301</v>
      </c>
      <c r="C138" s="26">
        <v>0.0</v>
      </c>
      <c r="D138" s="26">
        <v>0.0</v>
      </c>
      <c r="E138" s="26">
        <v>0.0</v>
      </c>
      <c r="F138" s="26" t="s">
        <v>24</v>
      </c>
      <c r="G138" s="26">
        <v>75.0</v>
      </c>
      <c r="H138" s="26">
        <v>0.0</v>
      </c>
      <c r="I138" s="26">
        <v>-75.0</v>
      </c>
      <c r="J138" s="26" t="s">
        <v>24</v>
      </c>
      <c r="K138" s="26">
        <v>0.0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24" t="s">
        <v>302</v>
      </c>
      <c r="B139" s="25" t="s">
        <v>303</v>
      </c>
      <c r="C139" s="26"/>
      <c r="D139" s="26"/>
      <c r="E139" s="26"/>
      <c r="F139" s="26"/>
      <c r="G139" s="26"/>
      <c r="H139" s="26"/>
      <c r="I139" s="26"/>
      <c r="J139" s="26"/>
      <c r="K139" s="26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24" t="s">
        <v>304</v>
      </c>
      <c r="B140" s="25" t="s">
        <v>305</v>
      </c>
      <c r="C140" s="26">
        <v>289.13</v>
      </c>
      <c r="D140" s="26">
        <v>225.0</v>
      </c>
      <c r="E140" s="26">
        <v>-64.13</v>
      </c>
      <c r="F140" s="26">
        <v>-28.5</v>
      </c>
      <c r="G140" s="26">
        <v>2252.07</v>
      </c>
      <c r="H140" s="26">
        <v>1800.0</v>
      </c>
      <c r="I140" s="26">
        <v>-452.07</v>
      </c>
      <c r="J140" s="26">
        <v>-25.12</v>
      </c>
      <c r="K140" s="26">
        <v>2700.0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24" t="s">
        <v>308</v>
      </c>
      <c r="B141" s="25" t="s">
        <v>309</v>
      </c>
      <c r="C141" s="26">
        <v>13.79</v>
      </c>
      <c r="D141" s="26">
        <v>11.0</v>
      </c>
      <c r="E141" s="26">
        <v>-2.79</v>
      </c>
      <c r="F141" s="26">
        <v>-25.36</v>
      </c>
      <c r="G141" s="26">
        <v>114.28</v>
      </c>
      <c r="H141" s="26">
        <v>88.0</v>
      </c>
      <c r="I141" s="26">
        <v>-26.28</v>
      </c>
      <c r="J141" s="26">
        <v>-29.86</v>
      </c>
      <c r="K141" s="26">
        <v>132.0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24" t="s">
        <v>310</v>
      </c>
      <c r="B142" s="25" t="s">
        <v>311</v>
      </c>
      <c r="C142" s="26">
        <v>0.0</v>
      </c>
      <c r="D142" s="26">
        <v>0.0</v>
      </c>
      <c r="E142" s="26">
        <v>0.0</v>
      </c>
      <c r="F142" s="26" t="s">
        <v>24</v>
      </c>
      <c r="G142" s="26">
        <v>62.2</v>
      </c>
      <c r="H142" s="26">
        <v>0.0</v>
      </c>
      <c r="I142" s="26">
        <v>-62.2</v>
      </c>
      <c r="J142" s="26" t="s">
        <v>24</v>
      </c>
      <c r="K142" s="26">
        <v>0.0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24" t="s">
        <v>312</v>
      </c>
      <c r="B143" s="25" t="s">
        <v>313</v>
      </c>
      <c r="C143" s="27">
        <v>277.22</v>
      </c>
      <c r="D143" s="27">
        <v>188.58</v>
      </c>
      <c r="E143" s="27">
        <v>-88.64</v>
      </c>
      <c r="F143" s="27">
        <v>-47.0</v>
      </c>
      <c r="G143" s="27">
        <v>1954.08</v>
      </c>
      <c r="H143" s="27">
        <v>1508.64</v>
      </c>
      <c r="I143" s="27">
        <v>-445.44</v>
      </c>
      <c r="J143" s="27">
        <v>-29.53</v>
      </c>
      <c r="K143" s="27">
        <v>2262.96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24" t="s">
        <v>314</v>
      </c>
      <c r="B144" s="25" t="s">
        <v>315</v>
      </c>
      <c r="C144" s="28">
        <v>3433.53</v>
      </c>
      <c r="D144" s="28">
        <v>2143.12</v>
      </c>
      <c r="E144" s="28">
        <v>-1290.41</v>
      </c>
      <c r="F144" s="28">
        <v>-60.21</v>
      </c>
      <c r="G144" s="28">
        <v>29340.87</v>
      </c>
      <c r="H144" s="28">
        <v>19974.96</v>
      </c>
      <c r="I144" s="28">
        <v>-9365.91</v>
      </c>
      <c r="J144" s="28">
        <v>-46.89</v>
      </c>
      <c r="K144" s="28">
        <v>28547.44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24" t="s">
        <v>316</v>
      </c>
      <c r="B145" s="25" t="s">
        <v>317</v>
      </c>
      <c r="C145" s="28">
        <v>35590.02</v>
      </c>
      <c r="D145" s="28">
        <v>26373.49</v>
      </c>
      <c r="E145" s="28">
        <v>-9216.53</v>
      </c>
      <c r="F145" s="28">
        <v>-34.95</v>
      </c>
      <c r="G145" s="28">
        <v>222741.44</v>
      </c>
      <c r="H145" s="28">
        <v>202244.97</v>
      </c>
      <c r="I145" s="28">
        <v>-20496.47</v>
      </c>
      <c r="J145" s="28">
        <v>-10.13</v>
      </c>
      <c r="K145" s="28">
        <v>305287.7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24" t="s">
        <v>318</v>
      </c>
      <c r="B146" s="25" t="s">
        <v>319</v>
      </c>
      <c r="C146" s="23">
        <v>12156.35</v>
      </c>
      <c r="D146" s="23">
        <v>23312.04</v>
      </c>
      <c r="E146" s="23">
        <v>-11155.69</v>
      </c>
      <c r="F146" s="23">
        <v>-47.85</v>
      </c>
      <c r="G146" s="23">
        <v>161840.06</v>
      </c>
      <c r="H146" s="23">
        <v>183186.54</v>
      </c>
      <c r="I146" s="23">
        <v>-21346.48</v>
      </c>
      <c r="J146" s="23">
        <v>-11.65</v>
      </c>
      <c r="K146" s="23">
        <v>278436.57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24" t="s">
        <v>320</v>
      </c>
      <c r="B147" s="25" t="s">
        <v>321</v>
      </c>
      <c r="C147" s="26"/>
      <c r="D147" s="26"/>
      <c r="E147" s="26"/>
      <c r="F147" s="26"/>
      <c r="G147" s="26"/>
      <c r="H147" s="26"/>
      <c r="I147" s="26"/>
      <c r="J147" s="26"/>
      <c r="K147" s="26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24" t="s">
        <v>322</v>
      </c>
      <c r="B148" s="25" t="s">
        <v>323</v>
      </c>
      <c r="C148" s="26"/>
      <c r="D148" s="26"/>
      <c r="E148" s="26"/>
      <c r="F148" s="26"/>
      <c r="G148" s="26"/>
      <c r="H148" s="26"/>
      <c r="I148" s="26"/>
      <c r="J148" s="26"/>
      <c r="K148" s="26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24" t="s">
        <v>324</v>
      </c>
      <c r="B149" s="25" t="s">
        <v>325</v>
      </c>
      <c r="C149" s="26">
        <v>5001.35</v>
      </c>
      <c r="D149" s="26">
        <v>381.16</v>
      </c>
      <c r="E149" s="26">
        <v>-4620.19</v>
      </c>
      <c r="F149" s="26">
        <v>-1212.14</v>
      </c>
      <c r="G149" s="26">
        <v>10563.57</v>
      </c>
      <c r="H149" s="26">
        <v>3049.28</v>
      </c>
      <c r="I149" s="26">
        <v>-7514.29</v>
      </c>
      <c r="J149" s="26">
        <v>-246.43</v>
      </c>
      <c r="K149" s="26">
        <v>4573.92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24" t="s">
        <v>327</v>
      </c>
      <c r="B150" s="25" t="s">
        <v>328</v>
      </c>
      <c r="C150" s="26">
        <v>1015.44</v>
      </c>
      <c r="D150" s="26">
        <v>0.0</v>
      </c>
      <c r="E150" s="26">
        <v>-1015.44</v>
      </c>
      <c r="F150" s="26" t="s">
        <v>24</v>
      </c>
      <c r="G150" s="26">
        <v>7136.07</v>
      </c>
      <c r="H150" s="26">
        <v>0.0</v>
      </c>
      <c r="I150" s="26">
        <v>-7136.07</v>
      </c>
      <c r="J150" s="26" t="s">
        <v>24</v>
      </c>
      <c r="K150" s="26">
        <v>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24" t="s">
        <v>329</v>
      </c>
      <c r="B151" s="25" t="s">
        <v>330</v>
      </c>
      <c r="C151" s="26">
        <v>0.0</v>
      </c>
      <c r="D151" s="26">
        <v>0.0</v>
      </c>
      <c r="E151" s="26">
        <v>0.0</v>
      </c>
      <c r="F151" s="26" t="s">
        <v>24</v>
      </c>
      <c r="G151" s="26">
        <v>1475.5</v>
      </c>
      <c r="H151" s="26">
        <v>0.0</v>
      </c>
      <c r="I151" s="26">
        <v>-1475.5</v>
      </c>
      <c r="J151" s="26" t="s">
        <v>24</v>
      </c>
      <c r="K151" s="26">
        <v>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24" t="s">
        <v>331</v>
      </c>
      <c r="B152" s="25" t="s">
        <v>332</v>
      </c>
      <c r="C152" s="26">
        <v>0.0</v>
      </c>
      <c r="D152" s="26">
        <v>0.0</v>
      </c>
      <c r="E152" s="26">
        <v>0.0</v>
      </c>
      <c r="F152" s="26" t="s">
        <v>24</v>
      </c>
      <c r="G152" s="26">
        <v>0.0</v>
      </c>
      <c r="H152" s="26">
        <v>30000.0</v>
      </c>
      <c r="I152" s="26">
        <v>30000.0</v>
      </c>
      <c r="J152" s="26">
        <v>100.0</v>
      </c>
      <c r="K152" s="26">
        <v>30000.0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24" t="s">
        <v>333</v>
      </c>
      <c r="B153" s="25" t="s">
        <v>334</v>
      </c>
      <c r="C153" s="26">
        <v>0.0</v>
      </c>
      <c r="D153" s="26">
        <v>0.0</v>
      </c>
      <c r="E153" s="26">
        <v>0.0</v>
      </c>
      <c r="F153" s="26" t="s">
        <v>24</v>
      </c>
      <c r="G153" s="26">
        <v>0.0</v>
      </c>
      <c r="H153" s="26">
        <v>5000.0</v>
      </c>
      <c r="I153" s="26">
        <v>5000.0</v>
      </c>
      <c r="J153" s="26">
        <v>100.0</v>
      </c>
      <c r="K153" s="26">
        <v>5000.0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24" t="s">
        <v>335</v>
      </c>
      <c r="B154" s="25" t="s">
        <v>336</v>
      </c>
      <c r="C154" s="26">
        <v>0.0</v>
      </c>
      <c r="D154" s="26">
        <v>0.0</v>
      </c>
      <c r="E154" s="26">
        <v>0.0</v>
      </c>
      <c r="F154" s="26" t="s">
        <v>24</v>
      </c>
      <c r="G154" s="26">
        <v>68.12</v>
      </c>
      <c r="H154" s="26">
        <v>0.0</v>
      </c>
      <c r="I154" s="26">
        <v>-68.12</v>
      </c>
      <c r="J154" s="26" t="s">
        <v>24</v>
      </c>
      <c r="K154" s="26">
        <v>0.0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24" t="s">
        <v>337</v>
      </c>
      <c r="B155" s="25" t="s">
        <v>338</v>
      </c>
      <c r="C155" s="26">
        <v>0.0</v>
      </c>
      <c r="D155" s="26">
        <v>0.0</v>
      </c>
      <c r="E155" s="26">
        <v>0.0</v>
      </c>
      <c r="F155" s="26" t="s">
        <v>24</v>
      </c>
      <c r="G155" s="26">
        <v>9195.96</v>
      </c>
      <c r="H155" s="26">
        <v>10000.0</v>
      </c>
      <c r="I155" s="26">
        <v>804.04</v>
      </c>
      <c r="J155" s="26">
        <v>8.04</v>
      </c>
      <c r="K155" s="26">
        <v>10000.0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24" t="s">
        <v>339</v>
      </c>
      <c r="B156" s="25" t="s">
        <v>340</v>
      </c>
      <c r="C156" s="26">
        <v>0.0</v>
      </c>
      <c r="D156" s="26">
        <v>0.0</v>
      </c>
      <c r="E156" s="26">
        <v>0.0</v>
      </c>
      <c r="F156" s="26" t="s">
        <v>24</v>
      </c>
      <c r="G156" s="26">
        <v>496.21</v>
      </c>
      <c r="H156" s="26">
        <v>0.0</v>
      </c>
      <c r="I156" s="26">
        <v>-496.21</v>
      </c>
      <c r="J156" s="26" t="s">
        <v>24</v>
      </c>
      <c r="K156" s="26">
        <v>3300.0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24" t="s">
        <v>341</v>
      </c>
      <c r="B157" s="25" t="s">
        <v>342</v>
      </c>
      <c r="C157" s="26"/>
      <c r="D157" s="26"/>
      <c r="E157" s="26"/>
      <c r="F157" s="26"/>
      <c r="G157" s="26"/>
      <c r="H157" s="26"/>
      <c r="I157" s="26"/>
      <c r="J157" s="26"/>
      <c r="K157" s="26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24" t="s">
        <v>343</v>
      </c>
      <c r="B158" s="25" t="s">
        <v>344</v>
      </c>
      <c r="C158" s="26">
        <v>0.0</v>
      </c>
      <c r="D158" s="26">
        <v>0.0</v>
      </c>
      <c r="E158" s="26">
        <v>0.0</v>
      </c>
      <c r="F158" s="26" t="s">
        <v>24</v>
      </c>
      <c r="G158" s="26">
        <v>0.0</v>
      </c>
      <c r="H158" s="26">
        <v>13000.0</v>
      </c>
      <c r="I158" s="26">
        <v>13000.0</v>
      </c>
      <c r="J158" s="26">
        <v>100.0</v>
      </c>
      <c r="K158" s="26">
        <v>13000.0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24" t="s">
        <v>346</v>
      </c>
      <c r="B159" s="25" t="s">
        <v>347</v>
      </c>
      <c r="C159" s="26">
        <v>0.0</v>
      </c>
      <c r="D159" s="26">
        <v>5000.0</v>
      </c>
      <c r="E159" s="26">
        <v>5000.0</v>
      </c>
      <c r="F159" s="26">
        <v>100.0</v>
      </c>
      <c r="G159" s="26">
        <v>0.0</v>
      </c>
      <c r="H159" s="26">
        <v>20000.0</v>
      </c>
      <c r="I159" s="26">
        <v>20000.0</v>
      </c>
      <c r="J159" s="26">
        <v>100.0</v>
      </c>
      <c r="K159" s="26">
        <v>20000.0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24" t="s">
        <v>348</v>
      </c>
      <c r="B160" s="25" t="s">
        <v>349</v>
      </c>
      <c r="C160" s="26">
        <v>0.0</v>
      </c>
      <c r="D160" s="26">
        <v>0.0</v>
      </c>
      <c r="E160" s="26">
        <v>0.0</v>
      </c>
      <c r="F160" s="26" t="s">
        <v>24</v>
      </c>
      <c r="G160" s="26">
        <v>3830.0</v>
      </c>
      <c r="H160" s="26">
        <v>3000.0</v>
      </c>
      <c r="I160" s="26">
        <v>-830.0</v>
      </c>
      <c r="J160" s="26">
        <v>-27.67</v>
      </c>
      <c r="K160" s="26">
        <v>3000.0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24" t="s">
        <v>350</v>
      </c>
      <c r="B161" s="25" t="s">
        <v>351</v>
      </c>
      <c r="C161" s="27">
        <v>0.0</v>
      </c>
      <c r="D161" s="27">
        <v>0.0</v>
      </c>
      <c r="E161" s="27">
        <v>0.0</v>
      </c>
      <c r="F161" s="27" t="s">
        <v>24</v>
      </c>
      <c r="G161" s="27">
        <v>2911.8</v>
      </c>
      <c r="H161" s="27">
        <v>22400.0</v>
      </c>
      <c r="I161" s="27">
        <v>19488.2</v>
      </c>
      <c r="J161" s="27">
        <v>87.0</v>
      </c>
      <c r="K161" s="27">
        <v>22400.0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0" customHeight="1">
      <c r="A162" s="24" t="s">
        <v>353</v>
      </c>
      <c r="B162" s="25" t="s">
        <v>354</v>
      </c>
      <c r="C162" s="28">
        <v>6016.79</v>
      </c>
      <c r="D162" s="28">
        <v>5381.16</v>
      </c>
      <c r="E162" s="28">
        <v>-635.63</v>
      </c>
      <c r="F162" s="28">
        <v>-11.81</v>
      </c>
      <c r="G162" s="28">
        <v>35677.23</v>
      </c>
      <c r="H162" s="28">
        <v>106449.28</v>
      </c>
      <c r="I162" s="28">
        <v>70772.05</v>
      </c>
      <c r="J162" s="28">
        <v>66.48</v>
      </c>
      <c r="K162" s="28">
        <v>111273.92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0" customHeight="1">
      <c r="A163" s="24" t="s">
        <v>355</v>
      </c>
      <c r="B163" s="25" t="s">
        <v>356</v>
      </c>
      <c r="C163" s="23">
        <v>6139.56</v>
      </c>
      <c r="D163" s="23">
        <v>17930.88</v>
      </c>
      <c r="E163" s="23">
        <v>-11791.32</v>
      </c>
      <c r="F163" s="23">
        <v>-65.76</v>
      </c>
      <c r="G163" s="23">
        <v>126162.83</v>
      </c>
      <c r="H163" s="23">
        <v>76737.26</v>
      </c>
      <c r="I163" s="23">
        <v>49425.57</v>
      </c>
      <c r="J163" s="23">
        <v>64.41</v>
      </c>
      <c r="K163" s="23">
        <v>167162.65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conditionalFormatting sqref="A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7" t="s">
        <v>0</v>
      </c>
      <c r="L1" s="30"/>
      <c r="M1" s="30"/>
      <c r="N1" s="30"/>
      <c r="O1" s="30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18" t="s">
        <v>1</v>
      </c>
      <c r="L2" s="30"/>
      <c r="M2" s="30"/>
      <c r="N2" s="30"/>
      <c r="O2" s="30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17" t="s">
        <v>383</v>
      </c>
      <c r="L3" s="30"/>
      <c r="M3" s="30"/>
      <c r="N3" s="30"/>
      <c r="O3" s="30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17" t="s">
        <v>3</v>
      </c>
      <c r="L4" s="30"/>
      <c r="M4" s="30"/>
      <c r="N4" s="30"/>
      <c r="O4" s="30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19"/>
      <c r="B5" s="20"/>
      <c r="C5" s="19" t="s">
        <v>4</v>
      </c>
      <c r="D5" s="19" t="s">
        <v>5</v>
      </c>
      <c r="E5" s="19" t="s">
        <v>6</v>
      </c>
      <c r="F5" s="19" t="s">
        <v>7</v>
      </c>
      <c r="G5" s="19" t="s">
        <v>8</v>
      </c>
      <c r="H5" s="19" t="s">
        <v>9</v>
      </c>
      <c r="I5" s="19" t="s">
        <v>6</v>
      </c>
      <c r="J5" s="19" t="s">
        <v>7</v>
      </c>
      <c r="K5" s="19" t="s">
        <v>10</v>
      </c>
      <c r="L5" s="30"/>
      <c r="M5" s="30"/>
      <c r="N5" s="30"/>
      <c r="O5" s="30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21" t="s">
        <v>11</v>
      </c>
      <c r="B6" s="22" t="s">
        <v>12</v>
      </c>
      <c r="C6" s="23"/>
      <c r="D6" s="23"/>
      <c r="E6" s="23"/>
      <c r="F6" s="23"/>
      <c r="G6" s="23"/>
      <c r="H6" s="23"/>
      <c r="I6" s="23"/>
      <c r="J6" s="23"/>
      <c r="K6" s="23"/>
      <c r="L6" s="30"/>
      <c r="M6" s="30"/>
      <c r="N6" s="30"/>
      <c r="O6" s="30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24" t="s">
        <v>13</v>
      </c>
      <c r="B7" s="25" t="s">
        <v>14</v>
      </c>
      <c r="C7" s="26">
        <v>53535.0</v>
      </c>
      <c r="D7" s="26">
        <v>50768.0</v>
      </c>
      <c r="E7" s="26">
        <v>2767.0</v>
      </c>
      <c r="F7" s="26">
        <v>5.45</v>
      </c>
      <c r="G7" s="26">
        <v>370325.0</v>
      </c>
      <c r="H7" s="26">
        <v>357808.0</v>
      </c>
      <c r="I7" s="26">
        <v>12517.0</v>
      </c>
      <c r="J7" s="26">
        <v>3.5</v>
      </c>
      <c r="K7" s="26">
        <v>611648.0</v>
      </c>
      <c r="L7" s="30"/>
      <c r="M7" s="30"/>
      <c r="N7" s="30"/>
      <c r="O7" s="30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4" t="s">
        <v>15</v>
      </c>
      <c r="B8" s="25" t="s">
        <v>16</v>
      </c>
      <c r="C8" s="26">
        <v>-3224.0</v>
      </c>
      <c r="D8" s="26">
        <v>-353.26</v>
      </c>
      <c r="E8" s="26">
        <v>-2870.74</v>
      </c>
      <c r="F8" s="26">
        <v>-812.64</v>
      </c>
      <c r="G8" s="26">
        <v>-25193.0</v>
      </c>
      <c r="H8" s="26">
        <v>-12756.64</v>
      </c>
      <c r="I8" s="26">
        <v>-12436.36</v>
      </c>
      <c r="J8" s="26">
        <v>-97.49</v>
      </c>
      <c r="K8" s="26">
        <v>-10717.65</v>
      </c>
      <c r="L8" s="30"/>
      <c r="M8" s="30"/>
      <c r="N8" s="30"/>
      <c r="O8" s="30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24" t="s">
        <v>17</v>
      </c>
      <c r="B9" s="25" t="s">
        <v>18</v>
      </c>
      <c r="C9" s="26">
        <v>-3171.27</v>
      </c>
      <c r="D9" s="26">
        <v>-2128.0</v>
      </c>
      <c r="E9" s="26">
        <v>-1043.27</v>
      </c>
      <c r="F9" s="26">
        <v>-49.03</v>
      </c>
      <c r="G9" s="26">
        <v>-25994.43</v>
      </c>
      <c r="H9" s="26">
        <v>-16492.0</v>
      </c>
      <c r="I9" s="26">
        <v>-9502.43</v>
      </c>
      <c r="J9" s="26">
        <v>-57.62</v>
      </c>
      <c r="K9" s="26">
        <v>-29526.0</v>
      </c>
      <c r="L9" s="30"/>
      <c r="M9" s="30"/>
      <c r="N9" s="30"/>
      <c r="O9" s="30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24" t="s">
        <v>20</v>
      </c>
      <c r="B10" s="25" t="s">
        <v>21</v>
      </c>
      <c r="C10" s="26">
        <v>570.85</v>
      </c>
      <c r="D10" s="26">
        <v>276.42</v>
      </c>
      <c r="E10" s="26">
        <v>294.43</v>
      </c>
      <c r="F10" s="26">
        <v>106.52</v>
      </c>
      <c r="G10" s="26">
        <v>2620.85</v>
      </c>
      <c r="H10" s="26">
        <v>1934.94</v>
      </c>
      <c r="I10" s="26">
        <v>685.91</v>
      </c>
      <c r="J10" s="26">
        <v>35.45</v>
      </c>
      <c r="K10" s="26">
        <v>3317.04</v>
      </c>
      <c r="L10" s="30"/>
      <c r="M10" s="30"/>
      <c r="N10" s="30"/>
      <c r="O10" s="30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24" t="s">
        <v>22</v>
      </c>
      <c r="B11" s="25" t="s">
        <v>23</v>
      </c>
      <c r="C11" s="26">
        <v>160.0</v>
      </c>
      <c r="D11" s="26">
        <v>0.0</v>
      </c>
      <c r="E11" s="26">
        <v>160.0</v>
      </c>
      <c r="F11" s="26" t="s">
        <v>24</v>
      </c>
      <c r="G11" s="26">
        <v>-165.0</v>
      </c>
      <c r="H11" s="26">
        <v>0.0</v>
      </c>
      <c r="I11" s="26">
        <v>-165.0</v>
      </c>
      <c r="J11" s="26" t="s">
        <v>24</v>
      </c>
      <c r="K11" s="26">
        <v>0.0</v>
      </c>
      <c r="L11" s="30"/>
      <c r="M11" s="30"/>
      <c r="N11" s="30"/>
      <c r="O11" s="30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24" t="s">
        <v>25</v>
      </c>
      <c r="B12" s="25" t="s">
        <v>26</v>
      </c>
      <c r="C12" s="26">
        <v>2109.2</v>
      </c>
      <c r="D12" s="26">
        <v>94.83</v>
      </c>
      <c r="E12" s="26">
        <v>2014.37</v>
      </c>
      <c r="F12" s="26">
        <v>2124.19</v>
      </c>
      <c r="G12" s="26">
        <v>4287.55</v>
      </c>
      <c r="H12" s="26">
        <v>663.81</v>
      </c>
      <c r="I12" s="26">
        <v>3623.74</v>
      </c>
      <c r="J12" s="26">
        <v>545.9</v>
      </c>
      <c r="K12" s="26">
        <v>1137.96</v>
      </c>
      <c r="L12" s="30"/>
      <c r="M12" s="30"/>
      <c r="N12" s="30"/>
      <c r="O12" s="30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24" t="s">
        <v>27</v>
      </c>
      <c r="B13" s="25" t="s">
        <v>28</v>
      </c>
      <c r="C13" s="26">
        <v>350.0</v>
      </c>
      <c r="D13" s="26">
        <v>100.58</v>
      </c>
      <c r="E13" s="26">
        <v>249.42</v>
      </c>
      <c r="F13" s="26">
        <v>247.98</v>
      </c>
      <c r="G13" s="26">
        <v>2105.0</v>
      </c>
      <c r="H13" s="26">
        <v>704.06</v>
      </c>
      <c r="I13" s="26">
        <v>1400.94</v>
      </c>
      <c r="J13" s="26">
        <v>198.98</v>
      </c>
      <c r="K13" s="26">
        <v>1206.96</v>
      </c>
      <c r="L13" s="30"/>
      <c r="M13" s="30"/>
      <c r="N13" s="30"/>
      <c r="O13" s="30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24" t="s">
        <v>29</v>
      </c>
      <c r="B14" s="25" t="s">
        <v>30</v>
      </c>
      <c r="C14" s="26">
        <v>90.0</v>
      </c>
      <c r="D14" s="26">
        <v>55.17</v>
      </c>
      <c r="E14" s="26">
        <v>34.83</v>
      </c>
      <c r="F14" s="26">
        <v>63.13</v>
      </c>
      <c r="G14" s="26">
        <v>865.06</v>
      </c>
      <c r="H14" s="26">
        <v>386.19</v>
      </c>
      <c r="I14" s="26">
        <v>478.87</v>
      </c>
      <c r="J14" s="26">
        <v>124.0</v>
      </c>
      <c r="K14" s="26">
        <v>662.04</v>
      </c>
      <c r="L14" s="30"/>
      <c r="M14" s="30"/>
      <c r="N14" s="30"/>
      <c r="O14" s="30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24" t="s">
        <v>31</v>
      </c>
      <c r="B15" s="25" t="s">
        <v>32</v>
      </c>
      <c r="C15" s="26">
        <v>88.52</v>
      </c>
      <c r="D15" s="26">
        <v>401.67</v>
      </c>
      <c r="E15" s="26">
        <v>-313.15</v>
      </c>
      <c r="F15" s="26">
        <v>-77.96</v>
      </c>
      <c r="G15" s="26">
        <v>3822.17</v>
      </c>
      <c r="H15" s="26">
        <v>2811.69</v>
      </c>
      <c r="I15" s="26">
        <v>1010.48</v>
      </c>
      <c r="J15" s="26">
        <v>35.94</v>
      </c>
      <c r="K15" s="26">
        <v>4820.04</v>
      </c>
      <c r="L15" s="30"/>
      <c r="M15" s="30"/>
      <c r="N15" s="30"/>
      <c r="O15" s="30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24" t="s">
        <v>34</v>
      </c>
      <c r="B16" s="25" t="s">
        <v>35</v>
      </c>
      <c r="C16" s="26">
        <v>0.0</v>
      </c>
      <c r="D16" s="26">
        <v>221.67</v>
      </c>
      <c r="E16" s="26">
        <v>-221.67</v>
      </c>
      <c r="F16" s="26">
        <v>-100.0</v>
      </c>
      <c r="G16" s="26">
        <v>0.0</v>
      </c>
      <c r="H16" s="26">
        <v>1551.69</v>
      </c>
      <c r="I16" s="26">
        <v>-1551.69</v>
      </c>
      <c r="J16" s="26">
        <v>-100.0</v>
      </c>
      <c r="K16" s="26">
        <v>2660.04</v>
      </c>
      <c r="L16" s="30"/>
      <c r="M16" s="30"/>
      <c r="N16" s="30"/>
      <c r="O16" s="30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24" t="s">
        <v>36</v>
      </c>
      <c r="B17" s="25" t="s">
        <v>37</v>
      </c>
      <c r="C17" s="26">
        <v>525.0</v>
      </c>
      <c r="D17" s="26">
        <v>95.83</v>
      </c>
      <c r="E17" s="26">
        <v>429.17</v>
      </c>
      <c r="F17" s="26">
        <v>447.85</v>
      </c>
      <c r="G17" s="26">
        <v>1925.0</v>
      </c>
      <c r="H17" s="26">
        <v>670.81</v>
      </c>
      <c r="I17" s="26">
        <v>1254.19</v>
      </c>
      <c r="J17" s="26">
        <v>186.97</v>
      </c>
      <c r="K17" s="26">
        <v>1149.96</v>
      </c>
      <c r="L17" s="30"/>
      <c r="M17" s="30"/>
      <c r="N17" s="30"/>
      <c r="O17" s="30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24" t="s">
        <v>38</v>
      </c>
      <c r="B18" s="25" t="s">
        <v>39</v>
      </c>
      <c r="C18" s="26">
        <v>88.35</v>
      </c>
      <c r="D18" s="26">
        <v>475.0</v>
      </c>
      <c r="E18" s="26">
        <v>-386.65</v>
      </c>
      <c r="F18" s="26">
        <v>-81.4</v>
      </c>
      <c r="G18" s="26">
        <v>2823.5</v>
      </c>
      <c r="H18" s="26">
        <v>3325.0</v>
      </c>
      <c r="I18" s="26">
        <v>-501.5</v>
      </c>
      <c r="J18" s="26">
        <v>-15.08</v>
      </c>
      <c r="K18" s="26">
        <v>5700.0</v>
      </c>
      <c r="L18" s="30"/>
      <c r="M18" s="30"/>
      <c r="N18" s="30"/>
      <c r="O18" s="30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24" t="s">
        <v>40</v>
      </c>
      <c r="B19" s="25" t="s">
        <v>41</v>
      </c>
      <c r="C19" s="26">
        <v>22.69</v>
      </c>
      <c r="D19" s="26">
        <v>63.33</v>
      </c>
      <c r="E19" s="26">
        <v>-40.64</v>
      </c>
      <c r="F19" s="26">
        <v>-64.17</v>
      </c>
      <c r="G19" s="26">
        <v>539.98</v>
      </c>
      <c r="H19" s="26">
        <v>443.31</v>
      </c>
      <c r="I19" s="26">
        <v>96.67</v>
      </c>
      <c r="J19" s="26">
        <v>21.81</v>
      </c>
      <c r="K19" s="26">
        <v>759.96</v>
      </c>
      <c r="L19" s="30"/>
      <c r="M19" s="30"/>
      <c r="N19" s="30"/>
      <c r="O19" s="30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24" t="s">
        <v>42</v>
      </c>
      <c r="B20" s="25" t="s">
        <v>43</v>
      </c>
      <c r="C20" s="26">
        <v>-721.42</v>
      </c>
      <c r="D20" s="26">
        <v>-313.0</v>
      </c>
      <c r="E20" s="26">
        <v>-408.42</v>
      </c>
      <c r="F20" s="26">
        <v>-130.49</v>
      </c>
      <c r="G20" s="26">
        <v>-1548.04</v>
      </c>
      <c r="H20" s="26">
        <v>-2191.0</v>
      </c>
      <c r="I20" s="26">
        <v>642.96</v>
      </c>
      <c r="J20" s="26">
        <v>29.35</v>
      </c>
      <c r="K20" s="26">
        <v>-3756.0</v>
      </c>
      <c r="L20" s="30"/>
      <c r="M20" s="30"/>
      <c r="N20" s="30"/>
      <c r="O20" s="30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24" t="s">
        <v>45</v>
      </c>
      <c r="B21" s="25" t="s">
        <v>46</v>
      </c>
      <c r="C21" s="26">
        <v>-206.7</v>
      </c>
      <c r="D21" s="26">
        <v>-197.92</v>
      </c>
      <c r="E21" s="26">
        <v>-8.78</v>
      </c>
      <c r="F21" s="26">
        <v>-4.44</v>
      </c>
      <c r="G21" s="26">
        <v>-1446.9</v>
      </c>
      <c r="H21" s="26">
        <v>-1385.44</v>
      </c>
      <c r="I21" s="26">
        <v>-61.46</v>
      </c>
      <c r="J21" s="26">
        <v>-4.44</v>
      </c>
      <c r="K21" s="26">
        <v>-2375.04</v>
      </c>
      <c r="L21" s="30"/>
      <c r="M21" s="30"/>
      <c r="N21" s="30"/>
      <c r="O21" s="30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24" t="s">
        <v>48</v>
      </c>
      <c r="B22" s="25" t="s">
        <v>49</v>
      </c>
      <c r="C22" s="26">
        <v>0.0</v>
      </c>
      <c r="D22" s="26">
        <v>0.0</v>
      </c>
      <c r="E22" s="26">
        <v>0.0</v>
      </c>
      <c r="F22" s="26" t="s">
        <v>24</v>
      </c>
      <c r="G22" s="26">
        <v>-750.0</v>
      </c>
      <c r="H22" s="26">
        <v>0.0</v>
      </c>
      <c r="I22" s="26">
        <v>-750.0</v>
      </c>
      <c r="J22" s="26" t="s">
        <v>24</v>
      </c>
      <c r="K22" s="26">
        <v>0.0</v>
      </c>
      <c r="L22" s="30"/>
      <c r="M22" s="30"/>
      <c r="N22" s="30"/>
      <c r="O22" s="30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24" t="s">
        <v>50</v>
      </c>
      <c r="B23" s="25" t="s">
        <v>51</v>
      </c>
      <c r="C23" s="26">
        <v>-318.99</v>
      </c>
      <c r="D23" s="26">
        <v>0.0</v>
      </c>
      <c r="E23" s="26">
        <v>-318.99</v>
      </c>
      <c r="F23" s="26" t="s">
        <v>24</v>
      </c>
      <c r="G23" s="26">
        <v>-318.99</v>
      </c>
      <c r="H23" s="26">
        <v>0.0</v>
      </c>
      <c r="I23" s="26">
        <v>-318.99</v>
      </c>
      <c r="J23" s="26" t="s">
        <v>24</v>
      </c>
      <c r="K23" s="26">
        <v>0.0</v>
      </c>
      <c r="L23" s="30"/>
      <c r="M23" s="30"/>
      <c r="N23" s="30"/>
      <c r="O23" s="30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24" t="s">
        <v>52</v>
      </c>
      <c r="B24" s="25" t="s">
        <v>53</v>
      </c>
      <c r="C24" s="26">
        <v>41.16</v>
      </c>
      <c r="D24" s="26">
        <v>0.0</v>
      </c>
      <c r="E24" s="26">
        <v>41.16</v>
      </c>
      <c r="F24" s="26" t="s">
        <v>24</v>
      </c>
      <c r="G24" s="26">
        <v>-219.48</v>
      </c>
      <c r="H24" s="26">
        <v>0.0</v>
      </c>
      <c r="I24" s="26">
        <v>-219.48</v>
      </c>
      <c r="J24" s="26" t="s">
        <v>24</v>
      </c>
      <c r="K24" s="26">
        <v>0.0</v>
      </c>
      <c r="L24" s="30"/>
      <c r="M24" s="30"/>
      <c r="N24" s="30"/>
      <c r="O24" s="30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24" t="s">
        <v>54</v>
      </c>
      <c r="B25" s="25" t="s">
        <v>55</v>
      </c>
      <c r="C25" s="26">
        <v>0.0</v>
      </c>
      <c r="D25" s="26">
        <v>0.0</v>
      </c>
      <c r="E25" s="26">
        <v>0.0</v>
      </c>
      <c r="F25" s="26" t="s">
        <v>24</v>
      </c>
      <c r="G25" s="26">
        <v>6069.06</v>
      </c>
      <c r="H25" s="26">
        <v>0.0</v>
      </c>
      <c r="I25" s="26">
        <v>6069.06</v>
      </c>
      <c r="J25" s="26" t="s">
        <v>24</v>
      </c>
      <c r="K25" s="26">
        <v>0.0</v>
      </c>
      <c r="L25" s="30"/>
      <c r="M25" s="30"/>
      <c r="N25" s="30"/>
      <c r="O25" s="30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24" t="s">
        <v>56</v>
      </c>
      <c r="B26" s="25" t="s">
        <v>57</v>
      </c>
      <c r="C26" s="26">
        <v>-1137.81</v>
      </c>
      <c r="D26" s="26">
        <v>-141.67</v>
      </c>
      <c r="E26" s="26">
        <v>-996.14</v>
      </c>
      <c r="F26" s="26">
        <v>-703.14</v>
      </c>
      <c r="G26" s="26">
        <v>-2958.2</v>
      </c>
      <c r="H26" s="26">
        <v>-991.69</v>
      </c>
      <c r="I26" s="26">
        <v>-1966.51</v>
      </c>
      <c r="J26" s="26">
        <v>-198.3</v>
      </c>
      <c r="K26" s="26">
        <v>-1700.04</v>
      </c>
      <c r="L26" s="30"/>
      <c r="M26" s="30"/>
      <c r="N26" s="30"/>
      <c r="O26" s="30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24" t="s">
        <v>58</v>
      </c>
      <c r="B27" s="25" t="s">
        <v>59</v>
      </c>
      <c r="C27" s="26">
        <v>0.0</v>
      </c>
      <c r="D27" s="26">
        <v>0.0</v>
      </c>
      <c r="E27" s="26">
        <v>0.0</v>
      </c>
      <c r="F27" s="26" t="s">
        <v>24</v>
      </c>
      <c r="G27" s="26">
        <v>2609.65</v>
      </c>
      <c r="H27" s="26">
        <v>0.0</v>
      </c>
      <c r="I27" s="26">
        <v>2609.65</v>
      </c>
      <c r="J27" s="26" t="s">
        <v>24</v>
      </c>
      <c r="K27" s="26">
        <v>0.0</v>
      </c>
      <c r="L27" s="30"/>
      <c r="M27" s="30"/>
      <c r="N27" s="30"/>
      <c r="O27" s="30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24" t="s">
        <v>60</v>
      </c>
      <c r="B28" s="25" t="s">
        <v>61</v>
      </c>
      <c r="C28" s="27">
        <v>0.0</v>
      </c>
      <c r="D28" s="27">
        <v>-105.25</v>
      </c>
      <c r="E28" s="27">
        <v>105.25</v>
      </c>
      <c r="F28" s="27">
        <v>100.0</v>
      </c>
      <c r="G28" s="27">
        <v>-2563.65</v>
      </c>
      <c r="H28" s="27">
        <v>-736.75</v>
      </c>
      <c r="I28" s="27">
        <v>-1826.9</v>
      </c>
      <c r="J28" s="27">
        <v>-247.97</v>
      </c>
      <c r="K28" s="27">
        <v>-1263.0</v>
      </c>
      <c r="L28" s="30"/>
      <c r="M28" s="30"/>
      <c r="N28" s="30"/>
      <c r="O28" s="30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24" t="s">
        <v>62</v>
      </c>
      <c r="B29" s="25" t="s">
        <v>63</v>
      </c>
      <c r="C29" s="23">
        <v>48800.58</v>
      </c>
      <c r="D29" s="23">
        <v>49313.4</v>
      </c>
      <c r="E29" s="23">
        <v>-512.82</v>
      </c>
      <c r="F29" s="23">
        <v>-1.04</v>
      </c>
      <c r="G29" s="23">
        <v>336835.13</v>
      </c>
      <c r="H29" s="23">
        <v>335745.98</v>
      </c>
      <c r="I29" s="23">
        <v>1089.15</v>
      </c>
      <c r="J29" s="23">
        <v>0.32</v>
      </c>
      <c r="K29" s="23">
        <v>583724.27</v>
      </c>
      <c r="L29" s="30"/>
      <c r="M29" s="30"/>
      <c r="N29" s="30"/>
      <c r="O29" s="30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24" t="s">
        <v>64</v>
      </c>
      <c r="B30" s="25" t="s">
        <v>65</v>
      </c>
      <c r="C30" s="26"/>
      <c r="D30" s="26"/>
      <c r="E30" s="26"/>
      <c r="F30" s="26"/>
      <c r="G30" s="26"/>
      <c r="H30" s="26"/>
      <c r="I30" s="26"/>
      <c r="J30" s="26"/>
      <c r="K30" s="26"/>
      <c r="L30" s="30"/>
      <c r="M30" s="30"/>
      <c r="N30" s="30"/>
      <c r="O30" s="30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24" t="s">
        <v>66</v>
      </c>
      <c r="B31" s="25" t="s">
        <v>67</v>
      </c>
      <c r="C31" s="26"/>
      <c r="D31" s="26"/>
      <c r="E31" s="26"/>
      <c r="F31" s="26"/>
      <c r="G31" s="26"/>
      <c r="H31" s="26"/>
      <c r="I31" s="26"/>
      <c r="J31" s="26"/>
      <c r="K31" s="26"/>
      <c r="L31" s="30"/>
      <c r="M31" s="30"/>
      <c r="N31" s="30"/>
      <c r="O31" s="30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24" t="s">
        <v>68</v>
      </c>
      <c r="B32" s="25" t="s">
        <v>69</v>
      </c>
      <c r="C32" s="26">
        <v>715.59</v>
      </c>
      <c r="D32" s="26">
        <v>460.0</v>
      </c>
      <c r="E32" s="26">
        <v>-255.59</v>
      </c>
      <c r="F32" s="26">
        <v>-55.56</v>
      </c>
      <c r="G32" s="26">
        <v>4448.55</v>
      </c>
      <c r="H32" s="26">
        <v>3572.0</v>
      </c>
      <c r="I32" s="26">
        <v>-876.55</v>
      </c>
      <c r="J32" s="26">
        <v>-24.54</v>
      </c>
      <c r="K32" s="26">
        <v>6252.0</v>
      </c>
      <c r="L32" s="30"/>
      <c r="M32" s="30"/>
      <c r="N32" s="30"/>
      <c r="O32" s="30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24" t="s">
        <v>71</v>
      </c>
      <c r="B33" s="25" t="s">
        <v>72</v>
      </c>
      <c r="C33" s="26">
        <v>274.53</v>
      </c>
      <c r="D33" s="26">
        <v>0.0</v>
      </c>
      <c r="E33" s="26">
        <v>-274.53</v>
      </c>
      <c r="F33" s="26" t="s">
        <v>24</v>
      </c>
      <c r="G33" s="26">
        <v>-271.66</v>
      </c>
      <c r="H33" s="26">
        <v>0.0</v>
      </c>
      <c r="I33" s="26">
        <v>271.66</v>
      </c>
      <c r="J33" s="26" t="s">
        <v>24</v>
      </c>
      <c r="K33" s="26">
        <v>0.0</v>
      </c>
      <c r="L33" s="30"/>
      <c r="M33" s="30"/>
      <c r="N33" s="30"/>
      <c r="O33" s="30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24" t="s">
        <v>74</v>
      </c>
      <c r="B34" s="25" t="s">
        <v>75</v>
      </c>
      <c r="C34" s="26">
        <v>-82.63</v>
      </c>
      <c r="D34" s="26">
        <v>166.0</v>
      </c>
      <c r="E34" s="26">
        <v>248.63</v>
      </c>
      <c r="F34" s="26">
        <v>149.78</v>
      </c>
      <c r="G34" s="26">
        <v>2977.45</v>
      </c>
      <c r="H34" s="26">
        <v>4170.0</v>
      </c>
      <c r="I34" s="26">
        <v>1192.55</v>
      </c>
      <c r="J34" s="26">
        <v>28.6</v>
      </c>
      <c r="K34" s="26">
        <v>6655.0</v>
      </c>
      <c r="L34" s="30"/>
      <c r="M34" s="30"/>
      <c r="N34" s="30"/>
      <c r="O34" s="30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24" t="s">
        <v>76</v>
      </c>
      <c r="B35" s="25" t="s">
        <v>77</v>
      </c>
      <c r="C35" s="26">
        <v>-227.05</v>
      </c>
      <c r="D35" s="26">
        <v>-206.0</v>
      </c>
      <c r="E35" s="26">
        <v>21.05</v>
      </c>
      <c r="F35" s="26">
        <v>10.22</v>
      </c>
      <c r="G35" s="26">
        <v>-4165.98</v>
      </c>
      <c r="H35" s="26">
        <v>-4950.0</v>
      </c>
      <c r="I35" s="26">
        <v>-784.02</v>
      </c>
      <c r="J35" s="26">
        <v>-15.84</v>
      </c>
      <c r="K35" s="26">
        <v>-5944.0</v>
      </c>
      <c r="L35" s="30"/>
      <c r="M35" s="30"/>
      <c r="N35" s="30"/>
      <c r="O35" s="30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24" t="s">
        <v>79</v>
      </c>
      <c r="B36" s="25" t="s">
        <v>80</v>
      </c>
      <c r="C36" s="26">
        <v>5377.2</v>
      </c>
      <c r="D36" s="26">
        <v>1678.0</v>
      </c>
      <c r="E36" s="26">
        <v>-3699.2</v>
      </c>
      <c r="F36" s="26">
        <v>-220.45</v>
      </c>
      <c r="G36" s="26">
        <v>16582.45</v>
      </c>
      <c r="H36" s="26">
        <v>11678.0</v>
      </c>
      <c r="I36" s="26">
        <v>-4904.45</v>
      </c>
      <c r="J36" s="26">
        <v>-42.0</v>
      </c>
      <c r="K36" s="26">
        <v>19565.0</v>
      </c>
      <c r="L36" s="30"/>
      <c r="M36" s="30"/>
      <c r="N36" s="30"/>
      <c r="O36" s="30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24" t="s">
        <v>82</v>
      </c>
      <c r="B37" s="25" t="s">
        <v>83</v>
      </c>
      <c r="C37" s="26">
        <v>-3602.64</v>
      </c>
      <c r="D37" s="26">
        <v>-1656.0</v>
      </c>
      <c r="E37" s="26">
        <v>1946.64</v>
      </c>
      <c r="F37" s="26">
        <v>117.55</v>
      </c>
      <c r="G37" s="26">
        <v>-14978.25</v>
      </c>
      <c r="H37" s="26">
        <v>-11450.0</v>
      </c>
      <c r="I37" s="26">
        <v>3528.25</v>
      </c>
      <c r="J37" s="26">
        <v>30.81</v>
      </c>
      <c r="K37" s="26">
        <v>-17655.0</v>
      </c>
      <c r="L37" s="30"/>
      <c r="M37" s="30"/>
      <c r="N37" s="30"/>
      <c r="O37" s="30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24" t="s">
        <v>84</v>
      </c>
      <c r="B38" s="25" t="s">
        <v>85</v>
      </c>
      <c r="C38" s="27">
        <v>-615.34</v>
      </c>
      <c r="D38" s="27">
        <v>-703.5</v>
      </c>
      <c r="E38" s="27">
        <v>-88.16</v>
      </c>
      <c r="F38" s="27">
        <v>-12.53</v>
      </c>
      <c r="G38" s="27">
        <v>-4340.14</v>
      </c>
      <c r="H38" s="27">
        <v>-4924.5</v>
      </c>
      <c r="I38" s="27">
        <v>-584.36</v>
      </c>
      <c r="J38" s="27">
        <v>-11.87</v>
      </c>
      <c r="K38" s="27">
        <v>-8442.0</v>
      </c>
      <c r="L38" s="30"/>
      <c r="M38" s="30"/>
      <c r="N38" s="30"/>
      <c r="O38" s="30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24" t="s">
        <v>86</v>
      </c>
      <c r="B39" s="25" t="s">
        <v>87</v>
      </c>
      <c r="C39" s="23">
        <v>1839.66</v>
      </c>
      <c r="D39" s="23">
        <v>-261.5</v>
      </c>
      <c r="E39" s="23">
        <v>-2101.16</v>
      </c>
      <c r="F39" s="23">
        <v>-803.5</v>
      </c>
      <c r="G39" s="23">
        <v>252.42</v>
      </c>
      <c r="H39" s="23">
        <v>-1904.5</v>
      </c>
      <c r="I39" s="23">
        <v>-2156.92</v>
      </c>
      <c r="J39" s="23">
        <v>-113.25</v>
      </c>
      <c r="K39" s="23">
        <v>431.0</v>
      </c>
      <c r="L39" s="30"/>
      <c r="M39" s="30"/>
      <c r="N39" s="30"/>
      <c r="O39" s="30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24" t="s">
        <v>88</v>
      </c>
      <c r="B40" s="25" t="s">
        <v>89</v>
      </c>
      <c r="C40" s="26"/>
      <c r="D40" s="26"/>
      <c r="E40" s="26"/>
      <c r="F40" s="26"/>
      <c r="G40" s="26"/>
      <c r="H40" s="26"/>
      <c r="I40" s="26"/>
      <c r="J40" s="26"/>
      <c r="K40" s="26"/>
      <c r="L40" s="30"/>
      <c r="M40" s="30"/>
      <c r="N40" s="30"/>
      <c r="O40" s="30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24" t="s">
        <v>90</v>
      </c>
      <c r="B41" s="25" t="s">
        <v>91</v>
      </c>
      <c r="C41" s="26">
        <v>729.3</v>
      </c>
      <c r="D41" s="26">
        <v>1235.05</v>
      </c>
      <c r="E41" s="26">
        <v>505.75</v>
      </c>
      <c r="F41" s="26">
        <v>40.95</v>
      </c>
      <c r="G41" s="26">
        <v>8273.86</v>
      </c>
      <c r="H41" s="26">
        <v>9262.87</v>
      </c>
      <c r="I41" s="26">
        <v>989.01</v>
      </c>
      <c r="J41" s="26">
        <v>10.68</v>
      </c>
      <c r="K41" s="26">
        <v>16055.64</v>
      </c>
      <c r="L41" s="30"/>
      <c r="M41" s="30"/>
      <c r="N41" s="30"/>
      <c r="O41" s="30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24" t="s">
        <v>92</v>
      </c>
      <c r="B42" s="25" t="s">
        <v>93</v>
      </c>
      <c r="C42" s="26">
        <v>33.0</v>
      </c>
      <c r="D42" s="26">
        <v>0.0</v>
      </c>
      <c r="E42" s="26">
        <v>-33.0</v>
      </c>
      <c r="F42" s="26" t="s">
        <v>24</v>
      </c>
      <c r="G42" s="26">
        <v>33.0</v>
      </c>
      <c r="H42" s="26">
        <v>0.0</v>
      </c>
      <c r="I42" s="26">
        <v>-33.0</v>
      </c>
      <c r="J42" s="26" t="s">
        <v>24</v>
      </c>
      <c r="K42" s="26">
        <v>0.0</v>
      </c>
      <c r="L42" s="30"/>
      <c r="M42" s="30"/>
      <c r="N42" s="30"/>
      <c r="O42" s="30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24" t="s">
        <v>94</v>
      </c>
      <c r="B43" s="25" t="s">
        <v>95</v>
      </c>
      <c r="C43" s="26">
        <v>0.0</v>
      </c>
      <c r="D43" s="26">
        <v>543.42</v>
      </c>
      <c r="E43" s="26">
        <v>543.42</v>
      </c>
      <c r="F43" s="26">
        <v>100.0</v>
      </c>
      <c r="G43" s="26">
        <v>0.0</v>
      </c>
      <c r="H43" s="26">
        <v>4075.65</v>
      </c>
      <c r="I43" s="26">
        <v>4075.65</v>
      </c>
      <c r="J43" s="26">
        <v>100.0</v>
      </c>
      <c r="K43" s="26">
        <v>7064.46</v>
      </c>
      <c r="L43" s="30"/>
      <c r="M43" s="30"/>
      <c r="N43" s="30"/>
      <c r="O43" s="30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24" t="s">
        <v>96</v>
      </c>
      <c r="B44" s="25" t="s">
        <v>97</v>
      </c>
      <c r="C44" s="26">
        <v>1211.02</v>
      </c>
      <c r="D44" s="26">
        <v>0.0</v>
      </c>
      <c r="E44" s="26">
        <v>-1211.02</v>
      </c>
      <c r="F44" s="26" t="s">
        <v>24</v>
      </c>
      <c r="G44" s="26">
        <v>8550.48</v>
      </c>
      <c r="H44" s="26">
        <v>0.0</v>
      </c>
      <c r="I44" s="26">
        <v>-8550.48</v>
      </c>
      <c r="J44" s="26" t="s">
        <v>24</v>
      </c>
      <c r="K44" s="26">
        <v>0.0</v>
      </c>
      <c r="L44" s="30"/>
      <c r="M44" s="30"/>
      <c r="N44" s="30"/>
      <c r="O44" s="30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24" t="s">
        <v>99</v>
      </c>
      <c r="B45" s="25" t="s">
        <v>100</v>
      </c>
      <c r="C45" s="26">
        <v>598.22</v>
      </c>
      <c r="D45" s="26">
        <v>1673.49</v>
      </c>
      <c r="E45" s="26">
        <v>1075.27</v>
      </c>
      <c r="F45" s="26">
        <v>64.25</v>
      </c>
      <c r="G45" s="26">
        <v>5402.88</v>
      </c>
      <c r="H45" s="26">
        <v>12551.18</v>
      </c>
      <c r="I45" s="26">
        <v>7148.3</v>
      </c>
      <c r="J45" s="26">
        <v>56.95</v>
      </c>
      <c r="K45" s="26">
        <v>21755.38</v>
      </c>
      <c r="L45" s="30"/>
      <c r="M45" s="30"/>
      <c r="N45" s="30"/>
      <c r="O45" s="30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24" t="s">
        <v>102</v>
      </c>
      <c r="B46" s="25" t="s">
        <v>103</v>
      </c>
      <c r="C46" s="26">
        <v>0.0</v>
      </c>
      <c r="D46" s="26">
        <v>81.25</v>
      </c>
      <c r="E46" s="26">
        <v>81.25</v>
      </c>
      <c r="F46" s="26">
        <v>100.0</v>
      </c>
      <c r="G46" s="26">
        <v>399.56</v>
      </c>
      <c r="H46" s="26">
        <v>1366.75</v>
      </c>
      <c r="I46" s="26">
        <v>967.19</v>
      </c>
      <c r="J46" s="26">
        <v>70.77</v>
      </c>
      <c r="K46" s="26">
        <v>2305.0</v>
      </c>
      <c r="L46" s="30"/>
      <c r="M46" s="30"/>
      <c r="N46" s="30"/>
      <c r="O46" s="30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24" t="s">
        <v>104</v>
      </c>
      <c r="B47" s="25" t="s">
        <v>105</v>
      </c>
      <c r="C47" s="26">
        <v>514.22</v>
      </c>
      <c r="D47" s="26">
        <v>0.0</v>
      </c>
      <c r="E47" s="26">
        <v>-514.22</v>
      </c>
      <c r="F47" s="26" t="s">
        <v>24</v>
      </c>
      <c r="G47" s="26">
        <v>3879.65</v>
      </c>
      <c r="H47" s="26">
        <v>0.0</v>
      </c>
      <c r="I47" s="26">
        <v>-3879.65</v>
      </c>
      <c r="J47" s="26" t="s">
        <v>24</v>
      </c>
      <c r="K47" s="26">
        <v>0.0</v>
      </c>
      <c r="L47" s="30"/>
      <c r="M47" s="30"/>
      <c r="N47" s="30"/>
      <c r="O47" s="30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24" t="s">
        <v>106</v>
      </c>
      <c r="B48" s="25" t="s">
        <v>107</v>
      </c>
      <c r="C48" s="26">
        <v>210.13</v>
      </c>
      <c r="D48" s="26">
        <v>308.49</v>
      </c>
      <c r="E48" s="26">
        <v>98.36</v>
      </c>
      <c r="F48" s="26">
        <v>31.88</v>
      </c>
      <c r="G48" s="26">
        <v>1820.17</v>
      </c>
      <c r="H48" s="26">
        <v>2803.66</v>
      </c>
      <c r="I48" s="26">
        <v>983.49</v>
      </c>
      <c r="J48" s="26">
        <v>35.08</v>
      </c>
      <c r="K48" s="26">
        <v>4645.5</v>
      </c>
      <c r="L48" s="30"/>
      <c r="M48" s="30"/>
      <c r="N48" s="30"/>
      <c r="O48" s="30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24" t="s">
        <v>108</v>
      </c>
      <c r="B49" s="25" t="s">
        <v>109</v>
      </c>
      <c r="C49" s="26">
        <v>94.83</v>
      </c>
      <c r="D49" s="26">
        <v>108.88</v>
      </c>
      <c r="E49" s="26">
        <v>14.05</v>
      </c>
      <c r="F49" s="26">
        <v>12.9</v>
      </c>
      <c r="G49" s="26">
        <v>751.79</v>
      </c>
      <c r="H49" s="26">
        <v>816.6</v>
      </c>
      <c r="I49" s="26">
        <v>64.81</v>
      </c>
      <c r="J49" s="26">
        <v>7.94</v>
      </c>
      <c r="K49" s="26">
        <v>1415.44</v>
      </c>
      <c r="L49" s="30"/>
      <c r="M49" s="30"/>
      <c r="N49" s="30"/>
      <c r="O49" s="30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24" t="s">
        <v>110</v>
      </c>
      <c r="B50" s="25" t="s">
        <v>111</v>
      </c>
      <c r="C50" s="26">
        <v>41.42</v>
      </c>
      <c r="D50" s="26">
        <v>65.92</v>
      </c>
      <c r="E50" s="26">
        <v>24.5</v>
      </c>
      <c r="F50" s="26">
        <v>37.17</v>
      </c>
      <c r="G50" s="26">
        <v>383.9</v>
      </c>
      <c r="H50" s="26">
        <v>494.39</v>
      </c>
      <c r="I50" s="26">
        <v>110.49</v>
      </c>
      <c r="J50" s="26">
        <v>22.35</v>
      </c>
      <c r="K50" s="26">
        <v>856.94</v>
      </c>
      <c r="L50" s="30"/>
      <c r="M50" s="30"/>
      <c r="N50" s="30"/>
      <c r="O50" s="30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24" t="s">
        <v>112</v>
      </c>
      <c r="B51" s="25" t="s">
        <v>113</v>
      </c>
      <c r="C51" s="27">
        <v>444.35</v>
      </c>
      <c r="D51" s="27">
        <v>672.0</v>
      </c>
      <c r="E51" s="27">
        <v>227.65</v>
      </c>
      <c r="F51" s="27">
        <v>33.88</v>
      </c>
      <c r="G51" s="27">
        <v>2829.78</v>
      </c>
      <c r="H51" s="27">
        <v>4704.0</v>
      </c>
      <c r="I51" s="27">
        <v>1874.22</v>
      </c>
      <c r="J51" s="27">
        <v>39.84</v>
      </c>
      <c r="K51" s="27">
        <v>8064.0</v>
      </c>
      <c r="L51" s="30"/>
      <c r="M51" s="30"/>
      <c r="N51" s="30"/>
      <c r="O51" s="30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24" t="s">
        <v>114</v>
      </c>
      <c r="B52" s="25" t="s">
        <v>115</v>
      </c>
      <c r="C52" s="23">
        <v>3876.49</v>
      </c>
      <c r="D52" s="23">
        <v>4688.5</v>
      </c>
      <c r="E52" s="23">
        <v>812.01</v>
      </c>
      <c r="F52" s="23">
        <v>17.32</v>
      </c>
      <c r="G52" s="23">
        <v>32325.07</v>
      </c>
      <c r="H52" s="23">
        <v>36075.1</v>
      </c>
      <c r="I52" s="23">
        <v>3750.03</v>
      </c>
      <c r="J52" s="23">
        <v>10.4</v>
      </c>
      <c r="K52" s="23">
        <v>62162.36</v>
      </c>
      <c r="L52" s="30"/>
      <c r="M52" s="30"/>
      <c r="N52" s="30"/>
      <c r="O52" s="30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24" t="s">
        <v>116</v>
      </c>
      <c r="B53" s="25" t="s">
        <v>117</v>
      </c>
      <c r="C53" s="26"/>
      <c r="D53" s="26"/>
      <c r="E53" s="26"/>
      <c r="F53" s="26"/>
      <c r="G53" s="26"/>
      <c r="H53" s="26"/>
      <c r="I53" s="26"/>
      <c r="J53" s="26"/>
      <c r="K53" s="26"/>
      <c r="L53" s="30"/>
      <c r="M53" s="30"/>
      <c r="N53" s="30"/>
      <c r="O53" s="30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24" t="s">
        <v>118</v>
      </c>
      <c r="B54" s="25" t="s">
        <v>119</v>
      </c>
      <c r="C54" s="26">
        <v>5583.25</v>
      </c>
      <c r="D54" s="26">
        <v>5583.25</v>
      </c>
      <c r="E54" s="26">
        <v>0.0</v>
      </c>
      <c r="F54" s="26">
        <v>0.0</v>
      </c>
      <c r="G54" s="26">
        <v>37954.27</v>
      </c>
      <c r="H54" s="26">
        <v>37954.27</v>
      </c>
      <c r="I54" s="26">
        <v>0.0</v>
      </c>
      <c r="J54" s="26">
        <v>0.0</v>
      </c>
      <c r="K54" s="26">
        <v>65870.52</v>
      </c>
      <c r="L54" s="30"/>
      <c r="M54" s="30"/>
      <c r="N54" s="30"/>
      <c r="O54" s="30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24" t="s">
        <v>120</v>
      </c>
      <c r="B55" s="25" t="s">
        <v>121</v>
      </c>
      <c r="C55" s="26">
        <v>0.0</v>
      </c>
      <c r="D55" s="26">
        <v>0.0</v>
      </c>
      <c r="E55" s="26">
        <v>0.0</v>
      </c>
      <c r="F55" s="26" t="s">
        <v>24</v>
      </c>
      <c r="G55" s="26">
        <v>271.13</v>
      </c>
      <c r="H55" s="26">
        <v>471.72</v>
      </c>
      <c r="I55" s="26">
        <v>200.59</v>
      </c>
      <c r="J55" s="26">
        <v>42.52</v>
      </c>
      <c r="K55" s="26">
        <v>471.72</v>
      </c>
      <c r="L55" s="30"/>
      <c r="M55" s="30"/>
      <c r="N55" s="30"/>
      <c r="O55" s="30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24" t="s">
        <v>122</v>
      </c>
      <c r="B56" s="25" t="s">
        <v>123</v>
      </c>
      <c r="C56" s="26">
        <v>2691.58</v>
      </c>
      <c r="D56" s="26">
        <v>2741.15</v>
      </c>
      <c r="E56" s="26">
        <v>49.57</v>
      </c>
      <c r="F56" s="26">
        <v>1.81</v>
      </c>
      <c r="G56" s="26">
        <v>13894.19</v>
      </c>
      <c r="H56" s="26">
        <v>13894.19</v>
      </c>
      <c r="I56" s="26">
        <v>0.0</v>
      </c>
      <c r="J56" s="26">
        <v>0.0</v>
      </c>
      <c r="K56" s="26">
        <v>26096.29</v>
      </c>
      <c r="L56" s="30"/>
      <c r="M56" s="30"/>
      <c r="N56" s="30"/>
      <c r="O56" s="30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24" t="s">
        <v>124</v>
      </c>
      <c r="B57" s="25" t="s">
        <v>125</v>
      </c>
      <c r="C57" s="27">
        <v>2520.09</v>
      </c>
      <c r="D57" s="27">
        <v>2565.69</v>
      </c>
      <c r="E57" s="27">
        <v>45.6</v>
      </c>
      <c r="F57" s="27">
        <v>1.78</v>
      </c>
      <c r="G57" s="27">
        <v>17766.42</v>
      </c>
      <c r="H57" s="27">
        <v>17959.83</v>
      </c>
      <c r="I57" s="27">
        <v>193.41</v>
      </c>
      <c r="J57" s="27">
        <v>1.08</v>
      </c>
      <c r="K57" s="27">
        <v>30788.27</v>
      </c>
      <c r="L57" s="30"/>
      <c r="M57" s="30"/>
      <c r="N57" s="30"/>
      <c r="O57" s="30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24" t="s">
        <v>126</v>
      </c>
      <c r="B58" s="25" t="s">
        <v>127</v>
      </c>
      <c r="C58" s="23">
        <v>10794.92</v>
      </c>
      <c r="D58" s="23">
        <v>10890.09</v>
      </c>
      <c r="E58" s="23">
        <v>95.17</v>
      </c>
      <c r="F58" s="23">
        <v>0.87</v>
      </c>
      <c r="G58" s="23">
        <v>69886.01</v>
      </c>
      <c r="H58" s="23">
        <v>70280.01</v>
      </c>
      <c r="I58" s="23">
        <v>394.0</v>
      </c>
      <c r="J58" s="23">
        <v>0.56</v>
      </c>
      <c r="K58" s="23">
        <v>123226.8</v>
      </c>
      <c r="L58" s="30"/>
      <c r="M58" s="30"/>
      <c r="N58" s="30"/>
      <c r="O58" s="30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24" t="s">
        <v>128</v>
      </c>
      <c r="B59" s="25" t="s">
        <v>129</v>
      </c>
      <c r="C59" s="26"/>
      <c r="D59" s="26"/>
      <c r="E59" s="26"/>
      <c r="F59" s="26"/>
      <c r="G59" s="26"/>
      <c r="H59" s="26"/>
      <c r="I59" s="26"/>
      <c r="J59" s="26"/>
      <c r="K59" s="26"/>
      <c r="L59" s="30"/>
      <c r="M59" s="30"/>
      <c r="N59" s="30"/>
      <c r="O59" s="30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24" t="s">
        <v>130</v>
      </c>
      <c r="B60" s="25" t="s">
        <v>131</v>
      </c>
      <c r="C60" s="26">
        <v>0.0</v>
      </c>
      <c r="D60" s="26">
        <v>21.25</v>
      </c>
      <c r="E60" s="26">
        <v>21.25</v>
      </c>
      <c r="F60" s="26">
        <v>100.0</v>
      </c>
      <c r="G60" s="26">
        <v>725.62</v>
      </c>
      <c r="H60" s="26">
        <v>148.75</v>
      </c>
      <c r="I60" s="26">
        <v>-576.87</v>
      </c>
      <c r="J60" s="26">
        <v>-387.81</v>
      </c>
      <c r="K60" s="26">
        <v>255.0</v>
      </c>
      <c r="L60" s="30"/>
      <c r="M60" s="30"/>
      <c r="N60" s="30"/>
      <c r="O60" s="30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24" t="s">
        <v>132</v>
      </c>
      <c r="B61" s="25" t="s">
        <v>133</v>
      </c>
      <c r="C61" s="26">
        <v>0.0</v>
      </c>
      <c r="D61" s="26">
        <v>25.25</v>
      </c>
      <c r="E61" s="26">
        <v>25.25</v>
      </c>
      <c r="F61" s="26">
        <v>100.0</v>
      </c>
      <c r="G61" s="26">
        <v>156.3</v>
      </c>
      <c r="H61" s="26">
        <v>176.75</v>
      </c>
      <c r="I61" s="26">
        <v>20.45</v>
      </c>
      <c r="J61" s="26">
        <v>11.57</v>
      </c>
      <c r="K61" s="26">
        <v>303.0</v>
      </c>
      <c r="L61" s="30"/>
      <c r="M61" s="30"/>
      <c r="N61" s="30"/>
      <c r="O61" s="30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24" t="s">
        <v>134</v>
      </c>
      <c r="B62" s="25" t="s">
        <v>135</v>
      </c>
      <c r="C62" s="26">
        <v>0.0</v>
      </c>
      <c r="D62" s="26">
        <v>14.42</v>
      </c>
      <c r="E62" s="26">
        <v>14.42</v>
      </c>
      <c r="F62" s="26">
        <v>100.0</v>
      </c>
      <c r="G62" s="26">
        <v>0.0</v>
      </c>
      <c r="H62" s="26">
        <v>100.94</v>
      </c>
      <c r="I62" s="26">
        <v>100.94</v>
      </c>
      <c r="J62" s="26">
        <v>100.0</v>
      </c>
      <c r="K62" s="26">
        <v>173.04</v>
      </c>
      <c r="L62" s="30"/>
      <c r="M62" s="30"/>
      <c r="N62" s="30"/>
      <c r="O62" s="30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24" t="s">
        <v>136</v>
      </c>
      <c r="B63" s="25" t="s">
        <v>137</v>
      </c>
      <c r="C63" s="26">
        <v>0.0</v>
      </c>
      <c r="D63" s="26">
        <v>13.83</v>
      </c>
      <c r="E63" s="26">
        <v>13.83</v>
      </c>
      <c r="F63" s="26">
        <v>100.0</v>
      </c>
      <c r="G63" s="26">
        <v>50.78</v>
      </c>
      <c r="H63" s="26">
        <v>96.81</v>
      </c>
      <c r="I63" s="26">
        <v>46.03</v>
      </c>
      <c r="J63" s="26">
        <v>47.55</v>
      </c>
      <c r="K63" s="26">
        <v>165.96</v>
      </c>
      <c r="L63" s="30"/>
      <c r="M63" s="30"/>
      <c r="N63" s="30"/>
      <c r="O63" s="30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24" t="s">
        <v>139</v>
      </c>
      <c r="B64" s="25" t="s">
        <v>140</v>
      </c>
      <c r="C64" s="26">
        <v>146.87</v>
      </c>
      <c r="D64" s="26">
        <v>24.42</v>
      </c>
      <c r="E64" s="26">
        <v>-122.45</v>
      </c>
      <c r="F64" s="26">
        <v>-501.43</v>
      </c>
      <c r="G64" s="26">
        <v>362.19</v>
      </c>
      <c r="H64" s="26">
        <v>170.94</v>
      </c>
      <c r="I64" s="26">
        <v>-191.25</v>
      </c>
      <c r="J64" s="26">
        <v>-111.88</v>
      </c>
      <c r="K64" s="26">
        <v>293.04</v>
      </c>
      <c r="L64" s="30"/>
      <c r="M64" s="30"/>
      <c r="N64" s="30"/>
      <c r="O64" s="30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24" t="s">
        <v>141</v>
      </c>
      <c r="B65" s="25" t="s">
        <v>142</v>
      </c>
      <c r="C65" s="26">
        <v>0.0</v>
      </c>
      <c r="D65" s="26">
        <v>0.0</v>
      </c>
      <c r="E65" s="26">
        <v>0.0</v>
      </c>
      <c r="F65" s="26" t="s">
        <v>24</v>
      </c>
      <c r="G65" s="26">
        <v>-4.33</v>
      </c>
      <c r="H65" s="26">
        <v>0.0</v>
      </c>
      <c r="I65" s="26">
        <v>4.33</v>
      </c>
      <c r="J65" s="26" t="s">
        <v>24</v>
      </c>
      <c r="K65" s="26">
        <v>0.0</v>
      </c>
      <c r="L65" s="30"/>
      <c r="M65" s="30"/>
      <c r="N65" s="30"/>
      <c r="O65" s="30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24" t="s">
        <v>143</v>
      </c>
      <c r="B66" s="25" t="s">
        <v>144</v>
      </c>
      <c r="C66" s="26">
        <v>212.32</v>
      </c>
      <c r="D66" s="26">
        <v>16.83</v>
      </c>
      <c r="E66" s="26">
        <v>-195.49</v>
      </c>
      <c r="F66" s="26">
        <v>-1161.56</v>
      </c>
      <c r="G66" s="26">
        <v>393.93</v>
      </c>
      <c r="H66" s="26">
        <v>117.81</v>
      </c>
      <c r="I66" s="26">
        <v>-276.12</v>
      </c>
      <c r="J66" s="26">
        <v>-234.38</v>
      </c>
      <c r="K66" s="26">
        <v>201.96</v>
      </c>
      <c r="L66" s="30"/>
      <c r="M66" s="30"/>
      <c r="N66" s="30"/>
      <c r="O66" s="30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24" t="s">
        <v>145</v>
      </c>
      <c r="B67" s="25" t="s">
        <v>146</v>
      </c>
      <c r="C67" s="26">
        <v>382.91</v>
      </c>
      <c r="D67" s="26">
        <v>33.33</v>
      </c>
      <c r="E67" s="26">
        <v>-349.58</v>
      </c>
      <c r="F67" s="26">
        <v>-1048.84</v>
      </c>
      <c r="G67" s="26">
        <v>382.91</v>
      </c>
      <c r="H67" s="26">
        <v>233.31</v>
      </c>
      <c r="I67" s="26">
        <v>-149.6</v>
      </c>
      <c r="J67" s="26">
        <v>-64.12</v>
      </c>
      <c r="K67" s="26">
        <v>399.96</v>
      </c>
      <c r="L67" s="30"/>
      <c r="M67" s="30"/>
      <c r="N67" s="30"/>
      <c r="O67" s="30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24" t="s">
        <v>147</v>
      </c>
      <c r="B68" s="25" t="s">
        <v>148</v>
      </c>
      <c r="C68" s="26">
        <v>0.0</v>
      </c>
      <c r="D68" s="26">
        <v>22.33</v>
      </c>
      <c r="E68" s="26">
        <v>22.33</v>
      </c>
      <c r="F68" s="26">
        <v>100.0</v>
      </c>
      <c r="G68" s="26">
        <v>0.0</v>
      </c>
      <c r="H68" s="26">
        <v>156.31</v>
      </c>
      <c r="I68" s="26">
        <v>156.31</v>
      </c>
      <c r="J68" s="26">
        <v>100.0</v>
      </c>
      <c r="K68" s="26">
        <v>267.96</v>
      </c>
      <c r="L68" s="30"/>
      <c r="M68" s="30"/>
      <c r="N68" s="30"/>
      <c r="O68" s="30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24" t="s">
        <v>150</v>
      </c>
      <c r="B69" s="25" t="s">
        <v>151</v>
      </c>
      <c r="C69" s="26">
        <v>186.14</v>
      </c>
      <c r="D69" s="26">
        <v>31.75</v>
      </c>
      <c r="E69" s="26">
        <v>-154.39</v>
      </c>
      <c r="F69" s="26">
        <v>-486.27</v>
      </c>
      <c r="G69" s="26">
        <v>246.54</v>
      </c>
      <c r="H69" s="26">
        <v>222.25</v>
      </c>
      <c r="I69" s="26">
        <v>-24.29</v>
      </c>
      <c r="J69" s="26">
        <v>-10.93</v>
      </c>
      <c r="K69" s="26">
        <v>381.0</v>
      </c>
      <c r="L69" s="30"/>
      <c r="M69" s="30"/>
      <c r="N69" s="30"/>
      <c r="O69" s="30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24" t="s">
        <v>152</v>
      </c>
      <c r="B70" s="25" t="s">
        <v>153</v>
      </c>
      <c r="C70" s="26">
        <v>0.0</v>
      </c>
      <c r="D70" s="26">
        <v>0.0</v>
      </c>
      <c r="E70" s="26">
        <v>0.0</v>
      </c>
      <c r="F70" s="26" t="s">
        <v>24</v>
      </c>
      <c r="G70" s="26">
        <v>4.82</v>
      </c>
      <c r="H70" s="26">
        <v>0.0</v>
      </c>
      <c r="I70" s="26">
        <v>-4.82</v>
      </c>
      <c r="J70" s="26" t="s">
        <v>24</v>
      </c>
      <c r="K70" s="26">
        <v>0.0</v>
      </c>
      <c r="L70" s="30"/>
      <c r="M70" s="30"/>
      <c r="N70" s="30"/>
      <c r="O70" s="30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24" t="s">
        <v>154</v>
      </c>
      <c r="B71" s="25" t="s">
        <v>155</v>
      </c>
      <c r="C71" s="26">
        <v>0.0</v>
      </c>
      <c r="D71" s="26">
        <v>8.42</v>
      </c>
      <c r="E71" s="26">
        <v>8.42</v>
      </c>
      <c r="F71" s="26">
        <v>100.0</v>
      </c>
      <c r="G71" s="26">
        <v>32.69</v>
      </c>
      <c r="H71" s="26">
        <v>58.94</v>
      </c>
      <c r="I71" s="26">
        <v>26.25</v>
      </c>
      <c r="J71" s="26">
        <v>44.54</v>
      </c>
      <c r="K71" s="26">
        <v>101.04</v>
      </c>
      <c r="L71" s="30"/>
      <c r="M71" s="30"/>
      <c r="N71" s="30"/>
      <c r="O71" s="30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24" t="s">
        <v>156</v>
      </c>
      <c r="B72" s="25" t="s">
        <v>157</v>
      </c>
      <c r="C72" s="26">
        <v>0.0</v>
      </c>
      <c r="D72" s="26">
        <v>10.92</v>
      </c>
      <c r="E72" s="26">
        <v>10.92</v>
      </c>
      <c r="F72" s="26">
        <v>100.0</v>
      </c>
      <c r="G72" s="26">
        <v>121.93</v>
      </c>
      <c r="H72" s="26">
        <v>76.44</v>
      </c>
      <c r="I72" s="26">
        <v>-45.49</v>
      </c>
      <c r="J72" s="26">
        <v>-59.51</v>
      </c>
      <c r="K72" s="26">
        <v>131.04</v>
      </c>
      <c r="L72" s="30"/>
      <c r="M72" s="30"/>
      <c r="N72" s="30"/>
      <c r="O72" s="30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24" t="s">
        <v>158</v>
      </c>
      <c r="B73" s="25" t="s">
        <v>159</v>
      </c>
      <c r="C73" s="26">
        <v>567.71</v>
      </c>
      <c r="D73" s="26">
        <v>133.33</v>
      </c>
      <c r="E73" s="26">
        <v>-434.38</v>
      </c>
      <c r="F73" s="26">
        <v>-325.79</v>
      </c>
      <c r="G73" s="26">
        <v>1222.53</v>
      </c>
      <c r="H73" s="26">
        <v>933.31</v>
      </c>
      <c r="I73" s="26">
        <v>-289.22</v>
      </c>
      <c r="J73" s="26">
        <v>-30.99</v>
      </c>
      <c r="K73" s="26">
        <v>1599.96</v>
      </c>
      <c r="L73" s="30"/>
      <c r="M73" s="30"/>
      <c r="N73" s="30"/>
      <c r="O73" s="30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24" t="s">
        <v>160</v>
      </c>
      <c r="B74" s="25" t="s">
        <v>161</v>
      </c>
      <c r="C74" s="26">
        <v>0.0</v>
      </c>
      <c r="D74" s="26">
        <v>0.0</v>
      </c>
      <c r="E74" s="26">
        <v>0.0</v>
      </c>
      <c r="F74" s="26" t="s">
        <v>24</v>
      </c>
      <c r="G74" s="26">
        <v>12.83</v>
      </c>
      <c r="H74" s="26">
        <v>0.0</v>
      </c>
      <c r="I74" s="26">
        <v>-12.83</v>
      </c>
      <c r="J74" s="26" t="s">
        <v>24</v>
      </c>
      <c r="K74" s="26">
        <v>0.0</v>
      </c>
      <c r="L74" s="30"/>
      <c r="M74" s="30"/>
      <c r="N74" s="30"/>
      <c r="O74" s="30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24" t="s">
        <v>162</v>
      </c>
      <c r="B75" s="25" t="s">
        <v>163</v>
      </c>
      <c r="C75" s="26">
        <v>0.0</v>
      </c>
      <c r="D75" s="26">
        <v>8.92</v>
      </c>
      <c r="E75" s="26">
        <v>8.92</v>
      </c>
      <c r="F75" s="26">
        <v>100.0</v>
      </c>
      <c r="G75" s="26">
        <v>5.87</v>
      </c>
      <c r="H75" s="26">
        <v>62.44</v>
      </c>
      <c r="I75" s="26">
        <v>56.57</v>
      </c>
      <c r="J75" s="26">
        <v>90.6</v>
      </c>
      <c r="K75" s="26">
        <v>107.04</v>
      </c>
      <c r="L75" s="30"/>
      <c r="M75" s="30"/>
      <c r="N75" s="30"/>
      <c r="O75" s="30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24" t="s">
        <v>164</v>
      </c>
      <c r="B76" s="25" t="s">
        <v>165</v>
      </c>
      <c r="C76" s="26">
        <v>0.0</v>
      </c>
      <c r="D76" s="26">
        <v>126.5</v>
      </c>
      <c r="E76" s="26">
        <v>126.5</v>
      </c>
      <c r="F76" s="26">
        <v>100.0</v>
      </c>
      <c r="G76" s="26">
        <v>2120.87</v>
      </c>
      <c r="H76" s="26">
        <v>885.5</v>
      </c>
      <c r="I76" s="26">
        <v>-1235.37</v>
      </c>
      <c r="J76" s="26">
        <v>-139.51</v>
      </c>
      <c r="K76" s="26">
        <v>1518.0</v>
      </c>
      <c r="L76" s="30"/>
      <c r="M76" s="30"/>
      <c r="N76" s="30"/>
      <c r="O76" s="30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24" t="s">
        <v>166</v>
      </c>
      <c r="B77" s="25" t="s">
        <v>167</v>
      </c>
      <c r="C77" s="26">
        <v>0.0</v>
      </c>
      <c r="D77" s="26">
        <v>24.25</v>
      </c>
      <c r="E77" s="26">
        <v>24.25</v>
      </c>
      <c r="F77" s="26">
        <v>100.0</v>
      </c>
      <c r="G77" s="26">
        <v>0.0</v>
      </c>
      <c r="H77" s="26">
        <v>169.75</v>
      </c>
      <c r="I77" s="26">
        <v>169.75</v>
      </c>
      <c r="J77" s="26">
        <v>100.0</v>
      </c>
      <c r="K77" s="26">
        <v>291.0</v>
      </c>
      <c r="L77" s="30"/>
      <c r="M77" s="30"/>
      <c r="N77" s="30"/>
      <c r="O77" s="30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24" t="s">
        <v>168</v>
      </c>
      <c r="B78" s="25" t="s">
        <v>169</v>
      </c>
      <c r="C78" s="26">
        <v>601.02</v>
      </c>
      <c r="D78" s="26">
        <v>0.0</v>
      </c>
      <c r="E78" s="26">
        <v>-601.02</v>
      </c>
      <c r="F78" s="26" t="s">
        <v>24</v>
      </c>
      <c r="G78" s="26">
        <v>601.02</v>
      </c>
      <c r="H78" s="26">
        <v>0.0</v>
      </c>
      <c r="I78" s="26">
        <v>-601.02</v>
      </c>
      <c r="J78" s="26" t="s">
        <v>24</v>
      </c>
      <c r="K78" s="26">
        <v>0.0</v>
      </c>
      <c r="L78" s="30"/>
      <c r="M78" s="30"/>
      <c r="N78" s="30"/>
      <c r="O78" s="30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24" t="s">
        <v>170</v>
      </c>
      <c r="B79" s="25" t="s">
        <v>171</v>
      </c>
      <c r="C79" s="26">
        <v>602.08</v>
      </c>
      <c r="D79" s="26">
        <v>90.08</v>
      </c>
      <c r="E79" s="26">
        <v>-512.0</v>
      </c>
      <c r="F79" s="26">
        <v>-568.38</v>
      </c>
      <c r="G79" s="26">
        <v>1204.16</v>
      </c>
      <c r="H79" s="26">
        <v>630.56</v>
      </c>
      <c r="I79" s="26">
        <v>-573.6</v>
      </c>
      <c r="J79" s="26">
        <v>-90.97</v>
      </c>
      <c r="K79" s="26">
        <v>1080.96</v>
      </c>
      <c r="L79" s="30"/>
      <c r="M79" s="30"/>
      <c r="N79" s="30"/>
      <c r="O79" s="30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24" t="s">
        <v>172</v>
      </c>
      <c r="B80" s="25" t="s">
        <v>173</v>
      </c>
      <c r="C80" s="27">
        <v>0.0</v>
      </c>
      <c r="D80" s="27">
        <v>54.17</v>
      </c>
      <c r="E80" s="27">
        <v>54.17</v>
      </c>
      <c r="F80" s="27">
        <v>100.0</v>
      </c>
      <c r="G80" s="27">
        <v>0.0</v>
      </c>
      <c r="H80" s="27">
        <v>379.19</v>
      </c>
      <c r="I80" s="27">
        <v>379.19</v>
      </c>
      <c r="J80" s="27">
        <v>100.0</v>
      </c>
      <c r="K80" s="27">
        <v>650.04</v>
      </c>
      <c r="L80" s="30"/>
      <c r="M80" s="30"/>
      <c r="N80" s="30"/>
      <c r="O80" s="30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24" t="s">
        <v>174</v>
      </c>
      <c r="B81" s="25" t="s">
        <v>175</v>
      </c>
      <c r="C81" s="23">
        <v>2699.05</v>
      </c>
      <c r="D81" s="23">
        <v>660.0</v>
      </c>
      <c r="E81" s="23">
        <v>-2039.05</v>
      </c>
      <c r="F81" s="23">
        <v>-308.95</v>
      </c>
      <c r="G81" s="23">
        <v>7640.66</v>
      </c>
      <c r="H81" s="23">
        <v>4620.0</v>
      </c>
      <c r="I81" s="23">
        <v>-3020.66</v>
      </c>
      <c r="J81" s="23">
        <v>-65.38</v>
      </c>
      <c r="K81" s="23">
        <v>7920.0</v>
      </c>
      <c r="L81" s="30"/>
      <c r="M81" s="30"/>
      <c r="N81" s="30"/>
      <c r="O81" s="30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24" t="s">
        <v>176</v>
      </c>
      <c r="B82" s="25" t="s">
        <v>177</v>
      </c>
      <c r="C82" s="26"/>
      <c r="D82" s="26"/>
      <c r="E82" s="26"/>
      <c r="F82" s="26"/>
      <c r="G82" s="26"/>
      <c r="H82" s="26"/>
      <c r="I82" s="26"/>
      <c r="J82" s="26"/>
      <c r="K82" s="26"/>
      <c r="L82" s="30"/>
      <c r="M82" s="30"/>
      <c r="N82" s="30"/>
      <c r="O82" s="30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24" t="s">
        <v>181</v>
      </c>
      <c r="B83" s="25" t="s">
        <v>182</v>
      </c>
      <c r="C83" s="26">
        <v>794.04</v>
      </c>
      <c r="D83" s="26">
        <v>911.67</v>
      </c>
      <c r="E83" s="26">
        <v>117.63</v>
      </c>
      <c r="F83" s="26">
        <v>12.9</v>
      </c>
      <c r="G83" s="26">
        <v>6571.19</v>
      </c>
      <c r="H83" s="26">
        <v>6381.69</v>
      </c>
      <c r="I83" s="26">
        <v>-189.5</v>
      </c>
      <c r="J83" s="26">
        <v>-2.97</v>
      </c>
      <c r="K83" s="26">
        <v>10940.04</v>
      </c>
      <c r="L83" s="30"/>
      <c r="M83" s="30"/>
      <c r="N83" s="30"/>
      <c r="O83" s="30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24" t="s">
        <v>184</v>
      </c>
      <c r="B84" s="25" t="s">
        <v>185</v>
      </c>
      <c r="C84" s="26">
        <v>0.0</v>
      </c>
      <c r="D84" s="26">
        <v>0.0</v>
      </c>
      <c r="E84" s="26">
        <v>0.0</v>
      </c>
      <c r="F84" s="26" t="s">
        <v>24</v>
      </c>
      <c r="G84" s="26">
        <v>520.0</v>
      </c>
      <c r="H84" s="26">
        <v>0.0</v>
      </c>
      <c r="I84" s="26">
        <v>-520.0</v>
      </c>
      <c r="J84" s="26" t="s">
        <v>24</v>
      </c>
      <c r="K84" s="26">
        <v>0.0</v>
      </c>
      <c r="L84" s="30"/>
      <c r="M84" s="30"/>
      <c r="N84" s="30"/>
      <c r="O84" s="30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24" t="s">
        <v>186</v>
      </c>
      <c r="B85" s="25" t="s">
        <v>187</v>
      </c>
      <c r="C85" s="26">
        <v>0.0</v>
      </c>
      <c r="D85" s="26">
        <v>53.17</v>
      </c>
      <c r="E85" s="26">
        <v>53.17</v>
      </c>
      <c r="F85" s="26">
        <v>100.0</v>
      </c>
      <c r="G85" s="26">
        <v>0.0</v>
      </c>
      <c r="H85" s="26">
        <v>372.19</v>
      </c>
      <c r="I85" s="26">
        <v>372.19</v>
      </c>
      <c r="J85" s="26">
        <v>100.0</v>
      </c>
      <c r="K85" s="26">
        <v>638.04</v>
      </c>
      <c r="L85" s="30"/>
      <c r="M85" s="30"/>
      <c r="N85" s="30"/>
      <c r="O85" s="30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24" t="s">
        <v>188</v>
      </c>
      <c r="B86" s="25" t="s">
        <v>189</v>
      </c>
      <c r="C86" s="26">
        <v>120.36</v>
      </c>
      <c r="D86" s="26">
        <v>130.67</v>
      </c>
      <c r="E86" s="26">
        <v>10.31</v>
      </c>
      <c r="F86" s="26">
        <v>7.89</v>
      </c>
      <c r="G86" s="26">
        <v>842.52</v>
      </c>
      <c r="H86" s="26">
        <v>914.69</v>
      </c>
      <c r="I86" s="26">
        <v>72.17</v>
      </c>
      <c r="J86" s="26">
        <v>7.89</v>
      </c>
      <c r="K86" s="26">
        <v>1568.04</v>
      </c>
      <c r="L86" s="30"/>
      <c r="M86" s="30"/>
      <c r="N86" s="30"/>
      <c r="O86" s="30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24" t="s">
        <v>190</v>
      </c>
      <c r="B87" s="25" t="s">
        <v>191</v>
      </c>
      <c r="C87" s="26">
        <v>0.0</v>
      </c>
      <c r="D87" s="26">
        <v>155.0</v>
      </c>
      <c r="E87" s="26">
        <v>155.0</v>
      </c>
      <c r="F87" s="26">
        <v>100.0</v>
      </c>
      <c r="G87" s="26">
        <v>0.0</v>
      </c>
      <c r="H87" s="26">
        <v>1085.0</v>
      </c>
      <c r="I87" s="26">
        <v>1085.0</v>
      </c>
      <c r="J87" s="26">
        <v>100.0</v>
      </c>
      <c r="K87" s="26">
        <v>1860.0</v>
      </c>
      <c r="L87" s="30"/>
      <c r="M87" s="30"/>
      <c r="N87" s="30"/>
      <c r="O87" s="30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24" t="s">
        <v>192</v>
      </c>
      <c r="B88" s="25" t="s">
        <v>193</v>
      </c>
      <c r="C88" s="26">
        <v>0.0</v>
      </c>
      <c r="D88" s="26">
        <v>148.0</v>
      </c>
      <c r="E88" s="26">
        <v>148.0</v>
      </c>
      <c r="F88" s="26">
        <v>100.0</v>
      </c>
      <c r="G88" s="26">
        <v>1336.5</v>
      </c>
      <c r="H88" s="26">
        <v>1036.0</v>
      </c>
      <c r="I88" s="26">
        <v>-300.5</v>
      </c>
      <c r="J88" s="26">
        <v>-29.01</v>
      </c>
      <c r="K88" s="26">
        <v>1776.0</v>
      </c>
      <c r="L88" s="30"/>
      <c r="M88" s="30"/>
      <c r="N88" s="30"/>
      <c r="O88" s="30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24" t="s">
        <v>194</v>
      </c>
      <c r="B89" s="25" t="s">
        <v>195</v>
      </c>
      <c r="C89" s="26">
        <v>343.37</v>
      </c>
      <c r="D89" s="26">
        <v>326.5</v>
      </c>
      <c r="E89" s="26">
        <v>-16.87</v>
      </c>
      <c r="F89" s="26">
        <v>-5.17</v>
      </c>
      <c r="G89" s="26">
        <v>1837.55</v>
      </c>
      <c r="H89" s="26">
        <v>2285.5</v>
      </c>
      <c r="I89" s="26">
        <v>447.95</v>
      </c>
      <c r="J89" s="26">
        <v>19.6</v>
      </c>
      <c r="K89" s="26">
        <v>3918.0</v>
      </c>
      <c r="L89" s="30"/>
      <c r="M89" s="30"/>
      <c r="N89" s="30"/>
      <c r="O89" s="30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24" t="s">
        <v>196</v>
      </c>
      <c r="B90" s="25" t="s">
        <v>197</v>
      </c>
      <c r="C90" s="26">
        <v>-479.48</v>
      </c>
      <c r="D90" s="26">
        <v>2375.0</v>
      </c>
      <c r="E90" s="26">
        <v>2854.48</v>
      </c>
      <c r="F90" s="26">
        <v>120.19</v>
      </c>
      <c r="G90" s="26">
        <v>8758.2</v>
      </c>
      <c r="H90" s="26">
        <v>11875.0</v>
      </c>
      <c r="I90" s="26">
        <v>3116.8</v>
      </c>
      <c r="J90" s="26">
        <v>26.25</v>
      </c>
      <c r="K90" s="26">
        <v>19000.0</v>
      </c>
      <c r="L90" s="30"/>
      <c r="M90" s="30"/>
      <c r="N90" s="30"/>
      <c r="O90" s="30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24" t="s">
        <v>199</v>
      </c>
      <c r="B91" s="25" t="s">
        <v>200</v>
      </c>
      <c r="C91" s="26">
        <v>0.0</v>
      </c>
      <c r="D91" s="26">
        <v>0.0</v>
      </c>
      <c r="E91" s="26">
        <v>0.0</v>
      </c>
      <c r="F91" s="26" t="s">
        <v>24</v>
      </c>
      <c r="G91" s="26">
        <v>205.0</v>
      </c>
      <c r="H91" s="26">
        <v>0.0</v>
      </c>
      <c r="I91" s="26">
        <v>-205.0</v>
      </c>
      <c r="J91" s="26" t="s">
        <v>24</v>
      </c>
      <c r="K91" s="26">
        <v>0.0</v>
      </c>
      <c r="L91" s="30"/>
      <c r="M91" s="30"/>
      <c r="N91" s="30"/>
      <c r="O91" s="30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24" t="s">
        <v>201</v>
      </c>
      <c r="B92" s="25" t="s">
        <v>202</v>
      </c>
      <c r="C92" s="26">
        <v>0.0</v>
      </c>
      <c r="D92" s="26">
        <v>169.42</v>
      </c>
      <c r="E92" s="26">
        <v>169.42</v>
      </c>
      <c r="F92" s="26">
        <v>100.0</v>
      </c>
      <c r="G92" s="26">
        <v>1135.0</v>
      </c>
      <c r="H92" s="26">
        <v>1185.94</v>
      </c>
      <c r="I92" s="26">
        <v>50.94</v>
      </c>
      <c r="J92" s="26">
        <v>4.3</v>
      </c>
      <c r="K92" s="26">
        <v>2033.04</v>
      </c>
      <c r="L92" s="30"/>
      <c r="M92" s="30"/>
      <c r="N92" s="30"/>
      <c r="O92" s="30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24" t="s">
        <v>206</v>
      </c>
      <c r="B93" s="25" t="s">
        <v>207</v>
      </c>
      <c r="C93" s="26">
        <v>0.0</v>
      </c>
      <c r="D93" s="26">
        <v>313.08</v>
      </c>
      <c r="E93" s="26">
        <v>313.08</v>
      </c>
      <c r="F93" s="26">
        <v>100.0</v>
      </c>
      <c r="G93" s="26">
        <v>3224.74</v>
      </c>
      <c r="H93" s="26">
        <v>2191.56</v>
      </c>
      <c r="I93" s="26">
        <v>-1033.18</v>
      </c>
      <c r="J93" s="26">
        <v>-47.14</v>
      </c>
      <c r="K93" s="26">
        <v>3756.96</v>
      </c>
      <c r="L93" s="30"/>
      <c r="M93" s="30"/>
      <c r="N93" s="30"/>
      <c r="O93" s="30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24" t="s">
        <v>208</v>
      </c>
      <c r="B94" s="25" t="s">
        <v>209</v>
      </c>
      <c r="C94" s="26">
        <v>0.0</v>
      </c>
      <c r="D94" s="26">
        <v>0.0</v>
      </c>
      <c r="E94" s="26">
        <v>0.0</v>
      </c>
      <c r="F94" s="26" t="s">
        <v>24</v>
      </c>
      <c r="G94" s="26">
        <v>510.0</v>
      </c>
      <c r="H94" s="26">
        <v>0.0</v>
      </c>
      <c r="I94" s="26">
        <v>-510.0</v>
      </c>
      <c r="J94" s="26" t="s">
        <v>24</v>
      </c>
      <c r="K94" s="26">
        <v>0.0</v>
      </c>
      <c r="L94" s="30"/>
      <c r="M94" s="30"/>
      <c r="N94" s="30"/>
      <c r="O94" s="30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24" t="s">
        <v>211</v>
      </c>
      <c r="B95" s="25" t="s">
        <v>212</v>
      </c>
      <c r="C95" s="26">
        <v>0.0</v>
      </c>
      <c r="D95" s="26">
        <v>37.33</v>
      </c>
      <c r="E95" s="26">
        <v>37.33</v>
      </c>
      <c r="F95" s="26">
        <v>100.0</v>
      </c>
      <c r="G95" s="26">
        <v>0.0</v>
      </c>
      <c r="H95" s="26">
        <v>261.31</v>
      </c>
      <c r="I95" s="26">
        <v>261.31</v>
      </c>
      <c r="J95" s="26">
        <v>100.0</v>
      </c>
      <c r="K95" s="26">
        <v>447.96</v>
      </c>
      <c r="L95" s="30"/>
      <c r="M95" s="30"/>
      <c r="N95" s="30"/>
      <c r="O95" s="30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24" t="s">
        <v>213</v>
      </c>
      <c r="B96" s="25" t="s">
        <v>214</v>
      </c>
      <c r="C96" s="26">
        <v>0.0</v>
      </c>
      <c r="D96" s="26">
        <v>0.0</v>
      </c>
      <c r="E96" s="26">
        <v>0.0</v>
      </c>
      <c r="F96" s="26" t="s">
        <v>24</v>
      </c>
      <c r="G96" s="26">
        <v>6608.3</v>
      </c>
      <c r="H96" s="26">
        <v>5499.99</v>
      </c>
      <c r="I96" s="26">
        <v>-1108.31</v>
      </c>
      <c r="J96" s="26">
        <v>-20.15</v>
      </c>
      <c r="K96" s="26">
        <v>10999.98</v>
      </c>
      <c r="L96" s="30"/>
      <c r="M96" s="30"/>
      <c r="N96" s="30"/>
      <c r="O96" s="30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24" t="s">
        <v>215</v>
      </c>
      <c r="B97" s="25" t="s">
        <v>216</v>
      </c>
      <c r="C97" s="26">
        <v>1057.89</v>
      </c>
      <c r="D97" s="26">
        <v>1028.0</v>
      </c>
      <c r="E97" s="26">
        <v>-29.89</v>
      </c>
      <c r="F97" s="26">
        <v>-2.91</v>
      </c>
      <c r="G97" s="26">
        <v>7420.37</v>
      </c>
      <c r="H97" s="26">
        <v>7196.0</v>
      </c>
      <c r="I97" s="26">
        <v>-224.37</v>
      </c>
      <c r="J97" s="26">
        <v>-3.12</v>
      </c>
      <c r="K97" s="26">
        <v>12336.0</v>
      </c>
      <c r="L97" s="30"/>
      <c r="M97" s="30"/>
      <c r="N97" s="30"/>
      <c r="O97" s="30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24" t="s">
        <v>217</v>
      </c>
      <c r="B98" s="25" t="s">
        <v>218</v>
      </c>
      <c r="C98" s="27">
        <v>0.0</v>
      </c>
      <c r="D98" s="27">
        <v>18.92</v>
      </c>
      <c r="E98" s="27">
        <v>18.92</v>
      </c>
      <c r="F98" s="27">
        <v>100.0</v>
      </c>
      <c r="G98" s="27">
        <v>469.6</v>
      </c>
      <c r="H98" s="27">
        <v>132.44</v>
      </c>
      <c r="I98" s="27">
        <v>-337.16</v>
      </c>
      <c r="J98" s="27">
        <v>-254.58</v>
      </c>
      <c r="K98" s="27">
        <v>227.04</v>
      </c>
      <c r="L98" s="30"/>
      <c r="M98" s="30"/>
      <c r="N98" s="30"/>
      <c r="O98" s="30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24" t="s">
        <v>219</v>
      </c>
      <c r="B99" s="25" t="s">
        <v>220</v>
      </c>
      <c r="C99" s="23">
        <v>1836.18</v>
      </c>
      <c r="D99" s="23">
        <v>5666.76</v>
      </c>
      <c r="E99" s="23">
        <v>3830.58</v>
      </c>
      <c r="F99" s="23">
        <v>67.6</v>
      </c>
      <c r="G99" s="23">
        <v>39438.97</v>
      </c>
      <c r="H99" s="23">
        <v>40417.31</v>
      </c>
      <c r="I99" s="23">
        <v>978.34</v>
      </c>
      <c r="J99" s="23">
        <v>2.42</v>
      </c>
      <c r="K99" s="23">
        <v>69501.1</v>
      </c>
      <c r="L99" s="30"/>
      <c r="M99" s="30"/>
      <c r="N99" s="30"/>
      <c r="O99" s="30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24" t="s">
        <v>221</v>
      </c>
      <c r="B100" s="25" t="s">
        <v>222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30"/>
      <c r="M100" s="30"/>
      <c r="N100" s="30"/>
      <c r="O100" s="30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24" t="s">
        <v>223</v>
      </c>
      <c r="B101" s="25" t="s">
        <v>224</v>
      </c>
      <c r="C101" s="26">
        <v>1085.44</v>
      </c>
      <c r="D101" s="26">
        <v>45.59</v>
      </c>
      <c r="E101" s="26">
        <v>-1039.85</v>
      </c>
      <c r="F101" s="26">
        <v>-2280.87</v>
      </c>
      <c r="G101" s="26">
        <v>1085.44</v>
      </c>
      <c r="H101" s="26">
        <v>344.78</v>
      </c>
      <c r="I101" s="26">
        <v>-740.66</v>
      </c>
      <c r="J101" s="26">
        <v>-214.82</v>
      </c>
      <c r="K101" s="26">
        <v>544.24</v>
      </c>
      <c r="L101" s="30"/>
      <c r="M101" s="30"/>
      <c r="N101" s="30"/>
      <c r="O101" s="30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24" t="s">
        <v>225</v>
      </c>
      <c r="B102" s="25" t="s">
        <v>226</v>
      </c>
      <c r="C102" s="26">
        <v>487.63</v>
      </c>
      <c r="D102" s="26">
        <v>88.92</v>
      </c>
      <c r="E102" s="26">
        <v>-398.71</v>
      </c>
      <c r="F102" s="26">
        <v>-448.39</v>
      </c>
      <c r="G102" s="26">
        <v>535.54</v>
      </c>
      <c r="H102" s="26">
        <v>672.48</v>
      </c>
      <c r="I102" s="26">
        <v>136.94</v>
      </c>
      <c r="J102" s="26">
        <v>20.36</v>
      </c>
      <c r="K102" s="26">
        <v>1061.52</v>
      </c>
      <c r="L102" s="30"/>
      <c r="M102" s="30"/>
      <c r="N102" s="30"/>
      <c r="O102" s="30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24" t="s">
        <v>227</v>
      </c>
      <c r="B103" s="25" t="s">
        <v>228</v>
      </c>
      <c r="C103" s="26">
        <v>0.0</v>
      </c>
      <c r="D103" s="26">
        <v>42.95</v>
      </c>
      <c r="E103" s="26">
        <v>42.95</v>
      </c>
      <c r="F103" s="26">
        <v>100.0</v>
      </c>
      <c r="G103" s="26">
        <v>0.0</v>
      </c>
      <c r="H103" s="26">
        <v>324.8</v>
      </c>
      <c r="I103" s="26">
        <v>324.8</v>
      </c>
      <c r="J103" s="26">
        <v>100.0</v>
      </c>
      <c r="K103" s="26">
        <v>512.7</v>
      </c>
      <c r="L103" s="30"/>
      <c r="M103" s="30"/>
      <c r="N103" s="30"/>
      <c r="O103" s="30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24" t="s">
        <v>229</v>
      </c>
      <c r="B104" s="25" t="s">
        <v>230</v>
      </c>
      <c r="C104" s="26">
        <v>346.12</v>
      </c>
      <c r="D104" s="26">
        <v>122.84</v>
      </c>
      <c r="E104" s="26">
        <v>-223.28</v>
      </c>
      <c r="F104" s="26">
        <v>-181.76</v>
      </c>
      <c r="G104" s="26">
        <v>1786.59</v>
      </c>
      <c r="H104" s="26">
        <v>929.0</v>
      </c>
      <c r="I104" s="26">
        <v>-857.59</v>
      </c>
      <c r="J104" s="26">
        <v>-92.31</v>
      </c>
      <c r="K104" s="26">
        <v>1466.44</v>
      </c>
      <c r="L104" s="30"/>
      <c r="M104" s="30"/>
      <c r="N104" s="30"/>
      <c r="O104" s="30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24" t="s">
        <v>231</v>
      </c>
      <c r="B105" s="25" t="s">
        <v>232</v>
      </c>
      <c r="C105" s="26">
        <v>146.56</v>
      </c>
      <c r="D105" s="26">
        <v>0.0</v>
      </c>
      <c r="E105" s="26">
        <v>-146.56</v>
      </c>
      <c r="F105" s="26" t="s">
        <v>24</v>
      </c>
      <c r="G105" s="26">
        <v>861.36</v>
      </c>
      <c r="H105" s="26">
        <v>0.0</v>
      </c>
      <c r="I105" s="26">
        <v>-861.36</v>
      </c>
      <c r="J105" s="26" t="s">
        <v>24</v>
      </c>
      <c r="K105" s="26">
        <v>0.0</v>
      </c>
      <c r="L105" s="30"/>
      <c r="M105" s="30"/>
      <c r="N105" s="30"/>
      <c r="O105" s="30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24" t="s">
        <v>233</v>
      </c>
      <c r="B106" s="25" t="s">
        <v>234</v>
      </c>
      <c r="C106" s="26">
        <v>1.36</v>
      </c>
      <c r="D106" s="26">
        <v>0.0</v>
      </c>
      <c r="E106" s="26">
        <v>-1.36</v>
      </c>
      <c r="F106" s="26" t="s">
        <v>24</v>
      </c>
      <c r="G106" s="26">
        <v>38.91</v>
      </c>
      <c r="H106" s="26">
        <v>0.0</v>
      </c>
      <c r="I106" s="26">
        <v>-38.91</v>
      </c>
      <c r="J106" s="26" t="s">
        <v>24</v>
      </c>
      <c r="K106" s="26">
        <v>0.0</v>
      </c>
      <c r="L106" s="30"/>
      <c r="M106" s="30"/>
      <c r="N106" s="30"/>
      <c r="O106" s="30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24" t="s">
        <v>235</v>
      </c>
      <c r="B107" s="25" t="s">
        <v>236</v>
      </c>
      <c r="C107" s="26">
        <v>0.0</v>
      </c>
      <c r="D107" s="26">
        <v>98.56</v>
      </c>
      <c r="E107" s="26">
        <v>98.56</v>
      </c>
      <c r="F107" s="26">
        <v>100.0</v>
      </c>
      <c r="G107" s="26">
        <v>0.0</v>
      </c>
      <c r="H107" s="26">
        <v>745.33</v>
      </c>
      <c r="I107" s="26">
        <v>745.33</v>
      </c>
      <c r="J107" s="26">
        <v>100.0</v>
      </c>
      <c r="K107" s="26">
        <v>1176.51</v>
      </c>
      <c r="L107" s="30"/>
      <c r="M107" s="30"/>
      <c r="N107" s="30"/>
      <c r="O107" s="30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24" t="s">
        <v>237</v>
      </c>
      <c r="B108" s="25" t="s">
        <v>238</v>
      </c>
      <c r="C108" s="26">
        <v>186.44</v>
      </c>
      <c r="D108" s="26">
        <v>2.58</v>
      </c>
      <c r="E108" s="26">
        <v>-183.86</v>
      </c>
      <c r="F108" s="26">
        <v>-7126.36</v>
      </c>
      <c r="G108" s="26">
        <v>186.44</v>
      </c>
      <c r="H108" s="26">
        <v>19.5</v>
      </c>
      <c r="I108" s="26">
        <v>-166.94</v>
      </c>
      <c r="J108" s="26">
        <v>-856.1</v>
      </c>
      <c r="K108" s="26">
        <v>30.78</v>
      </c>
      <c r="L108" s="30"/>
      <c r="M108" s="30"/>
      <c r="N108" s="30"/>
      <c r="O108" s="30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24" t="s">
        <v>239</v>
      </c>
      <c r="B109" s="25" t="s">
        <v>240</v>
      </c>
      <c r="C109" s="26">
        <v>0.0</v>
      </c>
      <c r="D109" s="26">
        <v>70.61</v>
      </c>
      <c r="E109" s="26">
        <v>70.61</v>
      </c>
      <c r="F109" s="26">
        <v>100.0</v>
      </c>
      <c r="G109" s="26">
        <v>0.0</v>
      </c>
      <c r="H109" s="26">
        <v>533.96</v>
      </c>
      <c r="I109" s="26">
        <v>533.96</v>
      </c>
      <c r="J109" s="26">
        <v>100.0</v>
      </c>
      <c r="K109" s="26">
        <v>842.86</v>
      </c>
      <c r="L109" s="30"/>
      <c r="M109" s="30"/>
      <c r="N109" s="30"/>
      <c r="O109" s="30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24" t="s">
        <v>241</v>
      </c>
      <c r="B110" s="25" t="s">
        <v>242</v>
      </c>
      <c r="C110" s="26">
        <v>393.49</v>
      </c>
      <c r="D110" s="26">
        <v>60.03</v>
      </c>
      <c r="E110" s="26">
        <v>-333.46</v>
      </c>
      <c r="F110" s="26">
        <v>-555.49</v>
      </c>
      <c r="G110" s="26">
        <v>3738.8</v>
      </c>
      <c r="H110" s="26">
        <v>453.95</v>
      </c>
      <c r="I110" s="26">
        <v>-3284.85</v>
      </c>
      <c r="J110" s="26">
        <v>-723.61</v>
      </c>
      <c r="K110" s="26">
        <v>716.57</v>
      </c>
      <c r="L110" s="30"/>
      <c r="M110" s="30"/>
      <c r="N110" s="30"/>
      <c r="O110" s="30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24" t="s">
        <v>243</v>
      </c>
      <c r="B111" s="25" t="s">
        <v>244</v>
      </c>
      <c r="C111" s="26">
        <v>0.0</v>
      </c>
      <c r="D111" s="26">
        <v>589.47</v>
      </c>
      <c r="E111" s="26">
        <v>589.47</v>
      </c>
      <c r="F111" s="26">
        <v>100.0</v>
      </c>
      <c r="G111" s="26">
        <v>3335.0</v>
      </c>
      <c r="H111" s="26">
        <v>4457.88</v>
      </c>
      <c r="I111" s="26">
        <v>1122.88</v>
      </c>
      <c r="J111" s="26">
        <v>25.19</v>
      </c>
      <c r="K111" s="26">
        <v>7036.82</v>
      </c>
      <c r="L111" s="30"/>
      <c r="M111" s="30"/>
      <c r="N111" s="30"/>
      <c r="O111" s="30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24" t="s">
        <v>246</v>
      </c>
      <c r="B112" s="25" t="s">
        <v>247</v>
      </c>
      <c r="C112" s="26">
        <v>60.89</v>
      </c>
      <c r="D112" s="26">
        <v>9.26</v>
      </c>
      <c r="E112" s="26">
        <v>-51.63</v>
      </c>
      <c r="F112" s="26">
        <v>-557.56</v>
      </c>
      <c r="G112" s="26">
        <v>132.87</v>
      </c>
      <c r="H112" s="26">
        <v>70.04</v>
      </c>
      <c r="I112" s="26">
        <v>-62.83</v>
      </c>
      <c r="J112" s="26">
        <v>-89.71</v>
      </c>
      <c r="K112" s="26">
        <v>110.56</v>
      </c>
      <c r="L112" s="30"/>
      <c r="M112" s="30"/>
      <c r="N112" s="30"/>
      <c r="O112" s="30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24" t="s">
        <v>248</v>
      </c>
      <c r="B113" s="25" t="s">
        <v>249</v>
      </c>
      <c r="C113" s="26">
        <v>2707.93</v>
      </c>
      <c r="D113" s="26">
        <v>1130.81</v>
      </c>
      <c r="E113" s="26">
        <v>-1577.12</v>
      </c>
      <c r="F113" s="26">
        <v>-139.47</v>
      </c>
      <c r="G113" s="26">
        <v>11700.95</v>
      </c>
      <c r="H113" s="26">
        <v>8551.72</v>
      </c>
      <c r="I113" s="26">
        <v>-3149.23</v>
      </c>
      <c r="J113" s="26">
        <v>-36.83</v>
      </c>
      <c r="K113" s="26">
        <v>13499.0</v>
      </c>
      <c r="L113" s="30"/>
      <c r="M113" s="30"/>
      <c r="N113" s="30"/>
      <c r="O113" s="30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24" t="s">
        <v>251</v>
      </c>
      <c r="B114" s="25" t="s">
        <v>252</v>
      </c>
      <c r="C114" s="26"/>
      <c r="D114" s="26"/>
      <c r="E114" s="26"/>
      <c r="F114" s="26"/>
      <c r="G114" s="26"/>
      <c r="H114" s="26"/>
      <c r="I114" s="26"/>
      <c r="J114" s="26"/>
      <c r="K114" s="26"/>
      <c r="L114" s="30"/>
      <c r="M114" s="30"/>
      <c r="N114" s="30"/>
      <c r="O114" s="30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24" t="s">
        <v>253</v>
      </c>
      <c r="B115" s="25" t="s">
        <v>254</v>
      </c>
      <c r="C115" s="26">
        <v>0.0</v>
      </c>
      <c r="D115" s="26">
        <v>0.0</v>
      </c>
      <c r="E115" s="26">
        <v>0.0</v>
      </c>
      <c r="F115" s="26" t="s">
        <v>24</v>
      </c>
      <c r="G115" s="26">
        <v>2950.0</v>
      </c>
      <c r="H115" s="26">
        <v>2830.0</v>
      </c>
      <c r="I115" s="26">
        <v>-120.0</v>
      </c>
      <c r="J115" s="26">
        <v>-4.24</v>
      </c>
      <c r="K115" s="26">
        <v>2830.0</v>
      </c>
      <c r="L115" s="30"/>
      <c r="M115" s="30"/>
      <c r="N115" s="30"/>
      <c r="O115" s="30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24" t="s">
        <v>255</v>
      </c>
      <c r="B116" s="25" t="s">
        <v>256</v>
      </c>
      <c r="C116" s="26">
        <v>86.28</v>
      </c>
      <c r="D116" s="26">
        <v>88.75</v>
      </c>
      <c r="E116" s="26">
        <v>2.47</v>
      </c>
      <c r="F116" s="26">
        <v>2.78</v>
      </c>
      <c r="G116" s="26">
        <v>805.5</v>
      </c>
      <c r="H116" s="26">
        <v>621.25</v>
      </c>
      <c r="I116" s="26">
        <v>-184.25</v>
      </c>
      <c r="J116" s="26">
        <v>-29.66</v>
      </c>
      <c r="K116" s="26">
        <v>1065.0</v>
      </c>
      <c r="L116" s="30"/>
      <c r="M116" s="30"/>
      <c r="N116" s="30"/>
      <c r="O116" s="30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24" t="s">
        <v>257</v>
      </c>
      <c r="B117" s="25" t="s">
        <v>258</v>
      </c>
      <c r="C117" s="26">
        <v>84.8</v>
      </c>
      <c r="D117" s="26">
        <v>49.83</v>
      </c>
      <c r="E117" s="26">
        <v>-34.97</v>
      </c>
      <c r="F117" s="26">
        <v>-70.18</v>
      </c>
      <c r="G117" s="26">
        <v>610.76</v>
      </c>
      <c r="H117" s="26">
        <v>348.81</v>
      </c>
      <c r="I117" s="26">
        <v>-261.95</v>
      </c>
      <c r="J117" s="26">
        <v>-75.1</v>
      </c>
      <c r="K117" s="26">
        <v>597.96</v>
      </c>
      <c r="L117" s="30"/>
      <c r="M117" s="30"/>
      <c r="N117" s="30"/>
      <c r="O117" s="30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24" t="s">
        <v>259</v>
      </c>
      <c r="B118" s="25" t="s">
        <v>260</v>
      </c>
      <c r="C118" s="26"/>
      <c r="D118" s="26"/>
      <c r="E118" s="26"/>
      <c r="F118" s="26"/>
      <c r="G118" s="26"/>
      <c r="H118" s="26"/>
      <c r="I118" s="26"/>
      <c r="J118" s="26"/>
      <c r="K118" s="26"/>
      <c r="L118" s="30"/>
      <c r="M118" s="30"/>
      <c r="N118" s="30"/>
      <c r="O118" s="30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24" t="s">
        <v>261</v>
      </c>
      <c r="B119" s="25" t="s">
        <v>262</v>
      </c>
      <c r="C119" s="26">
        <v>56.62</v>
      </c>
      <c r="D119" s="26">
        <v>32.5</v>
      </c>
      <c r="E119" s="26">
        <v>-24.12</v>
      </c>
      <c r="F119" s="26">
        <v>-74.22</v>
      </c>
      <c r="G119" s="26">
        <v>272.04</v>
      </c>
      <c r="H119" s="26">
        <v>227.5</v>
      </c>
      <c r="I119" s="26">
        <v>-44.54</v>
      </c>
      <c r="J119" s="26">
        <v>-19.58</v>
      </c>
      <c r="K119" s="26">
        <v>390.0</v>
      </c>
      <c r="L119" s="30"/>
      <c r="M119" s="30"/>
      <c r="N119" s="30"/>
      <c r="O119" s="3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24" t="s">
        <v>263</v>
      </c>
      <c r="B120" s="25" t="s">
        <v>264</v>
      </c>
      <c r="C120" s="26">
        <v>41.56</v>
      </c>
      <c r="D120" s="26">
        <v>29.08</v>
      </c>
      <c r="E120" s="26">
        <v>-12.48</v>
      </c>
      <c r="F120" s="26">
        <v>-42.92</v>
      </c>
      <c r="G120" s="26">
        <v>348.42</v>
      </c>
      <c r="H120" s="26">
        <v>203.56</v>
      </c>
      <c r="I120" s="26">
        <v>-144.86</v>
      </c>
      <c r="J120" s="26">
        <v>-71.16</v>
      </c>
      <c r="K120" s="26">
        <v>348.96</v>
      </c>
      <c r="L120" s="30"/>
      <c r="M120" s="30"/>
      <c r="N120" s="30"/>
      <c r="O120" s="30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24" t="s">
        <v>265</v>
      </c>
      <c r="B121" s="25" t="s">
        <v>266</v>
      </c>
      <c r="C121" s="26">
        <v>0.0</v>
      </c>
      <c r="D121" s="26">
        <v>16.67</v>
      </c>
      <c r="E121" s="26">
        <v>16.67</v>
      </c>
      <c r="F121" s="26">
        <v>100.0</v>
      </c>
      <c r="G121" s="26">
        <v>431.36</v>
      </c>
      <c r="H121" s="26">
        <v>116.69</v>
      </c>
      <c r="I121" s="26">
        <v>-314.67</v>
      </c>
      <c r="J121" s="26">
        <v>-269.66</v>
      </c>
      <c r="K121" s="26">
        <v>200.04</v>
      </c>
      <c r="L121" s="30"/>
      <c r="M121" s="30"/>
      <c r="N121" s="30"/>
      <c r="O121" s="30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24" t="s">
        <v>267</v>
      </c>
      <c r="B122" s="25" t="s">
        <v>268</v>
      </c>
      <c r="C122" s="26">
        <v>153.35</v>
      </c>
      <c r="D122" s="26">
        <v>330.25</v>
      </c>
      <c r="E122" s="26">
        <v>176.9</v>
      </c>
      <c r="F122" s="26">
        <v>53.57</v>
      </c>
      <c r="G122" s="26">
        <v>1061.97</v>
      </c>
      <c r="H122" s="26">
        <v>2311.75</v>
      </c>
      <c r="I122" s="26">
        <v>1249.78</v>
      </c>
      <c r="J122" s="26">
        <v>54.06</v>
      </c>
      <c r="K122" s="26">
        <v>3963.0</v>
      </c>
      <c r="L122" s="30"/>
      <c r="M122" s="30"/>
      <c r="N122" s="30"/>
      <c r="O122" s="30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24" t="s">
        <v>269</v>
      </c>
      <c r="B123" s="25" t="s">
        <v>270</v>
      </c>
      <c r="C123" s="26">
        <v>178.0</v>
      </c>
      <c r="D123" s="26">
        <v>103.17</v>
      </c>
      <c r="E123" s="26">
        <v>-74.83</v>
      </c>
      <c r="F123" s="26">
        <v>-72.53</v>
      </c>
      <c r="G123" s="26">
        <v>753.7</v>
      </c>
      <c r="H123" s="26">
        <v>722.19</v>
      </c>
      <c r="I123" s="26">
        <v>-31.51</v>
      </c>
      <c r="J123" s="26">
        <v>-4.36</v>
      </c>
      <c r="K123" s="26">
        <v>1238.04</v>
      </c>
      <c r="L123" s="30"/>
      <c r="M123" s="30"/>
      <c r="N123" s="30"/>
      <c r="O123" s="30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24" t="s">
        <v>271</v>
      </c>
      <c r="B124" s="25" t="s">
        <v>272</v>
      </c>
      <c r="C124" s="26">
        <v>15.2</v>
      </c>
      <c r="D124" s="26">
        <v>73.5</v>
      </c>
      <c r="E124" s="26">
        <v>58.3</v>
      </c>
      <c r="F124" s="26">
        <v>79.32</v>
      </c>
      <c r="G124" s="26">
        <v>802.94</v>
      </c>
      <c r="H124" s="26">
        <v>514.5</v>
      </c>
      <c r="I124" s="26">
        <v>-288.44</v>
      </c>
      <c r="J124" s="26">
        <v>-56.06</v>
      </c>
      <c r="K124" s="26">
        <v>882.0</v>
      </c>
      <c r="L124" s="30"/>
      <c r="M124" s="30"/>
      <c r="N124" s="30"/>
      <c r="O124" s="30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24" t="s">
        <v>273</v>
      </c>
      <c r="B125" s="25" t="s">
        <v>274</v>
      </c>
      <c r="C125" s="26">
        <v>0.0</v>
      </c>
      <c r="D125" s="26">
        <v>0.0</v>
      </c>
      <c r="E125" s="26">
        <v>0.0</v>
      </c>
      <c r="F125" s="26" t="s">
        <v>24</v>
      </c>
      <c r="G125" s="26">
        <v>1322.32</v>
      </c>
      <c r="H125" s="26">
        <v>0.0</v>
      </c>
      <c r="I125" s="26">
        <v>-1322.32</v>
      </c>
      <c r="J125" s="26" t="s">
        <v>24</v>
      </c>
      <c r="K125" s="26">
        <v>0.0</v>
      </c>
      <c r="L125" s="30"/>
      <c r="M125" s="30"/>
      <c r="N125" s="30"/>
      <c r="O125" s="30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24" t="s">
        <v>275</v>
      </c>
      <c r="B126" s="25" t="s">
        <v>276</v>
      </c>
      <c r="C126" s="26">
        <v>3.86</v>
      </c>
      <c r="D126" s="26">
        <v>102.25</v>
      </c>
      <c r="E126" s="26">
        <v>98.39</v>
      </c>
      <c r="F126" s="26">
        <v>96.22</v>
      </c>
      <c r="G126" s="26">
        <v>4874.59</v>
      </c>
      <c r="H126" s="26">
        <v>715.75</v>
      </c>
      <c r="I126" s="26">
        <v>-4158.84</v>
      </c>
      <c r="J126" s="26">
        <v>-581.05</v>
      </c>
      <c r="K126" s="26">
        <v>1227.0</v>
      </c>
      <c r="L126" s="30"/>
      <c r="M126" s="30"/>
      <c r="N126" s="30"/>
      <c r="O126" s="30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24" t="s">
        <v>280</v>
      </c>
      <c r="B127" s="25" t="s">
        <v>281</v>
      </c>
      <c r="C127" s="26">
        <v>245.33</v>
      </c>
      <c r="D127" s="26">
        <v>245.0</v>
      </c>
      <c r="E127" s="26">
        <v>-0.33</v>
      </c>
      <c r="F127" s="26">
        <v>-0.13</v>
      </c>
      <c r="G127" s="26">
        <v>1718.06</v>
      </c>
      <c r="H127" s="26">
        <v>1715.0</v>
      </c>
      <c r="I127" s="26">
        <v>-3.06</v>
      </c>
      <c r="J127" s="26">
        <v>-0.18</v>
      </c>
      <c r="K127" s="26">
        <v>2940.0</v>
      </c>
      <c r="L127" s="30"/>
      <c r="M127" s="30"/>
      <c r="N127" s="30"/>
      <c r="O127" s="3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24" t="s">
        <v>282</v>
      </c>
      <c r="B128" s="25" t="s">
        <v>283</v>
      </c>
      <c r="C128" s="26">
        <v>0.0</v>
      </c>
      <c r="D128" s="26">
        <v>0.0</v>
      </c>
      <c r="E128" s="26">
        <v>0.0</v>
      </c>
      <c r="F128" s="26" t="s">
        <v>24</v>
      </c>
      <c r="G128" s="26">
        <v>885.0</v>
      </c>
      <c r="H128" s="26">
        <v>0.0</v>
      </c>
      <c r="I128" s="26">
        <v>-885.0</v>
      </c>
      <c r="J128" s="26" t="s">
        <v>24</v>
      </c>
      <c r="K128" s="26">
        <v>0.0</v>
      </c>
      <c r="L128" s="30"/>
      <c r="M128" s="30"/>
      <c r="N128" s="30"/>
      <c r="O128" s="30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24" t="s">
        <v>284</v>
      </c>
      <c r="B129" s="25" t="s">
        <v>285</v>
      </c>
      <c r="C129" s="26">
        <v>162.89</v>
      </c>
      <c r="D129" s="26">
        <v>326.83</v>
      </c>
      <c r="E129" s="26">
        <v>163.94</v>
      </c>
      <c r="F129" s="26">
        <v>50.16</v>
      </c>
      <c r="G129" s="26">
        <v>2355.4</v>
      </c>
      <c r="H129" s="26">
        <v>2287.81</v>
      </c>
      <c r="I129" s="26">
        <v>-67.59</v>
      </c>
      <c r="J129" s="26">
        <v>-2.95</v>
      </c>
      <c r="K129" s="26">
        <v>3921.96</v>
      </c>
      <c r="L129" s="30"/>
      <c r="M129" s="30"/>
      <c r="N129" s="30"/>
      <c r="O129" s="30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24" t="s">
        <v>286</v>
      </c>
      <c r="B130" s="25" t="s">
        <v>287</v>
      </c>
      <c r="C130" s="26">
        <v>0.0</v>
      </c>
      <c r="D130" s="26">
        <v>0.0</v>
      </c>
      <c r="E130" s="26">
        <v>0.0</v>
      </c>
      <c r="F130" s="26" t="s">
        <v>24</v>
      </c>
      <c r="G130" s="26">
        <v>32.76</v>
      </c>
      <c r="H130" s="26">
        <v>0.0</v>
      </c>
      <c r="I130" s="26">
        <v>-32.76</v>
      </c>
      <c r="J130" s="26" t="s">
        <v>24</v>
      </c>
      <c r="K130" s="26">
        <v>0.0</v>
      </c>
      <c r="L130" s="30"/>
      <c r="M130" s="30"/>
      <c r="N130" s="30"/>
      <c r="O130" s="30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24" t="s">
        <v>290</v>
      </c>
      <c r="B131" s="25" t="s">
        <v>291</v>
      </c>
      <c r="C131" s="26">
        <v>26.33</v>
      </c>
      <c r="D131" s="26">
        <v>36.46</v>
      </c>
      <c r="E131" s="26">
        <v>10.13</v>
      </c>
      <c r="F131" s="26">
        <v>27.78</v>
      </c>
      <c r="G131" s="26">
        <v>154.91</v>
      </c>
      <c r="H131" s="26">
        <v>255.22</v>
      </c>
      <c r="I131" s="26">
        <v>100.31</v>
      </c>
      <c r="J131" s="26">
        <v>39.3</v>
      </c>
      <c r="K131" s="26">
        <v>437.52</v>
      </c>
      <c r="L131" s="30"/>
      <c r="M131" s="30"/>
      <c r="N131" s="30"/>
      <c r="O131" s="30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24" t="s">
        <v>292</v>
      </c>
      <c r="B132" s="25" t="s">
        <v>293</v>
      </c>
      <c r="C132" s="26">
        <v>0.0</v>
      </c>
      <c r="D132" s="26">
        <v>0.0</v>
      </c>
      <c r="E132" s="26">
        <v>0.0</v>
      </c>
      <c r="F132" s="26" t="s">
        <v>24</v>
      </c>
      <c r="G132" s="26">
        <v>6.52</v>
      </c>
      <c r="H132" s="26">
        <v>0.0</v>
      </c>
      <c r="I132" s="26">
        <v>-6.52</v>
      </c>
      <c r="J132" s="26" t="s">
        <v>24</v>
      </c>
      <c r="K132" s="26">
        <v>0.0</v>
      </c>
      <c r="L132" s="30"/>
      <c r="M132" s="30"/>
      <c r="N132" s="30"/>
      <c r="O132" s="30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24" t="s">
        <v>294</v>
      </c>
      <c r="B133" s="25" t="s">
        <v>295</v>
      </c>
      <c r="C133" s="26">
        <v>0.0</v>
      </c>
      <c r="D133" s="26">
        <v>0.0</v>
      </c>
      <c r="E133" s="26">
        <v>0.0</v>
      </c>
      <c r="F133" s="26" t="s">
        <v>24</v>
      </c>
      <c r="G133" s="26">
        <v>114.93</v>
      </c>
      <c r="H133" s="26">
        <v>0.0</v>
      </c>
      <c r="I133" s="26">
        <v>-114.93</v>
      </c>
      <c r="J133" s="26" t="s">
        <v>24</v>
      </c>
      <c r="K133" s="26">
        <v>0.0</v>
      </c>
      <c r="L133" s="30"/>
      <c r="M133" s="30"/>
      <c r="N133" s="30"/>
      <c r="O133" s="30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24" t="s">
        <v>296</v>
      </c>
      <c r="B134" s="25" t="s">
        <v>297</v>
      </c>
      <c r="C134" s="26">
        <v>38.07</v>
      </c>
      <c r="D134" s="26">
        <v>10.5</v>
      </c>
      <c r="E134" s="26">
        <v>-27.57</v>
      </c>
      <c r="F134" s="26">
        <v>-262.57</v>
      </c>
      <c r="G134" s="26">
        <v>112.06</v>
      </c>
      <c r="H134" s="26">
        <v>73.5</v>
      </c>
      <c r="I134" s="26">
        <v>-38.56</v>
      </c>
      <c r="J134" s="26">
        <v>-52.46</v>
      </c>
      <c r="K134" s="26">
        <v>126.0</v>
      </c>
      <c r="L134" s="30"/>
      <c r="M134" s="30"/>
      <c r="N134" s="30"/>
      <c r="O134" s="30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24" t="s">
        <v>298</v>
      </c>
      <c r="B135" s="25" t="s">
        <v>299</v>
      </c>
      <c r="C135" s="26">
        <v>421.49</v>
      </c>
      <c r="D135" s="26">
        <v>273.75</v>
      </c>
      <c r="E135" s="26">
        <v>-147.74</v>
      </c>
      <c r="F135" s="26">
        <v>-53.97</v>
      </c>
      <c r="G135" s="26">
        <v>2416.61</v>
      </c>
      <c r="H135" s="26">
        <v>1916.25</v>
      </c>
      <c r="I135" s="26">
        <v>-500.36</v>
      </c>
      <c r="J135" s="26">
        <v>-26.11</v>
      </c>
      <c r="K135" s="26">
        <v>3285.0</v>
      </c>
      <c r="L135" s="30"/>
      <c r="M135" s="30"/>
      <c r="N135" s="30"/>
      <c r="O135" s="30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24" t="s">
        <v>300</v>
      </c>
      <c r="B136" s="25" t="s">
        <v>301</v>
      </c>
      <c r="C136" s="26">
        <v>0.0</v>
      </c>
      <c r="D136" s="26">
        <v>0.0</v>
      </c>
      <c r="E136" s="26">
        <v>0.0</v>
      </c>
      <c r="F136" s="26" t="s">
        <v>24</v>
      </c>
      <c r="G136" s="26">
        <v>75.0</v>
      </c>
      <c r="H136" s="26">
        <v>0.0</v>
      </c>
      <c r="I136" s="26">
        <v>-75.0</v>
      </c>
      <c r="J136" s="26" t="s">
        <v>24</v>
      </c>
      <c r="K136" s="26">
        <v>0.0</v>
      </c>
      <c r="L136" s="30"/>
      <c r="M136" s="30"/>
      <c r="N136" s="30"/>
      <c r="O136" s="30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24" t="s">
        <v>302</v>
      </c>
      <c r="B137" s="25" t="s">
        <v>303</v>
      </c>
      <c r="C137" s="26"/>
      <c r="D137" s="26"/>
      <c r="E137" s="26"/>
      <c r="F137" s="26"/>
      <c r="G137" s="26"/>
      <c r="H137" s="26"/>
      <c r="I137" s="26"/>
      <c r="J137" s="26"/>
      <c r="K137" s="26"/>
      <c r="L137" s="30"/>
      <c r="M137" s="30"/>
      <c r="N137" s="30"/>
      <c r="O137" s="30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24" t="s">
        <v>304</v>
      </c>
      <c r="B138" s="25" t="s">
        <v>305</v>
      </c>
      <c r="C138" s="26">
        <v>288.39</v>
      </c>
      <c r="D138" s="26">
        <v>225.0</v>
      </c>
      <c r="E138" s="26">
        <v>-63.39</v>
      </c>
      <c r="F138" s="26">
        <v>-28.17</v>
      </c>
      <c r="G138" s="26">
        <v>1962.94</v>
      </c>
      <c r="H138" s="26">
        <v>1575.0</v>
      </c>
      <c r="I138" s="26">
        <v>-387.94</v>
      </c>
      <c r="J138" s="26">
        <v>-24.63</v>
      </c>
      <c r="K138" s="26">
        <v>2700.0</v>
      </c>
      <c r="L138" s="30"/>
      <c r="M138" s="30"/>
      <c r="N138" s="30"/>
      <c r="O138" s="30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24" t="s">
        <v>308</v>
      </c>
      <c r="B139" s="25" t="s">
        <v>309</v>
      </c>
      <c r="C139" s="26">
        <v>15.08</v>
      </c>
      <c r="D139" s="26">
        <v>11.0</v>
      </c>
      <c r="E139" s="26">
        <v>-4.08</v>
      </c>
      <c r="F139" s="26">
        <v>-37.09</v>
      </c>
      <c r="G139" s="26">
        <v>100.49</v>
      </c>
      <c r="H139" s="26">
        <v>77.0</v>
      </c>
      <c r="I139" s="26">
        <v>-23.49</v>
      </c>
      <c r="J139" s="26">
        <v>-30.51</v>
      </c>
      <c r="K139" s="26">
        <v>132.0</v>
      </c>
      <c r="L139" s="30"/>
      <c r="M139" s="30"/>
      <c r="N139" s="30"/>
      <c r="O139" s="30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24" t="s">
        <v>310</v>
      </c>
      <c r="B140" s="25" t="s">
        <v>311</v>
      </c>
      <c r="C140" s="26">
        <v>8.49</v>
      </c>
      <c r="D140" s="26">
        <v>0.0</v>
      </c>
      <c r="E140" s="26">
        <v>-8.49</v>
      </c>
      <c r="F140" s="26" t="s">
        <v>24</v>
      </c>
      <c r="G140" s="26">
        <v>62.2</v>
      </c>
      <c r="H140" s="26">
        <v>0.0</v>
      </c>
      <c r="I140" s="26">
        <v>-62.2</v>
      </c>
      <c r="J140" s="26" t="s">
        <v>24</v>
      </c>
      <c r="K140" s="26">
        <v>0.0</v>
      </c>
      <c r="L140" s="30"/>
      <c r="M140" s="30"/>
      <c r="N140" s="30"/>
      <c r="O140" s="30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24" t="s">
        <v>312</v>
      </c>
      <c r="B141" s="25" t="s">
        <v>313</v>
      </c>
      <c r="C141" s="27">
        <v>560.08</v>
      </c>
      <c r="D141" s="27">
        <v>188.58</v>
      </c>
      <c r="E141" s="27">
        <v>-371.5</v>
      </c>
      <c r="F141" s="27">
        <v>-197.0</v>
      </c>
      <c r="G141" s="27">
        <v>1676.86</v>
      </c>
      <c r="H141" s="27">
        <v>1320.06</v>
      </c>
      <c r="I141" s="27">
        <v>-356.8</v>
      </c>
      <c r="J141" s="27">
        <v>-27.03</v>
      </c>
      <c r="K141" s="27">
        <v>2262.96</v>
      </c>
      <c r="L141" s="30"/>
      <c r="M141" s="30"/>
      <c r="N141" s="30"/>
      <c r="O141" s="30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24" t="s">
        <v>314</v>
      </c>
      <c r="B142" s="25" t="s">
        <v>315</v>
      </c>
      <c r="C142" s="28">
        <v>2385.82</v>
      </c>
      <c r="D142" s="28">
        <v>2143.12</v>
      </c>
      <c r="E142" s="28">
        <v>-242.7</v>
      </c>
      <c r="F142" s="28">
        <v>-11.32</v>
      </c>
      <c r="G142" s="28">
        <v>25907.34</v>
      </c>
      <c r="H142" s="28">
        <v>17831.84</v>
      </c>
      <c r="I142" s="28">
        <v>-8075.5</v>
      </c>
      <c r="J142" s="28">
        <v>-45.29</v>
      </c>
      <c r="K142" s="28">
        <v>28547.44</v>
      </c>
      <c r="L142" s="30"/>
      <c r="M142" s="30"/>
      <c r="N142" s="30"/>
      <c r="O142" s="30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24" t="s">
        <v>316</v>
      </c>
      <c r="B143" s="25" t="s">
        <v>317</v>
      </c>
      <c r="C143" s="28">
        <v>26140.05</v>
      </c>
      <c r="D143" s="28">
        <v>24917.78</v>
      </c>
      <c r="E143" s="28">
        <v>-1222.27</v>
      </c>
      <c r="F143" s="28">
        <v>-4.91</v>
      </c>
      <c r="G143" s="28">
        <v>187151.42</v>
      </c>
      <c r="H143" s="28">
        <v>175871.48</v>
      </c>
      <c r="I143" s="28">
        <v>-11279.94</v>
      </c>
      <c r="J143" s="28">
        <v>-6.41</v>
      </c>
      <c r="K143" s="28">
        <v>305287.7</v>
      </c>
      <c r="L143" s="30"/>
      <c r="M143" s="30"/>
      <c r="N143" s="30"/>
      <c r="O143" s="30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24" t="s">
        <v>318</v>
      </c>
      <c r="B144" s="25" t="s">
        <v>319</v>
      </c>
      <c r="C144" s="23">
        <v>22660.53</v>
      </c>
      <c r="D144" s="23">
        <v>24395.62</v>
      </c>
      <c r="E144" s="23">
        <v>-1735.09</v>
      </c>
      <c r="F144" s="23">
        <v>-7.11</v>
      </c>
      <c r="G144" s="23">
        <v>149683.71</v>
      </c>
      <c r="H144" s="23">
        <v>159874.5</v>
      </c>
      <c r="I144" s="23">
        <v>-10190.79</v>
      </c>
      <c r="J144" s="23">
        <v>-6.37</v>
      </c>
      <c r="K144" s="23">
        <v>278436.57</v>
      </c>
      <c r="L144" s="30"/>
      <c r="M144" s="30"/>
      <c r="N144" s="30"/>
      <c r="O144" s="30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24" t="s">
        <v>320</v>
      </c>
      <c r="B145" s="25" t="s">
        <v>321</v>
      </c>
      <c r="C145" s="26"/>
      <c r="D145" s="26"/>
      <c r="E145" s="26"/>
      <c r="F145" s="26"/>
      <c r="G145" s="26"/>
      <c r="H145" s="26"/>
      <c r="I145" s="26"/>
      <c r="J145" s="26"/>
      <c r="K145" s="26"/>
      <c r="L145" s="30"/>
      <c r="M145" s="30"/>
      <c r="N145" s="30"/>
      <c r="O145" s="30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24" t="s">
        <v>322</v>
      </c>
      <c r="B146" s="25" t="s">
        <v>323</v>
      </c>
      <c r="C146" s="26"/>
      <c r="D146" s="26"/>
      <c r="E146" s="26"/>
      <c r="F146" s="26"/>
      <c r="G146" s="26"/>
      <c r="H146" s="26"/>
      <c r="I146" s="26"/>
      <c r="J146" s="26"/>
      <c r="K146" s="26"/>
      <c r="L146" s="30"/>
      <c r="M146" s="30"/>
      <c r="N146" s="30"/>
      <c r="O146" s="30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24" t="s">
        <v>324</v>
      </c>
      <c r="B147" s="25" t="s">
        <v>325</v>
      </c>
      <c r="C147" s="26">
        <v>1815.81</v>
      </c>
      <c r="D147" s="26">
        <v>381.16</v>
      </c>
      <c r="E147" s="26">
        <v>-1434.65</v>
      </c>
      <c r="F147" s="26">
        <v>-376.39</v>
      </c>
      <c r="G147" s="26">
        <v>5562.22</v>
      </c>
      <c r="H147" s="26">
        <v>2668.12</v>
      </c>
      <c r="I147" s="26">
        <v>-2894.1</v>
      </c>
      <c r="J147" s="26">
        <v>-108.47</v>
      </c>
      <c r="K147" s="26">
        <v>4573.92</v>
      </c>
      <c r="L147" s="30"/>
      <c r="M147" s="30"/>
      <c r="N147" s="30"/>
      <c r="O147" s="30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24" t="s">
        <v>327</v>
      </c>
      <c r="B148" s="25" t="s">
        <v>328</v>
      </c>
      <c r="C148" s="26">
        <v>6081.77</v>
      </c>
      <c r="D148" s="26">
        <v>0.0</v>
      </c>
      <c r="E148" s="26">
        <v>-6081.77</v>
      </c>
      <c r="F148" s="26" t="s">
        <v>24</v>
      </c>
      <c r="G148" s="26">
        <v>6120.63</v>
      </c>
      <c r="H148" s="26">
        <v>0.0</v>
      </c>
      <c r="I148" s="26">
        <v>-6120.63</v>
      </c>
      <c r="J148" s="26" t="s">
        <v>24</v>
      </c>
      <c r="K148" s="26">
        <v>0.0</v>
      </c>
      <c r="L148" s="30"/>
      <c r="M148" s="30"/>
      <c r="N148" s="30"/>
      <c r="O148" s="30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24" t="s">
        <v>329</v>
      </c>
      <c r="B149" s="25" t="s">
        <v>330</v>
      </c>
      <c r="C149" s="26">
        <v>0.0</v>
      </c>
      <c r="D149" s="26">
        <v>0.0</v>
      </c>
      <c r="E149" s="26">
        <v>0.0</v>
      </c>
      <c r="F149" s="26" t="s">
        <v>24</v>
      </c>
      <c r="G149" s="26">
        <v>1475.5</v>
      </c>
      <c r="H149" s="26">
        <v>0.0</v>
      </c>
      <c r="I149" s="26">
        <v>-1475.5</v>
      </c>
      <c r="J149" s="26" t="s">
        <v>24</v>
      </c>
      <c r="K149" s="26">
        <v>0.0</v>
      </c>
      <c r="L149" s="30"/>
      <c r="M149" s="30"/>
      <c r="N149" s="30"/>
      <c r="O149" s="30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24" t="s">
        <v>331</v>
      </c>
      <c r="B150" s="25" t="s">
        <v>332</v>
      </c>
      <c r="C150" s="26">
        <v>0.0</v>
      </c>
      <c r="D150" s="26">
        <v>0.0</v>
      </c>
      <c r="E150" s="26">
        <v>0.0</v>
      </c>
      <c r="F150" s="26" t="s">
        <v>24</v>
      </c>
      <c r="G150" s="26">
        <v>0.0</v>
      </c>
      <c r="H150" s="26">
        <v>30000.0</v>
      </c>
      <c r="I150" s="26">
        <v>30000.0</v>
      </c>
      <c r="J150" s="26">
        <v>100.0</v>
      </c>
      <c r="K150" s="26">
        <v>30000.0</v>
      </c>
      <c r="L150" s="30"/>
      <c r="M150" s="30"/>
      <c r="N150" s="30"/>
      <c r="O150" s="30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24" t="s">
        <v>333</v>
      </c>
      <c r="B151" s="25" t="s">
        <v>334</v>
      </c>
      <c r="C151" s="26">
        <v>0.0</v>
      </c>
      <c r="D151" s="26">
        <v>0.0</v>
      </c>
      <c r="E151" s="26">
        <v>0.0</v>
      </c>
      <c r="F151" s="26" t="s">
        <v>24</v>
      </c>
      <c r="G151" s="26">
        <v>0.0</v>
      </c>
      <c r="H151" s="26">
        <v>5000.0</v>
      </c>
      <c r="I151" s="26">
        <v>5000.0</v>
      </c>
      <c r="J151" s="26">
        <v>100.0</v>
      </c>
      <c r="K151" s="26">
        <v>5000.0</v>
      </c>
      <c r="L151" s="30"/>
      <c r="M151" s="30"/>
      <c r="N151" s="30"/>
      <c r="O151" s="30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24" t="s">
        <v>335</v>
      </c>
      <c r="B152" s="25" t="s">
        <v>336</v>
      </c>
      <c r="C152" s="26">
        <v>0.0</v>
      </c>
      <c r="D152" s="26">
        <v>0.0</v>
      </c>
      <c r="E152" s="26">
        <v>0.0</v>
      </c>
      <c r="F152" s="26" t="s">
        <v>24</v>
      </c>
      <c r="G152" s="26">
        <v>68.12</v>
      </c>
      <c r="H152" s="26">
        <v>0.0</v>
      </c>
      <c r="I152" s="26">
        <v>-68.12</v>
      </c>
      <c r="J152" s="26" t="s">
        <v>24</v>
      </c>
      <c r="K152" s="26">
        <v>0.0</v>
      </c>
      <c r="L152" s="30"/>
      <c r="M152" s="30"/>
      <c r="N152" s="30"/>
      <c r="O152" s="30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24" t="s">
        <v>337</v>
      </c>
      <c r="B153" s="25" t="s">
        <v>338</v>
      </c>
      <c r="C153" s="26">
        <v>0.0</v>
      </c>
      <c r="D153" s="26">
        <v>0.0</v>
      </c>
      <c r="E153" s="26">
        <v>0.0</v>
      </c>
      <c r="F153" s="26" t="s">
        <v>24</v>
      </c>
      <c r="G153" s="26">
        <v>9195.96</v>
      </c>
      <c r="H153" s="26">
        <v>10000.0</v>
      </c>
      <c r="I153" s="26">
        <v>804.04</v>
      </c>
      <c r="J153" s="26">
        <v>8.04</v>
      </c>
      <c r="K153" s="26">
        <v>10000.0</v>
      </c>
      <c r="L153" s="30"/>
      <c r="M153" s="30"/>
      <c r="N153" s="30"/>
      <c r="O153" s="30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24" t="s">
        <v>339</v>
      </c>
      <c r="B154" s="25" t="s">
        <v>340</v>
      </c>
      <c r="C154" s="26">
        <v>0.0</v>
      </c>
      <c r="D154" s="26">
        <v>0.0</v>
      </c>
      <c r="E154" s="26">
        <v>0.0</v>
      </c>
      <c r="F154" s="26" t="s">
        <v>24</v>
      </c>
      <c r="G154" s="26">
        <v>496.21</v>
      </c>
      <c r="H154" s="26">
        <v>0.0</v>
      </c>
      <c r="I154" s="26">
        <v>-496.21</v>
      </c>
      <c r="J154" s="26" t="s">
        <v>24</v>
      </c>
      <c r="K154" s="26">
        <v>3300.0</v>
      </c>
      <c r="L154" s="30"/>
      <c r="M154" s="30"/>
      <c r="N154" s="30"/>
      <c r="O154" s="30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24" t="s">
        <v>341</v>
      </c>
      <c r="B155" s="25" t="s">
        <v>342</v>
      </c>
      <c r="C155" s="26"/>
      <c r="D155" s="26"/>
      <c r="E155" s="26"/>
      <c r="F155" s="26"/>
      <c r="G155" s="26"/>
      <c r="H155" s="26"/>
      <c r="I155" s="26"/>
      <c r="J155" s="26"/>
      <c r="K155" s="26"/>
      <c r="L155" s="30"/>
      <c r="M155" s="30"/>
      <c r="N155" s="30"/>
      <c r="O155" s="30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24" t="s">
        <v>343</v>
      </c>
      <c r="B156" s="25" t="s">
        <v>344</v>
      </c>
      <c r="C156" s="26">
        <v>0.0</v>
      </c>
      <c r="D156" s="26">
        <v>0.0</v>
      </c>
      <c r="E156" s="26">
        <v>0.0</v>
      </c>
      <c r="F156" s="26" t="s">
        <v>24</v>
      </c>
      <c r="G156" s="26">
        <v>0.0</v>
      </c>
      <c r="H156" s="26">
        <v>13000.0</v>
      </c>
      <c r="I156" s="26">
        <v>13000.0</v>
      </c>
      <c r="J156" s="26">
        <v>100.0</v>
      </c>
      <c r="K156" s="26">
        <v>13000.0</v>
      </c>
      <c r="L156" s="30"/>
      <c r="M156" s="30"/>
      <c r="N156" s="30"/>
      <c r="O156" s="30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24" t="s">
        <v>346</v>
      </c>
      <c r="B157" s="25" t="s">
        <v>347</v>
      </c>
      <c r="C157" s="26">
        <v>0.0</v>
      </c>
      <c r="D157" s="26">
        <v>5000.0</v>
      </c>
      <c r="E157" s="26">
        <v>5000.0</v>
      </c>
      <c r="F157" s="26">
        <v>100.0</v>
      </c>
      <c r="G157" s="26">
        <v>0.0</v>
      </c>
      <c r="H157" s="26">
        <v>15000.0</v>
      </c>
      <c r="I157" s="26">
        <v>15000.0</v>
      </c>
      <c r="J157" s="26">
        <v>100.0</v>
      </c>
      <c r="K157" s="26">
        <v>20000.0</v>
      </c>
      <c r="L157" s="30"/>
      <c r="M157" s="30"/>
      <c r="N157" s="30"/>
      <c r="O157" s="30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24" t="s">
        <v>348</v>
      </c>
      <c r="B158" s="25" t="s">
        <v>349</v>
      </c>
      <c r="C158" s="26">
        <v>3830.0</v>
      </c>
      <c r="D158" s="26">
        <v>0.0</v>
      </c>
      <c r="E158" s="26">
        <v>-3830.0</v>
      </c>
      <c r="F158" s="26" t="s">
        <v>24</v>
      </c>
      <c r="G158" s="26">
        <v>3830.0</v>
      </c>
      <c r="H158" s="26">
        <v>3000.0</v>
      </c>
      <c r="I158" s="26">
        <v>-830.0</v>
      </c>
      <c r="J158" s="26">
        <v>-27.67</v>
      </c>
      <c r="K158" s="26">
        <v>3000.0</v>
      </c>
      <c r="L158" s="30"/>
      <c r="M158" s="30"/>
      <c r="N158" s="30"/>
      <c r="O158" s="30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0" customHeight="1">
      <c r="A159" s="24" t="s">
        <v>350</v>
      </c>
      <c r="B159" s="25" t="s">
        <v>351</v>
      </c>
      <c r="C159" s="27">
        <v>0.0</v>
      </c>
      <c r="D159" s="27">
        <v>22400.0</v>
      </c>
      <c r="E159" s="27">
        <v>22400.0</v>
      </c>
      <c r="F159" s="27">
        <v>100.0</v>
      </c>
      <c r="G159" s="27">
        <v>2911.8</v>
      </c>
      <c r="H159" s="27">
        <v>22400.0</v>
      </c>
      <c r="I159" s="27">
        <v>19488.2</v>
      </c>
      <c r="J159" s="27">
        <v>87.0</v>
      </c>
      <c r="K159" s="27">
        <v>22400.0</v>
      </c>
      <c r="L159" s="30"/>
      <c r="M159" s="30"/>
      <c r="N159" s="30"/>
      <c r="O159" s="30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0" customHeight="1">
      <c r="A160" s="24" t="s">
        <v>353</v>
      </c>
      <c r="B160" s="25" t="s">
        <v>354</v>
      </c>
      <c r="C160" s="28">
        <v>11727.58</v>
      </c>
      <c r="D160" s="28">
        <v>27781.16</v>
      </c>
      <c r="E160" s="28">
        <v>16053.58</v>
      </c>
      <c r="F160" s="28">
        <v>57.79</v>
      </c>
      <c r="G160" s="28">
        <v>29660.44</v>
      </c>
      <c r="H160" s="28">
        <v>101068.12</v>
      </c>
      <c r="I160" s="28">
        <v>71407.68</v>
      </c>
      <c r="J160" s="28">
        <v>70.65</v>
      </c>
      <c r="K160" s="28">
        <v>111273.92</v>
      </c>
      <c r="L160" s="30"/>
      <c r="M160" s="30"/>
      <c r="N160" s="30"/>
      <c r="O160" s="30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0" customHeight="1">
      <c r="A161" s="24" t="s">
        <v>355</v>
      </c>
      <c r="B161" s="25" t="s">
        <v>356</v>
      </c>
      <c r="C161" s="23">
        <v>10932.95</v>
      </c>
      <c r="D161" s="23">
        <v>-3385.54</v>
      </c>
      <c r="E161" s="23">
        <v>14318.49</v>
      </c>
      <c r="F161" s="23">
        <v>422.93</v>
      </c>
      <c r="G161" s="23">
        <v>120023.27</v>
      </c>
      <c r="H161" s="23">
        <v>58806.38</v>
      </c>
      <c r="I161" s="23">
        <v>61216.89</v>
      </c>
      <c r="J161" s="23">
        <v>104.1</v>
      </c>
      <c r="K161" s="23">
        <v>167162.65</v>
      </c>
      <c r="L161" s="30"/>
      <c r="M161" s="30"/>
      <c r="N161" s="30"/>
      <c r="O161" s="30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7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18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17" t="s">
        <v>384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17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19"/>
      <c r="B5" s="20"/>
      <c r="C5" s="19" t="s">
        <v>4</v>
      </c>
      <c r="D5" s="19" t="s">
        <v>5</v>
      </c>
      <c r="E5" s="19" t="s">
        <v>6</v>
      </c>
      <c r="F5" s="19" t="s">
        <v>7</v>
      </c>
      <c r="G5" s="19" t="s">
        <v>8</v>
      </c>
      <c r="H5" s="19" t="s">
        <v>9</v>
      </c>
      <c r="I5" s="19" t="s">
        <v>6</v>
      </c>
      <c r="J5" s="19" t="s">
        <v>7</v>
      </c>
      <c r="K5" s="19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21" t="s">
        <v>11</v>
      </c>
      <c r="B6" s="22" t="s">
        <v>12</v>
      </c>
      <c r="C6" s="23"/>
      <c r="D6" s="23"/>
      <c r="E6" s="23"/>
      <c r="F6" s="23"/>
      <c r="G6" s="23"/>
      <c r="H6" s="23"/>
      <c r="I6" s="23"/>
      <c r="J6" s="23"/>
      <c r="K6" s="2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24" t="s">
        <v>13</v>
      </c>
      <c r="B7" s="25" t="s">
        <v>14</v>
      </c>
      <c r="C7" s="26">
        <v>52845.0</v>
      </c>
      <c r="D7" s="26">
        <v>50768.0</v>
      </c>
      <c r="E7" s="26">
        <v>2077.0</v>
      </c>
      <c r="F7" s="26">
        <v>4.09</v>
      </c>
      <c r="G7" s="26">
        <v>316790.0</v>
      </c>
      <c r="H7" s="26">
        <v>307040.0</v>
      </c>
      <c r="I7" s="26">
        <v>9750.0</v>
      </c>
      <c r="J7" s="26">
        <v>3.18</v>
      </c>
      <c r="K7" s="26">
        <v>611648.0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4" t="s">
        <v>15</v>
      </c>
      <c r="B8" s="25" t="s">
        <v>16</v>
      </c>
      <c r="C8" s="26">
        <v>-2843.0</v>
      </c>
      <c r="D8" s="26">
        <v>-931.85</v>
      </c>
      <c r="E8" s="26">
        <v>-1911.15</v>
      </c>
      <c r="F8" s="26">
        <v>-205.09</v>
      </c>
      <c r="G8" s="26">
        <v>-21969.0</v>
      </c>
      <c r="H8" s="26">
        <v>-12403.38</v>
      </c>
      <c r="I8" s="26">
        <v>-9565.62</v>
      </c>
      <c r="J8" s="26">
        <v>-77.12</v>
      </c>
      <c r="K8" s="26">
        <v>-10717.65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24" t="s">
        <v>17</v>
      </c>
      <c r="B9" s="25" t="s">
        <v>18</v>
      </c>
      <c r="C9" s="26">
        <v>-3983.76</v>
      </c>
      <c r="D9" s="26">
        <v>-2128.0</v>
      </c>
      <c r="E9" s="26">
        <v>-1855.76</v>
      </c>
      <c r="F9" s="26">
        <v>-87.21</v>
      </c>
      <c r="G9" s="26">
        <v>-22823.16</v>
      </c>
      <c r="H9" s="26">
        <v>-14364.0</v>
      </c>
      <c r="I9" s="26">
        <v>-8459.16</v>
      </c>
      <c r="J9" s="26">
        <v>-58.89</v>
      </c>
      <c r="K9" s="26">
        <v>-29526.0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24" t="s">
        <v>20</v>
      </c>
      <c r="B10" s="25" t="s">
        <v>21</v>
      </c>
      <c r="C10" s="26">
        <v>250.0</v>
      </c>
      <c r="D10" s="26">
        <v>276.42</v>
      </c>
      <c r="E10" s="26">
        <v>-26.42</v>
      </c>
      <c r="F10" s="26">
        <v>-9.56</v>
      </c>
      <c r="G10" s="26">
        <v>2050.0</v>
      </c>
      <c r="H10" s="26">
        <v>1658.52</v>
      </c>
      <c r="I10" s="26">
        <v>391.48</v>
      </c>
      <c r="J10" s="26">
        <v>23.6</v>
      </c>
      <c r="K10" s="26">
        <v>3317.04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24" t="s">
        <v>22</v>
      </c>
      <c r="B11" s="25" t="s">
        <v>23</v>
      </c>
      <c r="C11" s="26">
        <v>60.0</v>
      </c>
      <c r="D11" s="26">
        <v>0.0</v>
      </c>
      <c r="E11" s="26">
        <v>60.0</v>
      </c>
      <c r="F11" s="26" t="s">
        <v>24</v>
      </c>
      <c r="G11" s="26">
        <v>-325.0</v>
      </c>
      <c r="H11" s="26">
        <v>0.0</v>
      </c>
      <c r="I11" s="26">
        <v>-325.0</v>
      </c>
      <c r="J11" s="26" t="s">
        <v>24</v>
      </c>
      <c r="K11" s="26">
        <v>0.0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24" t="s">
        <v>25</v>
      </c>
      <c r="B12" s="25" t="s">
        <v>26</v>
      </c>
      <c r="C12" s="26">
        <v>188.67</v>
      </c>
      <c r="D12" s="26">
        <v>94.83</v>
      </c>
      <c r="E12" s="26">
        <v>93.84</v>
      </c>
      <c r="F12" s="26">
        <v>98.96</v>
      </c>
      <c r="G12" s="26">
        <v>2178.35</v>
      </c>
      <c r="H12" s="26">
        <v>568.98</v>
      </c>
      <c r="I12" s="26">
        <v>1609.37</v>
      </c>
      <c r="J12" s="26">
        <v>282.85</v>
      </c>
      <c r="K12" s="26">
        <v>1137.96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24" t="s">
        <v>27</v>
      </c>
      <c r="B13" s="25" t="s">
        <v>28</v>
      </c>
      <c r="C13" s="26">
        <v>350.0</v>
      </c>
      <c r="D13" s="26">
        <v>100.58</v>
      </c>
      <c r="E13" s="26">
        <v>249.42</v>
      </c>
      <c r="F13" s="26">
        <v>247.98</v>
      </c>
      <c r="G13" s="26">
        <v>1755.0</v>
      </c>
      <c r="H13" s="26">
        <v>603.48</v>
      </c>
      <c r="I13" s="26">
        <v>1151.52</v>
      </c>
      <c r="J13" s="26">
        <v>190.81</v>
      </c>
      <c r="K13" s="26">
        <v>1206.96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24" t="s">
        <v>29</v>
      </c>
      <c r="B14" s="25" t="s">
        <v>30</v>
      </c>
      <c r="C14" s="26">
        <v>401.67</v>
      </c>
      <c r="D14" s="26">
        <v>55.17</v>
      </c>
      <c r="E14" s="26">
        <v>346.5</v>
      </c>
      <c r="F14" s="26">
        <v>628.06</v>
      </c>
      <c r="G14" s="26">
        <v>775.06</v>
      </c>
      <c r="H14" s="26">
        <v>331.02</v>
      </c>
      <c r="I14" s="26">
        <v>444.04</v>
      </c>
      <c r="J14" s="26">
        <v>134.14</v>
      </c>
      <c r="K14" s="26">
        <v>662.04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24" t="s">
        <v>31</v>
      </c>
      <c r="B15" s="25" t="s">
        <v>32</v>
      </c>
      <c r="C15" s="26">
        <v>0.0</v>
      </c>
      <c r="D15" s="26">
        <v>401.67</v>
      </c>
      <c r="E15" s="26">
        <v>-401.67</v>
      </c>
      <c r="F15" s="26">
        <v>-100.0</v>
      </c>
      <c r="G15" s="26">
        <v>3733.65</v>
      </c>
      <c r="H15" s="26">
        <v>2410.02</v>
      </c>
      <c r="I15" s="26">
        <v>1323.63</v>
      </c>
      <c r="J15" s="26">
        <v>54.92</v>
      </c>
      <c r="K15" s="26">
        <v>4820.04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24" t="s">
        <v>34</v>
      </c>
      <c r="B16" s="25" t="s">
        <v>35</v>
      </c>
      <c r="C16" s="26">
        <v>0.0</v>
      </c>
      <c r="D16" s="26">
        <v>221.67</v>
      </c>
      <c r="E16" s="26">
        <v>-221.67</v>
      </c>
      <c r="F16" s="26">
        <v>-100.0</v>
      </c>
      <c r="G16" s="26">
        <v>0.0</v>
      </c>
      <c r="H16" s="26">
        <v>1330.02</v>
      </c>
      <c r="I16" s="26">
        <v>-1330.02</v>
      </c>
      <c r="J16" s="26">
        <v>-100.0</v>
      </c>
      <c r="K16" s="26">
        <v>2660.04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24" t="s">
        <v>36</v>
      </c>
      <c r="B17" s="25" t="s">
        <v>37</v>
      </c>
      <c r="C17" s="26">
        <v>450.0</v>
      </c>
      <c r="D17" s="26">
        <v>95.83</v>
      </c>
      <c r="E17" s="26">
        <v>354.17</v>
      </c>
      <c r="F17" s="26">
        <v>369.58</v>
      </c>
      <c r="G17" s="26">
        <v>1400.0</v>
      </c>
      <c r="H17" s="26">
        <v>574.98</v>
      </c>
      <c r="I17" s="26">
        <v>825.02</v>
      </c>
      <c r="J17" s="26">
        <v>143.49</v>
      </c>
      <c r="K17" s="26">
        <v>1149.96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24" t="s">
        <v>38</v>
      </c>
      <c r="B18" s="25" t="s">
        <v>39</v>
      </c>
      <c r="C18" s="26">
        <v>500.0</v>
      </c>
      <c r="D18" s="26">
        <v>475.0</v>
      </c>
      <c r="E18" s="26">
        <v>25.0</v>
      </c>
      <c r="F18" s="26">
        <v>5.26</v>
      </c>
      <c r="G18" s="26">
        <v>2735.15</v>
      </c>
      <c r="H18" s="26">
        <v>2850.0</v>
      </c>
      <c r="I18" s="26">
        <v>-114.85</v>
      </c>
      <c r="J18" s="26">
        <v>-4.03</v>
      </c>
      <c r="K18" s="26">
        <v>5700.0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24" t="s">
        <v>40</v>
      </c>
      <c r="B19" s="25" t="s">
        <v>41</v>
      </c>
      <c r="C19" s="26">
        <v>29.16</v>
      </c>
      <c r="D19" s="26">
        <v>63.33</v>
      </c>
      <c r="E19" s="26">
        <v>-34.17</v>
      </c>
      <c r="F19" s="26">
        <v>-53.96</v>
      </c>
      <c r="G19" s="26">
        <v>517.29</v>
      </c>
      <c r="H19" s="26">
        <v>379.98</v>
      </c>
      <c r="I19" s="26">
        <v>137.31</v>
      </c>
      <c r="J19" s="26">
        <v>36.14</v>
      </c>
      <c r="K19" s="26">
        <v>759.96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24" t="s">
        <v>42</v>
      </c>
      <c r="B20" s="25" t="s">
        <v>43</v>
      </c>
      <c r="C20" s="26">
        <v>-164.5</v>
      </c>
      <c r="D20" s="26">
        <v>-313.0</v>
      </c>
      <c r="E20" s="26">
        <v>148.5</v>
      </c>
      <c r="F20" s="26">
        <v>47.44</v>
      </c>
      <c r="G20" s="26">
        <v>-826.62</v>
      </c>
      <c r="H20" s="26">
        <v>-1878.0</v>
      </c>
      <c r="I20" s="26">
        <v>1051.38</v>
      </c>
      <c r="J20" s="26">
        <v>55.98</v>
      </c>
      <c r="K20" s="26">
        <v>-3756.0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24" t="s">
        <v>45</v>
      </c>
      <c r="B21" s="25" t="s">
        <v>46</v>
      </c>
      <c r="C21" s="26">
        <v>-206.7</v>
      </c>
      <c r="D21" s="26">
        <v>-197.92</v>
      </c>
      <c r="E21" s="26">
        <v>-8.78</v>
      </c>
      <c r="F21" s="26">
        <v>-4.44</v>
      </c>
      <c r="G21" s="26">
        <v>-1240.2</v>
      </c>
      <c r="H21" s="26">
        <v>-1187.52</v>
      </c>
      <c r="I21" s="26">
        <v>-52.68</v>
      </c>
      <c r="J21" s="26">
        <v>-4.44</v>
      </c>
      <c r="K21" s="26">
        <v>-2375.04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24" t="s">
        <v>48</v>
      </c>
      <c r="B22" s="25" t="s">
        <v>49</v>
      </c>
      <c r="C22" s="26">
        <v>-750.0</v>
      </c>
      <c r="D22" s="26">
        <v>0.0</v>
      </c>
      <c r="E22" s="26">
        <v>-750.0</v>
      </c>
      <c r="F22" s="26" t="s">
        <v>24</v>
      </c>
      <c r="G22" s="26">
        <v>-750.0</v>
      </c>
      <c r="H22" s="26">
        <v>0.0</v>
      </c>
      <c r="I22" s="26">
        <v>-750.0</v>
      </c>
      <c r="J22" s="26" t="s">
        <v>24</v>
      </c>
      <c r="K22" s="26">
        <v>0.0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24" t="s">
        <v>52</v>
      </c>
      <c r="B23" s="25" t="s">
        <v>53</v>
      </c>
      <c r="C23" s="26">
        <v>-6.96</v>
      </c>
      <c r="D23" s="26">
        <v>0.0</v>
      </c>
      <c r="E23" s="26">
        <v>-6.96</v>
      </c>
      <c r="F23" s="26" t="s">
        <v>24</v>
      </c>
      <c r="G23" s="26">
        <v>-260.64</v>
      </c>
      <c r="H23" s="26">
        <v>0.0</v>
      </c>
      <c r="I23" s="26">
        <v>-260.64</v>
      </c>
      <c r="J23" s="26" t="s">
        <v>24</v>
      </c>
      <c r="K23" s="26">
        <v>0.0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24" t="s">
        <v>54</v>
      </c>
      <c r="B24" s="25" t="s">
        <v>55</v>
      </c>
      <c r="C24" s="26">
        <v>0.0</v>
      </c>
      <c r="D24" s="26">
        <v>0.0</v>
      </c>
      <c r="E24" s="26">
        <v>0.0</v>
      </c>
      <c r="F24" s="26" t="s">
        <v>24</v>
      </c>
      <c r="G24" s="26">
        <v>6069.06</v>
      </c>
      <c r="H24" s="26">
        <v>0.0</v>
      </c>
      <c r="I24" s="26">
        <v>6069.06</v>
      </c>
      <c r="J24" s="26" t="s">
        <v>24</v>
      </c>
      <c r="K24" s="26">
        <v>0.0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24" t="s">
        <v>56</v>
      </c>
      <c r="B25" s="25" t="s">
        <v>57</v>
      </c>
      <c r="C25" s="26">
        <v>0.0</v>
      </c>
      <c r="D25" s="26">
        <v>-141.67</v>
      </c>
      <c r="E25" s="26">
        <v>141.67</v>
      </c>
      <c r="F25" s="26">
        <v>100.0</v>
      </c>
      <c r="G25" s="26">
        <v>-1820.39</v>
      </c>
      <c r="H25" s="26">
        <v>-850.02</v>
      </c>
      <c r="I25" s="26">
        <v>-970.37</v>
      </c>
      <c r="J25" s="26">
        <v>-114.16</v>
      </c>
      <c r="K25" s="26">
        <v>-1700.04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24" t="s">
        <v>58</v>
      </c>
      <c r="B26" s="25" t="s">
        <v>59</v>
      </c>
      <c r="C26" s="26">
        <v>0.0</v>
      </c>
      <c r="D26" s="26">
        <v>0.0</v>
      </c>
      <c r="E26" s="26">
        <v>0.0</v>
      </c>
      <c r="F26" s="26" t="s">
        <v>24</v>
      </c>
      <c r="G26" s="26">
        <v>2609.65</v>
      </c>
      <c r="H26" s="26">
        <v>0.0</v>
      </c>
      <c r="I26" s="26">
        <v>2609.65</v>
      </c>
      <c r="J26" s="26" t="s">
        <v>24</v>
      </c>
      <c r="K26" s="26">
        <v>0.0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24" t="s">
        <v>60</v>
      </c>
      <c r="B27" s="25" t="s">
        <v>61</v>
      </c>
      <c r="C27" s="27">
        <v>0.0</v>
      </c>
      <c r="D27" s="27">
        <v>-105.25</v>
      </c>
      <c r="E27" s="27">
        <v>105.25</v>
      </c>
      <c r="F27" s="27">
        <v>100.0</v>
      </c>
      <c r="G27" s="27">
        <v>-2563.65</v>
      </c>
      <c r="H27" s="27">
        <v>-631.5</v>
      </c>
      <c r="I27" s="27">
        <v>-1932.15</v>
      </c>
      <c r="J27" s="27">
        <v>-305.96</v>
      </c>
      <c r="K27" s="27">
        <v>-1263.0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24" t="s">
        <v>62</v>
      </c>
      <c r="B28" s="25" t="s">
        <v>63</v>
      </c>
      <c r="C28" s="23">
        <v>47119.58</v>
      </c>
      <c r="D28" s="23">
        <v>48734.81</v>
      </c>
      <c r="E28" s="23">
        <v>-1615.23</v>
      </c>
      <c r="F28" s="23">
        <v>-3.31</v>
      </c>
      <c r="G28" s="23">
        <v>288034.55</v>
      </c>
      <c r="H28" s="23">
        <v>286432.58</v>
      </c>
      <c r="I28" s="23">
        <v>1601.97</v>
      </c>
      <c r="J28" s="23">
        <v>0.56</v>
      </c>
      <c r="K28" s="23">
        <v>583724.27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24" t="s">
        <v>64</v>
      </c>
      <c r="B29" s="25" t="s">
        <v>65</v>
      </c>
      <c r="C29" s="26"/>
      <c r="D29" s="26"/>
      <c r="E29" s="26"/>
      <c r="F29" s="26"/>
      <c r="G29" s="26"/>
      <c r="H29" s="26"/>
      <c r="I29" s="26"/>
      <c r="J29" s="26"/>
      <c r="K29" s="2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24" t="s">
        <v>66</v>
      </c>
      <c r="B30" s="25" t="s">
        <v>67</v>
      </c>
      <c r="C30" s="26"/>
      <c r="D30" s="26"/>
      <c r="E30" s="26"/>
      <c r="F30" s="26"/>
      <c r="G30" s="26"/>
      <c r="H30" s="26"/>
      <c r="I30" s="26"/>
      <c r="J30" s="26"/>
      <c r="K30" s="2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24" t="s">
        <v>68</v>
      </c>
      <c r="B31" s="25" t="s">
        <v>69</v>
      </c>
      <c r="C31" s="26">
        <v>695.52</v>
      </c>
      <c r="D31" s="26">
        <v>484.0</v>
      </c>
      <c r="E31" s="26">
        <v>-211.52</v>
      </c>
      <c r="F31" s="26">
        <v>-43.7</v>
      </c>
      <c r="G31" s="26">
        <v>3732.96</v>
      </c>
      <c r="H31" s="26">
        <v>3112.0</v>
      </c>
      <c r="I31" s="26">
        <v>-620.96</v>
      </c>
      <c r="J31" s="26">
        <v>-19.95</v>
      </c>
      <c r="K31" s="26">
        <v>6252.0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24" t="s">
        <v>71</v>
      </c>
      <c r="B32" s="25" t="s">
        <v>72</v>
      </c>
      <c r="C32" s="26">
        <v>-546.19</v>
      </c>
      <c r="D32" s="26">
        <v>0.0</v>
      </c>
      <c r="E32" s="26">
        <v>546.19</v>
      </c>
      <c r="F32" s="26" t="s">
        <v>24</v>
      </c>
      <c r="G32" s="26">
        <v>-546.19</v>
      </c>
      <c r="H32" s="26">
        <v>0.0</v>
      </c>
      <c r="I32" s="26">
        <v>546.19</v>
      </c>
      <c r="J32" s="26" t="s">
        <v>24</v>
      </c>
      <c r="K32" s="26">
        <v>0.0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24" t="s">
        <v>74</v>
      </c>
      <c r="B33" s="25" t="s">
        <v>75</v>
      </c>
      <c r="C33" s="26">
        <v>228.9</v>
      </c>
      <c r="D33" s="26">
        <v>104.0</v>
      </c>
      <c r="E33" s="26">
        <v>-124.9</v>
      </c>
      <c r="F33" s="26">
        <v>-120.1</v>
      </c>
      <c r="G33" s="26">
        <v>3060.08</v>
      </c>
      <c r="H33" s="26">
        <v>4004.0</v>
      </c>
      <c r="I33" s="26">
        <v>943.92</v>
      </c>
      <c r="J33" s="26">
        <v>23.57</v>
      </c>
      <c r="K33" s="26">
        <v>6655.0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24" t="s">
        <v>76</v>
      </c>
      <c r="B34" s="25" t="s">
        <v>77</v>
      </c>
      <c r="C34" s="26">
        <v>-231.6</v>
      </c>
      <c r="D34" s="26">
        <v>-418.0</v>
      </c>
      <c r="E34" s="26">
        <v>-186.4</v>
      </c>
      <c r="F34" s="26">
        <v>-44.59</v>
      </c>
      <c r="G34" s="26">
        <v>-3938.93</v>
      </c>
      <c r="H34" s="26">
        <v>-4744.0</v>
      </c>
      <c r="I34" s="26">
        <v>-805.07</v>
      </c>
      <c r="J34" s="26">
        <v>-16.97</v>
      </c>
      <c r="K34" s="26">
        <v>-5944.0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24" t="s">
        <v>79</v>
      </c>
      <c r="B35" s="25" t="s">
        <v>80</v>
      </c>
      <c r="C35" s="26">
        <v>1881.0</v>
      </c>
      <c r="D35" s="26">
        <v>1649.0</v>
      </c>
      <c r="E35" s="26">
        <v>-232.0</v>
      </c>
      <c r="F35" s="26">
        <v>-14.07</v>
      </c>
      <c r="G35" s="26">
        <v>11205.25</v>
      </c>
      <c r="H35" s="26">
        <v>10000.0</v>
      </c>
      <c r="I35" s="26">
        <v>-1205.25</v>
      </c>
      <c r="J35" s="26">
        <v>-12.05</v>
      </c>
      <c r="K35" s="26">
        <v>19565.0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24" t="s">
        <v>82</v>
      </c>
      <c r="B36" s="25" t="s">
        <v>83</v>
      </c>
      <c r="C36" s="26">
        <v>-2075.87</v>
      </c>
      <c r="D36" s="26">
        <v>-1459.0</v>
      </c>
      <c r="E36" s="26">
        <v>616.87</v>
      </c>
      <c r="F36" s="26">
        <v>42.28</v>
      </c>
      <c r="G36" s="26">
        <v>-11375.61</v>
      </c>
      <c r="H36" s="26">
        <v>-9794.0</v>
      </c>
      <c r="I36" s="26">
        <v>1581.61</v>
      </c>
      <c r="J36" s="26">
        <v>16.15</v>
      </c>
      <c r="K36" s="26">
        <v>-17655.0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24" t="s">
        <v>84</v>
      </c>
      <c r="B37" s="25" t="s">
        <v>85</v>
      </c>
      <c r="C37" s="27">
        <v>-624.57</v>
      </c>
      <c r="D37" s="27">
        <v>-703.5</v>
      </c>
      <c r="E37" s="27">
        <v>-78.93</v>
      </c>
      <c r="F37" s="27">
        <v>-11.22</v>
      </c>
      <c r="G37" s="27">
        <v>-3724.8</v>
      </c>
      <c r="H37" s="27">
        <v>-4221.0</v>
      </c>
      <c r="I37" s="27">
        <v>-496.2</v>
      </c>
      <c r="J37" s="27">
        <v>-11.76</v>
      </c>
      <c r="K37" s="27">
        <v>-8442.0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24" t="s">
        <v>86</v>
      </c>
      <c r="B38" s="25" t="s">
        <v>87</v>
      </c>
      <c r="C38" s="23">
        <v>-672.81</v>
      </c>
      <c r="D38" s="23">
        <v>-343.5</v>
      </c>
      <c r="E38" s="23">
        <v>329.31</v>
      </c>
      <c r="F38" s="23">
        <v>95.87</v>
      </c>
      <c r="G38" s="23">
        <v>-1587.24</v>
      </c>
      <c r="H38" s="23">
        <v>-1643.0</v>
      </c>
      <c r="I38" s="23">
        <v>-55.76</v>
      </c>
      <c r="J38" s="23">
        <v>-3.39</v>
      </c>
      <c r="K38" s="23">
        <v>431.0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24" t="s">
        <v>88</v>
      </c>
      <c r="B39" s="25" t="s">
        <v>89</v>
      </c>
      <c r="C39" s="26"/>
      <c r="D39" s="26"/>
      <c r="E39" s="26"/>
      <c r="F39" s="26"/>
      <c r="G39" s="26"/>
      <c r="H39" s="26"/>
      <c r="I39" s="26"/>
      <c r="J39" s="26"/>
      <c r="K39" s="26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24" t="s">
        <v>90</v>
      </c>
      <c r="B40" s="25" t="s">
        <v>91</v>
      </c>
      <c r="C40" s="26">
        <v>1148.55</v>
      </c>
      <c r="D40" s="26">
        <v>1235.05</v>
      </c>
      <c r="E40" s="26">
        <v>86.5</v>
      </c>
      <c r="F40" s="26">
        <v>7.0</v>
      </c>
      <c r="G40" s="26">
        <v>7544.56</v>
      </c>
      <c r="H40" s="26">
        <v>8027.82</v>
      </c>
      <c r="I40" s="26">
        <v>483.26</v>
      </c>
      <c r="J40" s="26">
        <v>6.02</v>
      </c>
      <c r="K40" s="26">
        <v>16055.64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24" t="s">
        <v>94</v>
      </c>
      <c r="B41" s="25" t="s">
        <v>95</v>
      </c>
      <c r="C41" s="26">
        <v>0.0</v>
      </c>
      <c r="D41" s="26">
        <v>543.42</v>
      </c>
      <c r="E41" s="26">
        <v>543.42</v>
      </c>
      <c r="F41" s="26">
        <v>100.0</v>
      </c>
      <c r="G41" s="26">
        <v>0.0</v>
      </c>
      <c r="H41" s="26">
        <v>3532.23</v>
      </c>
      <c r="I41" s="26">
        <v>3532.23</v>
      </c>
      <c r="J41" s="26">
        <v>100.0</v>
      </c>
      <c r="K41" s="26">
        <v>7064.46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24" t="s">
        <v>96</v>
      </c>
      <c r="B42" s="25" t="s">
        <v>97</v>
      </c>
      <c r="C42" s="26">
        <v>1203.05</v>
      </c>
      <c r="D42" s="26">
        <v>0.0</v>
      </c>
      <c r="E42" s="26">
        <v>-1203.05</v>
      </c>
      <c r="F42" s="26" t="s">
        <v>24</v>
      </c>
      <c r="G42" s="26">
        <v>7339.46</v>
      </c>
      <c r="H42" s="26">
        <v>0.0</v>
      </c>
      <c r="I42" s="26">
        <v>-7339.46</v>
      </c>
      <c r="J42" s="26" t="s">
        <v>24</v>
      </c>
      <c r="K42" s="26">
        <v>0.0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24" t="s">
        <v>99</v>
      </c>
      <c r="B43" s="25" t="s">
        <v>100</v>
      </c>
      <c r="C43" s="26">
        <v>813.34</v>
      </c>
      <c r="D43" s="26">
        <v>1673.49</v>
      </c>
      <c r="E43" s="26">
        <v>860.15</v>
      </c>
      <c r="F43" s="26">
        <v>51.4</v>
      </c>
      <c r="G43" s="26">
        <v>4804.66</v>
      </c>
      <c r="H43" s="26">
        <v>10877.69</v>
      </c>
      <c r="I43" s="26">
        <v>6073.03</v>
      </c>
      <c r="J43" s="26">
        <v>55.83</v>
      </c>
      <c r="K43" s="26">
        <v>21755.38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24" t="s">
        <v>102</v>
      </c>
      <c r="B44" s="25" t="s">
        <v>103</v>
      </c>
      <c r="C44" s="26">
        <v>0.0</v>
      </c>
      <c r="D44" s="26">
        <v>81.25</v>
      </c>
      <c r="E44" s="26">
        <v>81.25</v>
      </c>
      <c r="F44" s="26">
        <v>100.0</v>
      </c>
      <c r="G44" s="26">
        <v>399.56</v>
      </c>
      <c r="H44" s="26">
        <v>1285.5</v>
      </c>
      <c r="I44" s="26">
        <v>885.94</v>
      </c>
      <c r="J44" s="26">
        <v>68.92</v>
      </c>
      <c r="K44" s="26">
        <v>2305.0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24" t="s">
        <v>104</v>
      </c>
      <c r="B45" s="25" t="s">
        <v>105</v>
      </c>
      <c r="C45" s="26">
        <v>690.07</v>
      </c>
      <c r="D45" s="26">
        <v>0.0</v>
      </c>
      <c r="E45" s="26">
        <v>-690.07</v>
      </c>
      <c r="F45" s="26" t="s">
        <v>24</v>
      </c>
      <c r="G45" s="26">
        <v>3365.43</v>
      </c>
      <c r="H45" s="26">
        <v>0.0</v>
      </c>
      <c r="I45" s="26">
        <v>-3365.43</v>
      </c>
      <c r="J45" s="26" t="s">
        <v>24</v>
      </c>
      <c r="K45" s="26">
        <v>0.0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24" t="s">
        <v>106</v>
      </c>
      <c r="B46" s="25" t="s">
        <v>107</v>
      </c>
      <c r="C46" s="26">
        <v>256.11</v>
      </c>
      <c r="D46" s="26">
        <v>308.49</v>
      </c>
      <c r="E46" s="26">
        <v>52.38</v>
      </c>
      <c r="F46" s="26">
        <v>16.98</v>
      </c>
      <c r="G46" s="26">
        <v>1610.04</v>
      </c>
      <c r="H46" s="26">
        <v>2495.17</v>
      </c>
      <c r="I46" s="26">
        <v>885.13</v>
      </c>
      <c r="J46" s="26">
        <v>35.47</v>
      </c>
      <c r="K46" s="26">
        <v>4645.5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24" t="s">
        <v>108</v>
      </c>
      <c r="B47" s="25" t="s">
        <v>109</v>
      </c>
      <c r="C47" s="26">
        <v>117.85</v>
      </c>
      <c r="D47" s="26">
        <v>108.88</v>
      </c>
      <c r="E47" s="26">
        <v>-8.97</v>
      </c>
      <c r="F47" s="26">
        <v>-8.24</v>
      </c>
      <c r="G47" s="26">
        <v>656.96</v>
      </c>
      <c r="H47" s="26">
        <v>707.72</v>
      </c>
      <c r="I47" s="26">
        <v>50.76</v>
      </c>
      <c r="J47" s="26">
        <v>7.17</v>
      </c>
      <c r="K47" s="26">
        <v>1415.44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24" t="s">
        <v>110</v>
      </c>
      <c r="B48" s="25" t="s">
        <v>111</v>
      </c>
      <c r="C48" s="26">
        <v>52.35</v>
      </c>
      <c r="D48" s="26">
        <v>65.92</v>
      </c>
      <c r="E48" s="26">
        <v>13.57</v>
      </c>
      <c r="F48" s="26">
        <v>20.59</v>
      </c>
      <c r="G48" s="26">
        <v>342.48</v>
      </c>
      <c r="H48" s="26">
        <v>428.47</v>
      </c>
      <c r="I48" s="26">
        <v>85.99</v>
      </c>
      <c r="J48" s="26">
        <v>20.07</v>
      </c>
      <c r="K48" s="26">
        <v>856.94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24" t="s">
        <v>112</v>
      </c>
      <c r="B49" s="25" t="s">
        <v>113</v>
      </c>
      <c r="C49" s="27">
        <v>511.4</v>
      </c>
      <c r="D49" s="27">
        <v>672.0</v>
      </c>
      <c r="E49" s="27">
        <v>160.6</v>
      </c>
      <c r="F49" s="27">
        <v>23.9</v>
      </c>
      <c r="G49" s="27">
        <v>2385.43</v>
      </c>
      <c r="H49" s="27">
        <v>4032.0</v>
      </c>
      <c r="I49" s="27">
        <v>1646.57</v>
      </c>
      <c r="J49" s="27">
        <v>40.84</v>
      </c>
      <c r="K49" s="27">
        <v>8064.0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24" t="s">
        <v>114</v>
      </c>
      <c r="B50" s="25" t="s">
        <v>115</v>
      </c>
      <c r="C50" s="23">
        <v>4792.72</v>
      </c>
      <c r="D50" s="23">
        <v>4688.5</v>
      </c>
      <c r="E50" s="23">
        <v>-104.22</v>
      </c>
      <c r="F50" s="23">
        <v>-2.22</v>
      </c>
      <c r="G50" s="23">
        <v>28448.58</v>
      </c>
      <c r="H50" s="23">
        <v>31386.6</v>
      </c>
      <c r="I50" s="23">
        <v>2938.02</v>
      </c>
      <c r="J50" s="23">
        <v>9.36</v>
      </c>
      <c r="K50" s="23">
        <v>62162.36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24" t="s">
        <v>116</v>
      </c>
      <c r="B51" s="25" t="s">
        <v>117</v>
      </c>
      <c r="C51" s="26"/>
      <c r="D51" s="26"/>
      <c r="E51" s="26"/>
      <c r="F51" s="26"/>
      <c r="G51" s="26"/>
      <c r="H51" s="26"/>
      <c r="I51" s="26"/>
      <c r="J51" s="26"/>
      <c r="K51" s="26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24" t="s">
        <v>118</v>
      </c>
      <c r="B52" s="25" t="s">
        <v>119</v>
      </c>
      <c r="C52" s="26">
        <v>5395.17</v>
      </c>
      <c r="D52" s="26">
        <v>5395.17</v>
      </c>
      <c r="E52" s="26">
        <v>0.0</v>
      </c>
      <c r="F52" s="26">
        <v>0.0</v>
      </c>
      <c r="G52" s="26">
        <v>32371.02</v>
      </c>
      <c r="H52" s="26">
        <v>32371.02</v>
      </c>
      <c r="I52" s="26">
        <v>0.0</v>
      </c>
      <c r="J52" s="26">
        <v>0.0</v>
      </c>
      <c r="K52" s="26">
        <v>64742.04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24" t="s">
        <v>120</v>
      </c>
      <c r="B53" s="25" t="s">
        <v>121</v>
      </c>
      <c r="C53" s="26">
        <v>0.0</v>
      </c>
      <c r="D53" s="26">
        <v>0.0</v>
      </c>
      <c r="E53" s="26">
        <v>0.0</v>
      </c>
      <c r="F53" s="26" t="s">
        <v>24</v>
      </c>
      <c r="G53" s="26">
        <v>271.13</v>
      </c>
      <c r="H53" s="26">
        <v>471.72</v>
      </c>
      <c r="I53" s="26">
        <v>200.59</v>
      </c>
      <c r="J53" s="26">
        <v>42.52</v>
      </c>
      <c r="K53" s="26">
        <v>471.72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24" t="s">
        <v>122</v>
      </c>
      <c r="B54" s="25" t="s">
        <v>123</v>
      </c>
      <c r="C54" s="26">
        <v>1908.41</v>
      </c>
      <c r="D54" s="26">
        <v>1858.84</v>
      </c>
      <c r="E54" s="26">
        <v>-49.57</v>
      </c>
      <c r="F54" s="26">
        <v>-2.67</v>
      </c>
      <c r="G54" s="26">
        <v>11202.61</v>
      </c>
      <c r="H54" s="26">
        <v>11153.04</v>
      </c>
      <c r="I54" s="26">
        <v>-49.57</v>
      </c>
      <c r="J54" s="26">
        <v>-0.44</v>
      </c>
      <c r="K54" s="26">
        <v>22306.08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24" t="s">
        <v>124</v>
      </c>
      <c r="B55" s="25" t="s">
        <v>125</v>
      </c>
      <c r="C55" s="27">
        <v>2473.51</v>
      </c>
      <c r="D55" s="27">
        <v>2565.69</v>
      </c>
      <c r="E55" s="27">
        <v>92.18</v>
      </c>
      <c r="F55" s="27">
        <v>3.59</v>
      </c>
      <c r="G55" s="27">
        <v>15246.33</v>
      </c>
      <c r="H55" s="27">
        <v>15394.14</v>
      </c>
      <c r="I55" s="27">
        <v>147.81</v>
      </c>
      <c r="J55" s="27">
        <v>0.96</v>
      </c>
      <c r="K55" s="27">
        <v>30788.27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24" t="s">
        <v>126</v>
      </c>
      <c r="B56" s="25" t="s">
        <v>127</v>
      </c>
      <c r="C56" s="23">
        <v>9777.09</v>
      </c>
      <c r="D56" s="23">
        <v>9819.7</v>
      </c>
      <c r="E56" s="23">
        <v>42.61</v>
      </c>
      <c r="F56" s="23">
        <v>0.43</v>
      </c>
      <c r="G56" s="23">
        <v>59091.09</v>
      </c>
      <c r="H56" s="23">
        <v>59389.92</v>
      </c>
      <c r="I56" s="23">
        <v>298.83</v>
      </c>
      <c r="J56" s="23">
        <v>0.5</v>
      </c>
      <c r="K56" s="23">
        <v>118308.11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24" t="s">
        <v>128</v>
      </c>
      <c r="B57" s="25" t="s">
        <v>129</v>
      </c>
      <c r="C57" s="26"/>
      <c r="D57" s="26"/>
      <c r="E57" s="26"/>
      <c r="F57" s="26"/>
      <c r="G57" s="26"/>
      <c r="H57" s="26"/>
      <c r="I57" s="26"/>
      <c r="J57" s="26"/>
      <c r="K57" s="26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24" t="s">
        <v>130</v>
      </c>
      <c r="B58" s="25" t="s">
        <v>131</v>
      </c>
      <c r="C58" s="26">
        <v>0.0</v>
      </c>
      <c r="D58" s="26">
        <v>21.25</v>
      </c>
      <c r="E58" s="26">
        <v>21.25</v>
      </c>
      <c r="F58" s="26">
        <v>100.0</v>
      </c>
      <c r="G58" s="26">
        <v>725.62</v>
      </c>
      <c r="H58" s="26">
        <v>127.5</v>
      </c>
      <c r="I58" s="26">
        <v>-598.12</v>
      </c>
      <c r="J58" s="26">
        <v>-469.11</v>
      </c>
      <c r="K58" s="26">
        <v>255.0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24" t="s">
        <v>132</v>
      </c>
      <c r="B59" s="25" t="s">
        <v>133</v>
      </c>
      <c r="C59" s="26">
        <v>0.0</v>
      </c>
      <c r="D59" s="26">
        <v>25.25</v>
      </c>
      <c r="E59" s="26">
        <v>25.25</v>
      </c>
      <c r="F59" s="26">
        <v>100.0</v>
      </c>
      <c r="G59" s="26">
        <v>156.3</v>
      </c>
      <c r="H59" s="26">
        <v>151.5</v>
      </c>
      <c r="I59" s="26">
        <v>-4.8</v>
      </c>
      <c r="J59" s="26">
        <v>-3.17</v>
      </c>
      <c r="K59" s="26">
        <v>303.0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24" t="s">
        <v>134</v>
      </c>
      <c r="B60" s="25" t="s">
        <v>135</v>
      </c>
      <c r="C60" s="26">
        <v>0.0</v>
      </c>
      <c r="D60" s="26">
        <v>14.42</v>
      </c>
      <c r="E60" s="26">
        <v>14.42</v>
      </c>
      <c r="F60" s="26">
        <v>100.0</v>
      </c>
      <c r="G60" s="26">
        <v>0.0</v>
      </c>
      <c r="H60" s="26">
        <v>86.52</v>
      </c>
      <c r="I60" s="26">
        <v>86.52</v>
      </c>
      <c r="J60" s="26">
        <v>100.0</v>
      </c>
      <c r="K60" s="26">
        <v>173.04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24" t="s">
        <v>136</v>
      </c>
      <c r="B61" s="25" t="s">
        <v>137</v>
      </c>
      <c r="C61" s="26">
        <v>0.0</v>
      </c>
      <c r="D61" s="26">
        <v>13.83</v>
      </c>
      <c r="E61" s="26">
        <v>13.83</v>
      </c>
      <c r="F61" s="26">
        <v>100.0</v>
      </c>
      <c r="G61" s="26">
        <v>50.78</v>
      </c>
      <c r="H61" s="26">
        <v>82.98</v>
      </c>
      <c r="I61" s="26">
        <v>32.2</v>
      </c>
      <c r="J61" s="26">
        <v>38.8</v>
      </c>
      <c r="K61" s="26">
        <v>165.96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24" t="s">
        <v>139</v>
      </c>
      <c r="B62" s="25" t="s">
        <v>140</v>
      </c>
      <c r="C62" s="26">
        <v>15.11</v>
      </c>
      <c r="D62" s="26">
        <v>24.42</v>
      </c>
      <c r="E62" s="26">
        <v>9.31</v>
      </c>
      <c r="F62" s="26">
        <v>38.12</v>
      </c>
      <c r="G62" s="26">
        <v>215.32</v>
      </c>
      <c r="H62" s="26">
        <v>146.52</v>
      </c>
      <c r="I62" s="26">
        <v>-68.8</v>
      </c>
      <c r="J62" s="26">
        <v>-46.96</v>
      </c>
      <c r="K62" s="26">
        <v>293.04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24" t="s">
        <v>141</v>
      </c>
      <c r="B63" s="25" t="s">
        <v>142</v>
      </c>
      <c r="C63" s="26">
        <v>0.0</v>
      </c>
      <c r="D63" s="26">
        <v>0.0</v>
      </c>
      <c r="E63" s="26">
        <v>0.0</v>
      </c>
      <c r="F63" s="26" t="s">
        <v>24</v>
      </c>
      <c r="G63" s="26">
        <v>-4.33</v>
      </c>
      <c r="H63" s="26">
        <v>0.0</v>
      </c>
      <c r="I63" s="26">
        <v>4.33</v>
      </c>
      <c r="J63" s="26" t="s">
        <v>24</v>
      </c>
      <c r="K63" s="26">
        <v>0.0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24" t="s">
        <v>143</v>
      </c>
      <c r="B64" s="25" t="s">
        <v>144</v>
      </c>
      <c r="C64" s="26">
        <v>36.43</v>
      </c>
      <c r="D64" s="26">
        <v>16.83</v>
      </c>
      <c r="E64" s="26">
        <v>-19.6</v>
      </c>
      <c r="F64" s="26">
        <v>-116.46</v>
      </c>
      <c r="G64" s="26">
        <v>181.61</v>
      </c>
      <c r="H64" s="26">
        <v>100.98</v>
      </c>
      <c r="I64" s="26">
        <v>-80.63</v>
      </c>
      <c r="J64" s="26">
        <v>-79.85</v>
      </c>
      <c r="K64" s="26">
        <v>201.96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24" t="s">
        <v>145</v>
      </c>
      <c r="B65" s="25" t="s">
        <v>146</v>
      </c>
      <c r="C65" s="26">
        <v>0.0</v>
      </c>
      <c r="D65" s="26">
        <v>33.33</v>
      </c>
      <c r="E65" s="26">
        <v>33.33</v>
      </c>
      <c r="F65" s="26">
        <v>100.0</v>
      </c>
      <c r="G65" s="26">
        <v>0.0</v>
      </c>
      <c r="H65" s="26">
        <v>199.98</v>
      </c>
      <c r="I65" s="26">
        <v>199.98</v>
      </c>
      <c r="J65" s="26">
        <v>100.0</v>
      </c>
      <c r="K65" s="26">
        <v>399.96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24" t="s">
        <v>147</v>
      </c>
      <c r="B66" s="25" t="s">
        <v>148</v>
      </c>
      <c r="C66" s="26">
        <v>0.0</v>
      </c>
      <c r="D66" s="26">
        <v>22.33</v>
      </c>
      <c r="E66" s="26">
        <v>22.33</v>
      </c>
      <c r="F66" s="26">
        <v>100.0</v>
      </c>
      <c r="G66" s="26">
        <v>0.0</v>
      </c>
      <c r="H66" s="26">
        <v>133.98</v>
      </c>
      <c r="I66" s="26">
        <v>133.98</v>
      </c>
      <c r="J66" s="26">
        <v>100.0</v>
      </c>
      <c r="K66" s="26">
        <v>267.96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24" t="s">
        <v>150</v>
      </c>
      <c r="B67" s="25" t="s">
        <v>151</v>
      </c>
      <c r="C67" s="26">
        <v>0.0</v>
      </c>
      <c r="D67" s="26">
        <v>31.75</v>
      </c>
      <c r="E67" s="26">
        <v>31.75</v>
      </c>
      <c r="F67" s="26">
        <v>100.0</v>
      </c>
      <c r="G67" s="26">
        <v>60.4</v>
      </c>
      <c r="H67" s="26">
        <v>190.5</v>
      </c>
      <c r="I67" s="26">
        <v>130.1</v>
      </c>
      <c r="J67" s="26">
        <v>68.29</v>
      </c>
      <c r="K67" s="26">
        <v>381.0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24" t="s">
        <v>152</v>
      </c>
      <c r="B68" s="25" t="s">
        <v>153</v>
      </c>
      <c r="C68" s="26">
        <v>0.0</v>
      </c>
      <c r="D68" s="26">
        <v>0.0</v>
      </c>
      <c r="E68" s="26">
        <v>0.0</v>
      </c>
      <c r="F68" s="26" t="s">
        <v>24</v>
      </c>
      <c r="G68" s="26">
        <v>4.82</v>
      </c>
      <c r="H68" s="26">
        <v>0.0</v>
      </c>
      <c r="I68" s="26">
        <v>-4.82</v>
      </c>
      <c r="J68" s="26" t="s">
        <v>24</v>
      </c>
      <c r="K68" s="26">
        <v>0.0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24" t="s">
        <v>154</v>
      </c>
      <c r="B69" s="25" t="s">
        <v>155</v>
      </c>
      <c r="C69" s="26">
        <v>0.0</v>
      </c>
      <c r="D69" s="26">
        <v>8.42</v>
      </c>
      <c r="E69" s="26">
        <v>8.42</v>
      </c>
      <c r="F69" s="26">
        <v>100.0</v>
      </c>
      <c r="G69" s="26">
        <v>32.69</v>
      </c>
      <c r="H69" s="26">
        <v>50.52</v>
      </c>
      <c r="I69" s="26">
        <v>17.83</v>
      </c>
      <c r="J69" s="26">
        <v>35.29</v>
      </c>
      <c r="K69" s="26">
        <v>101.04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24" t="s">
        <v>156</v>
      </c>
      <c r="B70" s="25" t="s">
        <v>157</v>
      </c>
      <c r="C70" s="26">
        <v>0.0</v>
      </c>
      <c r="D70" s="26">
        <v>10.92</v>
      </c>
      <c r="E70" s="26">
        <v>10.92</v>
      </c>
      <c r="F70" s="26">
        <v>100.0</v>
      </c>
      <c r="G70" s="26">
        <v>121.93</v>
      </c>
      <c r="H70" s="26">
        <v>65.52</v>
      </c>
      <c r="I70" s="26">
        <v>-56.41</v>
      </c>
      <c r="J70" s="26">
        <v>-86.1</v>
      </c>
      <c r="K70" s="26">
        <v>131.04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24" t="s">
        <v>158</v>
      </c>
      <c r="B71" s="25" t="s">
        <v>159</v>
      </c>
      <c r="C71" s="26">
        <v>0.0</v>
      </c>
      <c r="D71" s="26">
        <v>133.33</v>
      </c>
      <c r="E71" s="26">
        <v>133.33</v>
      </c>
      <c r="F71" s="26">
        <v>100.0</v>
      </c>
      <c r="G71" s="26">
        <v>654.82</v>
      </c>
      <c r="H71" s="26">
        <v>799.98</v>
      </c>
      <c r="I71" s="26">
        <v>145.16</v>
      </c>
      <c r="J71" s="26">
        <v>18.15</v>
      </c>
      <c r="K71" s="26">
        <v>1599.96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24" t="s">
        <v>160</v>
      </c>
      <c r="B72" s="25" t="s">
        <v>161</v>
      </c>
      <c r="C72" s="26">
        <v>0.0</v>
      </c>
      <c r="D72" s="26">
        <v>0.0</v>
      </c>
      <c r="E72" s="26">
        <v>0.0</v>
      </c>
      <c r="F72" s="26" t="s">
        <v>24</v>
      </c>
      <c r="G72" s="26">
        <v>12.83</v>
      </c>
      <c r="H72" s="26">
        <v>0.0</v>
      </c>
      <c r="I72" s="26">
        <v>-12.83</v>
      </c>
      <c r="J72" s="26" t="s">
        <v>24</v>
      </c>
      <c r="K72" s="26">
        <v>0.0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24" t="s">
        <v>162</v>
      </c>
      <c r="B73" s="25" t="s">
        <v>163</v>
      </c>
      <c r="C73" s="26">
        <v>0.0</v>
      </c>
      <c r="D73" s="26">
        <v>8.92</v>
      </c>
      <c r="E73" s="26">
        <v>8.92</v>
      </c>
      <c r="F73" s="26">
        <v>100.0</v>
      </c>
      <c r="G73" s="26">
        <v>5.87</v>
      </c>
      <c r="H73" s="26">
        <v>53.52</v>
      </c>
      <c r="I73" s="26">
        <v>47.65</v>
      </c>
      <c r="J73" s="26">
        <v>89.03</v>
      </c>
      <c r="K73" s="26">
        <v>107.04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24" t="s">
        <v>164</v>
      </c>
      <c r="B74" s="25" t="s">
        <v>165</v>
      </c>
      <c r="C74" s="26">
        <v>2120.87</v>
      </c>
      <c r="D74" s="26">
        <v>126.5</v>
      </c>
      <c r="E74" s="26">
        <v>-1994.37</v>
      </c>
      <c r="F74" s="26">
        <v>-1576.58</v>
      </c>
      <c r="G74" s="26">
        <v>2120.87</v>
      </c>
      <c r="H74" s="26">
        <v>759.0</v>
      </c>
      <c r="I74" s="26">
        <v>-1361.87</v>
      </c>
      <c r="J74" s="26">
        <v>-179.43</v>
      </c>
      <c r="K74" s="26">
        <v>1518.0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24" t="s">
        <v>166</v>
      </c>
      <c r="B75" s="25" t="s">
        <v>167</v>
      </c>
      <c r="C75" s="26">
        <v>0.0</v>
      </c>
      <c r="D75" s="26">
        <v>24.25</v>
      </c>
      <c r="E75" s="26">
        <v>24.25</v>
      </c>
      <c r="F75" s="26">
        <v>100.0</v>
      </c>
      <c r="G75" s="26">
        <v>0.0</v>
      </c>
      <c r="H75" s="26">
        <v>145.5</v>
      </c>
      <c r="I75" s="26">
        <v>145.5</v>
      </c>
      <c r="J75" s="26">
        <v>100.0</v>
      </c>
      <c r="K75" s="26">
        <v>291.0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24" t="s">
        <v>170</v>
      </c>
      <c r="B76" s="25" t="s">
        <v>171</v>
      </c>
      <c r="C76" s="26">
        <v>602.08</v>
      </c>
      <c r="D76" s="26">
        <v>90.08</v>
      </c>
      <c r="E76" s="26">
        <v>-512.0</v>
      </c>
      <c r="F76" s="26">
        <v>-568.38</v>
      </c>
      <c r="G76" s="26">
        <v>602.08</v>
      </c>
      <c r="H76" s="26">
        <v>540.48</v>
      </c>
      <c r="I76" s="26">
        <v>-61.6</v>
      </c>
      <c r="J76" s="26">
        <v>-11.4</v>
      </c>
      <c r="K76" s="26">
        <v>1080.96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24" t="s">
        <v>172</v>
      </c>
      <c r="B77" s="25" t="s">
        <v>173</v>
      </c>
      <c r="C77" s="27">
        <v>0.0</v>
      </c>
      <c r="D77" s="27">
        <v>54.17</v>
      </c>
      <c r="E77" s="27">
        <v>54.17</v>
      </c>
      <c r="F77" s="27">
        <v>100.0</v>
      </c>
      <c r="G77" s="27">
        <v>0.0</v>
      </c>
      <c r="H77" s="27">
        <v>325.02</v>
      </c>
      <c r="I77" s="27">
        <v>325.02</v>
      </c>
      <c r="J77" s="27">
        <v>100.0</v>
      </c>
      <c r="K77" s="27">
        <v>650.04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24" t="s">
        <v>174</v>
      </c>
      <c r="B78" s="25" t="s">
        <v>175</v>
      </c>
      <c r="C78" s="23">
        <v>2774.49</v>
      </c>
      <c r="D78" s="23">
        <v>660.0</v>
      </c>
      <c r="E78" s="23">
        <v>-2114.49</v>
      </c>
      <c r="F78" s="23">
        <v>-320.38</v>
      </c>
      <c r="G78" s="23">
        <v>4941.61</v>
      </c>
      <c r="H78" s="23">
        <v>3960.0</v>
      </c>
      <c r="I78" s="23">
        <v>-981.61</v>
      </c>
      <c r="J78" s="23">
        <v>-24.79</v>
      </c>
      <c r="K78" s="23">
        <v>7920.0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24" t="s">
        <v>176</v>
      </c>
      <c r="B79" s="25" t="s">
        <v>177</v>
      </c>
      <c r="C79" s="26"/>
      <c r="D79" s="26"/>
      <c r="E79" s="26"/>
      <c r="F79" s="26"/>
      <c r="G79" s="26"/>
      <c r="H79" s="26"/>
      <c r="I79" s="26"/>
      <c r="J79" s="26"/>
      <c r="K79" s="26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24" t="s">
        <v>181</v>
      </c>
      <c r="B80" s="25" t="s">
        <v>182</v>
      </c>
      <c r="C80" s="26">
        <v>1308.13</v>
      </c>
      <c r="D80" s="26">
        <v>911.67</v>
      </c>
      <c r="E80" s="26">
        <v>-396.46</v>
      </c>
      <c r="F80" s="26">
        <v>-43.49</v>
      </c>
      <c r="G80" s="26">
        <v>5777.15</v>
      </c>
      <c r="H80" s="26">
        <v>5470.02</v>
      </c>
      <c r="I80" s="26">
        <v>-307.13</v>
      </c>
      <c r="J80" s="26">
        <v>-5.61</v>
      </c>
      <c r="K80" s="26">
        <v>10940.04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24" t="s">
        <v>184</v>
      </c>
      <c r="B81" s="25" t="s">
        <v>185</v>
      </c>
      <c r="C81" s="26">
        <v>0.0</v>
      </c>
      <c r="D81" s="26">
        <v>0.0</v>
      </c>
      <c r="E81" s="26">
        <v>0.0</v>
      </c>
      <c r="F81" s="26" t="s">
        <v>24</v>
      </c>
      <c r="G81" s="26">
        <v>520.0</v>
      </c>
      <c r="H81" s="26">
        <v>0.0</v>
      </c>
      <c r="I81" s="26">
        <v>-520.0</v>
      </c>
      <c r="J81" s="26" t="s">
        <v>24</v>
      </c>
      <c r="K81" s="26">
        <v>0.0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24" t="s">
        <v>186</v>
      </c>
      <c r="B82" s="25" t="s">
        <v>187</v>
      </c>
      <c r="C82" s="26">
        <v>0.0</v>
      </c>
      <c r="D82" s="26">
        <v>53.17</v>
      </c>
      <c r="E82" s="26">
        <v>53.17</v>
      </c>
      <c r="F82" s="26">
        <v>100.0</v>
      </c>
      <c r="G82" s="26">
        <v>0.0</v>
      </c>
      <c r="H82" s="26">
        <v>319.02</v>
      </c>
      <c r="I82" s="26">
        <v>319.02</v>
      </c>
      <c r="J82" s="26">
        <v>100.0</v>
      </c>
      <c r="K82" s="26">
        <v>638.04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24" t="s">
        <v>188</v>
      </c>
      <c r="B83" s="25" t="s">
        <v>189</v>
      </c>
      <c r="C83" s="26">
        <v>120.36</v>
      </c>
      <c r="D83" s="26">
        <v>130.67</v>
      </c>
      <c r="E83" s="26">
        <v>10.31</v>
      </c>
      <c r="F83" s="26">
        <v>7.89</v>
      </c>
      <c r="G83" s="26">
        <v>722.16</v>
      </c>
      <c r="H83" s="26">
        <v>784.02</v>
      </c>
      <c r="I83" s="26">
        <v>61.86</v>
      </c>
      <c r="J83" s="26">
        <v>7.89</v>
      </c>
      <c r="K83" s="26">
        <v>1568.04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24" t="s">
        <v>190</v>
      </c>
      <c r="B84" s="25" t="s">
        <v>191</v>
      </c>
      <c r="C84" s="26">
        <v>0.0</v>
      </c>
      <c r="D84" s="26">
        <v>155.0</v>
      </c>
      <c r="E84" s="26">
        <v>155.0</v>
      </c>
      <c r="F84" s="26">
        <v>100.0</v>
      </c>
      <c r="G84" s="26">
        <v>0.0</v>
      </c>
      <c r="H84" s="26">
        <v>930.0</v>
      </c>
      <c r="I84" s="26">
        <v>930.0</v>
      </c>
      <c r="J84" s="26">
        <v>100.0</v>
      </c>
      <c r="K84" s="26">
        <v>1860.0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24" t="s">
        <v>192</v>
      </c>
      <c r="B85" s="25" t="s">
        <v>193</v>
      </c>
      <c r="C85" s="26">
        <v>0.0</v>
      </c>
      <c r="D85" s="26">
        <v>148.0</v>
      </c>
      <c r="E85" s="26">
        <v>148.0</v>
      </c>
      <c r="F85" s="26">
        <v>100.0</v>
      </c>
      <c r="G85" s="26">
        <v>1336.5</v>
      </c>
      <c r="H85" s="26">
        <v>888.0</v>
      </c>
      <c r="I85" s="26">
        <v>-448.5</v>
      </c>
      <c r="J85" s="26">
        <v>-50.51</v>
      </c>
      <c r="K85" s="26">
        <v>1776.0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24" t="s">
        <v>194</v>
      </c>
      <c r="B86" s="25" t="s">
        <v>195</v>
      </c>
      <c r="C86" s="26">
        <v>242.67</v>
      </c>
      <c r="D86" s="26">
        <v>326.5</v>
      </c>
      <c r="E86" s="26">
        <v>83.83</v>
      </c>
      <c r="F86" s="26">
        <v>25.68</v>
      </c>
      <c r="G86" s="26">
        <v>1494.18</v>
      </c>
      <c r="H86" s="26">
        <v>1959.0</v>
      </c>
      <c r="I86" s="26">
        <v>464.82</v>
      </c>
      <c r="J86" s="26">
        <v>23.73</v>
      </c>
      <c r="K86" s="26">
        <v>3918.0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24" t="s">
        <v>196</v>
      </c>
      <c r="B87" s="25" t="s">
        <v>197</v>
      </c>
      <c r="C87" s="26">
        <v>2543.46</v>
      </c>
      <c r="D87" s="26">
        <v>2375.0</v>
      </c>
      <c r="E87" s="26">
        <v>-168.46</v>
      </c>
      <c r="F87" s="26">
        <v>-7.09</v>
      </c>
      <c r="G87" s="26">
        <v>9237.68</v>
      </c>
      <c r="H87" s="26">
        <v>9500.0</v>
      </c>
      <c r="I87" s="26">
        <v>262.32</v>
      </c>
      <c r="J87" s="26">
        <v>2.76</v>
      </c>
      <c r="K87" s="26">
        <v>19000.0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24" t="s">
        <v>199</v>
      </c>
      <c r="B88" s="25" t="s">
        <v>200</v>
      </c>
      <c r="C88" s="26">
        <v>0.0</v>
      </c>
      <c r="D88" s="26">
        <v>0.0</v>
      </c>
      <c r="E88" s="26">
        <v>0.0</v>
      </c>
      <c r="F88" s="26" t="s">
        <v>24</v>
      </c>
      <c r="G88" s="26">
        <v>205.0</v>
      </c>
      <c r="H88" s="26">
        <v>0.0</v>
      </c>
      <c r="I88" s="26">
        <v>-205.0</v>
      </c>
      <c r="J88" s="26" t="s">
        <v>24</v>
      </c>
      <c r="K88" s="26">
        <v>0.0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24" t="s">
        <v>201</v>
      </c>
      <c r="B89" s="25" t="s">
        <v>202</v>
      </c>
      <c r="C89" s="26">
        <v>0.0</v>
      </c>
      <c r="D89" s="26">
        <v>169.42</v>
      </c>
      <c r="E89" s="26">
        <v>169.42</v>
      </c>
      <c r="F89" s="26">
        <v>100.0</v>
      </c>
      <c r="G89" s="26">
        <v>1135.0</v>
      </c>
      <c r="H89" s="26">
        <v>1016.52</v>
      </c>
      <c r="I89" s="26">
        <v>-118.48</v>
      </c>
      <c r="J89" s="26">
        <v>-11.66</v>
      </c>
      <c r="K89" s="26">
        <v>2033.04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24" t="s">
        <v>206</v>
      </c>
      <c r="B90" s="25" t="s">
        <v>207</v>
      </c>
      <c r="C90" s="26">
        <v>1366.0</v>
      </c>
      <c r="D90" s="26">
        <v>313.08</v>
      </c>
      <c r="E90" s="26">
        <v>-1052.92</v>
      </c>
      <c r="F90" s="26">
        <v>-336.31</v>
      </c>
      <c r="G90" s="26">
        <v>3224.74</v>
      </c>
      <c r="H90" s="26">
        <v>1878.48</v>
      </c>
      <c r="I90" s="26">
        <v>-1346.26</v>
      </c>
      <c r="J90" s="26">
        <v>-71.67</v>
      </c>
      <c r="K90" s="26">
        <v>3756.96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24" t="s">
        <v>208</v>
      </c>
      <c r="B91" s="25" t="s">
        <v>209</v>
      </c>
      <c r="C91" s="26">
        <v>0.0</v>
      </c>
      <c r="D91" s="26">
        <v>0.0</v>
      </c>
      <c r="E91" s="26">
        <v>0.0</v>
      </c>
      <c r="F91" s="26" t="s">
        <v>24</v>
      </c>
      <c r="G91" s="26">
        <v>510.0</v>
      </c>
      <c r="H91" s="26">
        <v>0.0</v>
      </c>
      <c r="I91" s="26">
        <v>-510.0</v>
      </c>
      <c r="J91" s="26" t="s">
        <v>24</v>
      </c>
      <c r="K91" s="26">
        <v>0.0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24" t="s">
        <v>211</v>
      </c>
      <c r="B92" s="25" t="s">
        <v>212</v>
      </c>
      <c r="C92" s="26">
        <v>0.0</v>
      </c>
      <c r="D92" s="26">
        <v>37.33</v>
      </c>
      <c r="E92" s="26">
        <v>37.33</v>
      </c>
      <c r="F92" s="26">
        <v>100.0</v>
      </c>
      <c r="G92" s="26">
        <v>0.0</v>
      </c>
      <c r="H92" s="26">
        <v>223.98</v>
      </c>
      <c r="I92" s="26">
        <v>223.98</v>
      </c>
      <c r="J92" s="26">
        <v>100.0</v>
      </c>
      <c r="K92" s="26">
        <v>447.96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24" t="s">
        <v>213</v>
      </c>
      <c r="B93" s="25" t="s">
        <v>214</v>
      </c>
      <c r="C93" s="26">
        <v>0.0</v>
      </c>
      <c r="D93" s="26">
        <v>0.0</v>
      </c>
      <c r="E93" s="26">
        <v>0.0</v>
      </c>
      <c r="F93" s="26" t="s">
        <v>24</v>
      </c>
      <c r="G93" s="26">
        <v>6608.3</v>
      </c>
      <c r="H93" s="26">
        <v>5499.99</v>
      </c>
      <c r="I93" s="26">
        <v>-1108.31</v>
      </c>
      <c r="J93" s="26">
        <v>-20.15</v>
      </c>
      <c r="K93" s="26">
        <v>10999.98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24" t="s">
        <v>215</v>
      </c>
      <c r="B94" s="25" t="s">
        <v>216</v>
      </c>
      <c r="C94" s="26">
        <v>1027.08</v>
      </c>
      <c r="D94" s="26">
        <v>1028.0</v>
      </c>
      <c r="E94" s="26">
        <v>0.92</v>
      </c>
      <c r="F94" s="26">
        <v>0.09</v>
      </c>
      <c r="G94" s="26">
        <v>6362.48</v>
      </c>
      <c r="H94" s="26">
        <v>6168.0</v>
      </c>
      <c r="I94" s="26">
        <v>-194.48</v>
      </c>
      <c r="J94" s="26">
        <v>-3.15</v>
      </c>
      <c r="K94" s="26">
        <v>12336.0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24" t="s">
        <v>217</v>
      </c>
      <c r="B95" s="25" t="s">
        <v>218</v>
      </c>
      <c r="C95" s="27">
        <v>0.0</v>
      </c>
      <c r="D95" s="27">
        <v>18.92</v>
      </c>
      <c r="E95" s="27">
        <v>18.92</v>
      </c>
      <c r="F95" s="27">
        <v>100.0</v>
      </c>
      <c r="G95" s="27">
        <v>469.6</v>
      </c>
      <c r="H95" s="27">
        <v>113.52</v>
      </c>
      <c r="I95" s="27">
        <v>-356.08</v>
      </c>
      <c r="J95" s="27">
        <v>-313.67</v>
      </c>
      <c r="K95" s="27">
        <v>227.04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24" t="s">
        <v>219</v>
      </c>
      <c r="B96" s="25" t="s">
        <v>220</v>
      </c>
      <c r="C96" s="23">
        <v>6607.7</v>
      </c>
      <c r="D96" s="23">
        <v>5666.76</v>
      </c>
      <c r="E96" s="23">
        <v>-940.94</v>
      </c>
      <c r="F96" s="23">
        <v>-16.6</v>
      </c>
      <c r="G96" s="23">
        <v>37602.79</v>
      </c>
      <c r="H96" s="23">
        <v>34750.55</v>
      </c>
      <c r="I96" s="23">
        <v>-2852.24</v>
      </c>
      <c r="J96" s="23">
        <v>-8.21</v>
      </c>
      <c r="K96" s="23">
        <v>69501.1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24" t="s">
        <v>221</v>
      </c>
      <c r="B97" s="25" t="s">
        <v>222</v>
      </c>
      <c r="C97" s="26"/>
      <c r="D97" s="26"/>
      <c r="E97" s="26"/>
      <c r="F97" s="26"/>
      <c r="G97" s="26"/>
      <c r="H97" s="26"/>
      <c r="I97" s="26"/>
      <c r="J97" s="26"/>
      <c r="K97" s="26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24" t="s">
        <v>223</v>
      </c>
      <c r="B98" s="25" t="s">
        <v>224</v>
      </c>
      <c r="C98" s="26">
        <v>0.0</v>
      </c>
      <c r="D98" s="26">
        <v>33.24</v>
      </c>
      <c r="E98" s="26">
        <v>33.24</v>
      </c>
      <c r="F98" s="26">
        <v>100.0</v>
      </c>
      <c r="G98" s="26">
        <v>0.0</v>
      </c>
      <c r="H98" s="26">
        <v>299.19</v>
      </c>
      <c r="I98" s="26">
        <v>299.19</v>
      </c>
      <c r="J98" s="26">
        <v>100.0</v>
      </c>
      <c r="K98" s="26">
        <v>544.24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24" t="s">
        <v>225</v>
      </c>
      <c r="B99" s="25" t="s">
        <v>226</v>
      </c>
      <c r="C99" s="26">
        <v>16.51</v>
      </c>
      <c r="D99" s="26">
        <v>64.84</v>
      </c>
      <c r="E99" s="26">
        <v>48.33</v>
      </c>
      <c r="F99" s="26">
        <v>74.54</v>
      </c>
      <c r="G99" s="26">
        <v>47.91</v>
      </c>
      <c r="H99" s="26">
        <v>583.56</v>
      </c>
      <c r="I99" s="26">
        <v>535.65</v>
      </c>
      <c r="J99" s="26">
        <v>91.79</v>
      </c>
      <c r="K99" s="26">
        <v>1061.52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24" t="s">
        <v>227</v>
      </c>
      <c r="B100" s="25" t="s">
        <v>228</v>
      </c>
      <c r="C100" s="26">
        <v>0.0</v>
      </c>
      <c r="D100" s="26">
        <v>31.32</v>
      </c>
      <c r="E100" s="26">
        <v>31.32</v>
      </c>
      <c r="F100" s="26">
        <v>100.0</v>
      </c>
      <c r="G100" s="26">
        <v>0.0</v>
      </c>
      <c r="H100" s="26">
        <v>281.85</v>
      </c>
      <c r="I100" s="26">
        <v>281.85</v>
      </c>
      <c r="J100" s="26">
        <v>100.0</v>
      </c>
      <c r="K100" s="26">
        <v>512.7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24" t="s">
        <v>229</v>
      </c>
      <c r="B101" s="25" t="s">
        <v>230</v>
      </c>
      <c r="C101" s="26">
        <v>173.06</v>
      </c>
      <c r="D101" s="26">
        <v>89.57</v>
      </c>
      <c r="E101" s="26">
        <v>-83.49</v>
      </c>
      <c r="F101" s="26">
        <v>-93.21</v>
      </c>
      <c r="G101" s="26">
        <v>1440.47</v>
      </c>
      <c r="H101" s="26">
        <v>806.16</v>
      </c>
      <c r="I101" s="26">
        <v>-634.31</v>
      </c>
      <c r="J101" s="26">
        <v>-78.68</v>
      </c>
      <c r="K101" s="26">
        <v>1466.44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24" t="s">
        <v>231</v>
      </c>
      <c r="B102" s="25" t="s">
        <v>232</v>
      </c>
      <c r="C102" s="26">
        <v>219.93</v>
      </c>
      <c r="D102" s="26">
        <v>0.0</v>
      </c>
      <c r="E102" s="26">
        <v>-219.93</v>
      </c>
      <c r="F102" s="26" t="s">
        <v>24</v>
      </c>
      <c r="G102" s="26">
        <v>714.8</v>
      </c>
      <c r="H102" s="26">
        <v>0.0</v>
      </c>
      <c r="I102" s="26">
        <v>-714.8</v>
      </c>
      <c r="J102" s="26" t="s">
        <v>24</v>
      </c>
      <c r="K102" s="26">
        <v>0.0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24" t="s">
        <v>233</v>
      </c>
      <c r="B103" s="25" t="s">
        <v>234</v>
      </c>
      <c r="C103" s="26">
        <v>0.0</v>
      </c>
      <c r="D103" s="26">
        <v>0.0</v>
      </c>
      <c r="E103" s="26">
        <v>0.0</v>
      </c>
      <c r="F103" s="26" t="s">
        <v>24</v>
      </c>
      <c r="G103" s="26">
        <v>37.55</v>
      </c>
      <c r="H103" s="26">
        <v>0.0</v>
      </c>
      <c r="I103" s="26">
        <v>-37.55</v>
      </c>
      <c r="J103" s="26" t="s">
        <v>24</v>
      </c>
      <c r="K103" s="26">
        <v>0.0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24" t="s">
        <v>235</v>
      </c>
      <c r="B104" s="25" t="s">
        <v>236</v>
      </c>
      <c r="C104" s="26">
        <v>0.0</v>
      </c>
      <c r="D104" s="26">
        <v>71.86</v>
      </c>
      <c r="E104" s="26">
        <v>71.86</v>
      </c>
      <c r="F104" s="26">
        <v>100.0</v>
      </c>
      <c r="G104" s="26">
        <v>0.0</v>
      </c>
      <c r="H104" s="26">
        <v>646.77</v>
      </c>
      <c r="I104" s="26">
        <v>646.77</v>
      </c>
      <c r="J104" s="26">
        <v>100.0</v>
      </c>
      <c r="K104" s="26">
        <v>1176.51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24" t="s">
        <v>237</v>
      </c>
      <c r="B105" s="25" t="s">
        <v>238</v>
      </c>
      <c r="C105" s="26">
        <v>0.0</v>
      </c>
      <c r="D105" s="26">
        <v>1.88</v>
      </c>
      <c r="E105" s="26">
        <v>1.88</v>
      </c>
      <c r="F105" s="26">
        <v>100.0</v>
      </c>
      <c r="G105" s="26">
        <v>0.0</v>
      </c>
      <c r="H105" s="26">
        <v>16.92</v>
      </c>
      <c r="I105" s="26">
        <v>16.92</v>
      </c>
      <c r="J105" s="26">
        <v>100.0</v>
      </c>
      <c r="K105" s="26">
        <v>30.78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24" t="s">
        <v>239</v>
      </c>
      <c r="B106" s="25" t="s">
        <v>240</v>
      </c>
      <c r="C106" s="26">
        <v>0.0</v>
      </c>
      <c r="D106" s="26">
        <v>51.48</v>
      </c>
      <c r="E106" s="26">
        <v>51.48</v>
      </c>
      <c r="F106" s="26">
        <v>100.0</v>
      </c>
      <c r="G106" s="26">
        <v>0.0</v>
      </c>
      <c r="H106" s="26">
        <v>463.35</v>
      </c>
      <c r="I106" s="26">
        <v>463.35</v>
      </c>
      <c r="J106" s="26">
        <v>100.0</v>
      </c>
      <c r="K106" s="26">
        <v>842.86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24" t="s">
        <v>241</v>
      </c>
      <c r="B107" s="25" t="s">
        <v>242</v>
      </c>
      <c r="C107" s="26">
        <v>1393.87</v>
      </c>
      <c r="D107" s="26">
        <v>43.77</v>
      </c>
      <c r="E107" s="26">
        <v>-1350.1</v>
      </c>
      <c r="F107" s="26">
        <v>-3084.53</v>
      </c>
      <c r="G107" s="26">
        <v>3345.31</v>
      </c>
      <c r="H107" s="26">
        <v>393.92</v>
      </c>
      <c r="I107" s="26">
        <v>-2951.39</v>
      </c>
      <c r="J107" s="26">
        <v>-749.24</v>
      </c>
      <c r="K107" s="26">
        <v>716.57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24" t="s">
        <v>243</v>
      </c>
      <c r="B108" s="25" t="s">
        <v>244</v>
      </c>
      <c r="C108" s="26">
        <v>1580.0</v>
      </c>
      <c r="D108" s="26">
        <v>429.82</v>
      </c>
      <c r="E108" s="26">
        <v>-1150.18</v>
      </c>
      <c r="F108" s="26">
        <v>-267.6</v>
      </c>
      <c r="G108" s="26">
        <v>3335.0</v>
      </c>
      <c r="H108" s="26">
        <v>3868.41</v>
      </c>
      <c r="I108" s="26">
        <v>533.41</v>
      </c>
      <c r="J108" s="26">
        <v>13.79</v>
      </c>
      <c r="K108" s="26">
        <v>7036.82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24" t="s">
        <v>246</v>
      </c>
      <c r="B109" s="25" t="s">
        <v>247</v>
      </c>
      <c r="C109" s="26">
        <v>0.0</v>
      </c>
      <c r="D109" s="26">
        <v>6.75</v>
      </c>
      <c r="E109" s="26">
        <v>6.75</v>
      </c>
      <c r="F109" s="26">
        <v>100.0</v>
      </c>
      <c r="G109" s="26">
        <v>71.98</v>
      </c>
      <c r="H109" s="26">
        <v>60.78</v>
      </c>
      <c r="I109" s="26">
        <v>-11.2</v>
      </c>
      <c r="J109" s="26">
        <v>-18.43</v>
      </c>
      <c r="K109" s="26">
        <v>110.56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24" t="s">
        <v>248</v>
      </c>
      <c r="B110" s="25" t="s">
        <v>249</v>
      </c>
      <c r="C110" s="26">
        <v>3383.37</v>
      </c>
      <c r="D110" s="26">
        <v>824.53</v>
      </c>
      <c r="E110" s="26">
        <v>-2558.84</v>
      </c>
      <c r="F110" s="26">
        <v>-310.34</v>
      </c>
      <c r="G110" s="26">
        <v>8993.02</v>
      </c>
      <c r="H110" s="26">
        <v>7420.91</v>
      </c>
      <c r="I110" s="26">
        <v>-1572.11</v>
      </c>
      <c r="J110" s="26">
        <v>-21.18</v>
      </c>
      <c r="K110" s="26">
        <v>13499.0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24" t="s">
        <v>251</v>
      </c>
      <c r="B111" s="25" t="s">
        <v>252</v>
      </c>
      <c r="C111" s="26"/>
      <c r="D111" s="26"/>
      <c r="E111" s="26"/>
      <c r="F111" s="26"/>
      <c r="G111" s="26"/>
      <c r="H111" s="26"/>
      <c r="I111" s="26"/>
      <c r="J111" s="26"/>
      <c r="K111" s="26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24" t="s">
        <v>253</v>
      </c>
      <c r="B112" s="25" t="s">
        <v>254</v>
      </c>
      <c r="C112" s="26">
        <v>0.0</v>
      </c>
      <c r="D112" s="26">
        <v>0.0</v>
      </c>
      <c r="E112" s="26">
        <v>0.0</v>
      </c>
      <c r="F112" s="26" t="s">
        <v>24</v>
      </c>
      <c r="G112" s="26">
        <v>2950.0</v>
      </c>
      <c r="H112" s="26">
        <v>2830.0</v>
      </c>
      <c r="I112" s="26">
        <v>-120.0</v>
      </c>
      <c r="J112" s="26">
        <v>-4.24</v>
      </c>
      <c r="K112" s="26">
        <v>2830.0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24" t="s">
        <v>255</v>
      </c>
      <c r="B113" s="25" t="s">
        <v>256</v>
      </c>
      <c r="C113" s="26">
        <v>88.06</v>
      </c>
      <c r="D113" s="26">
        <v>88.75</v>
      </c>
      <c r="E113" s="26">
        <v>0.69</v>
      </c>
      <c r="F113" s="26">
        <v>0.78</v>
      </c>
      <c r="G113" s="26">
        <v>719.22</v>
      </c>
      <c r="H113" s="26">
        <v>532.5</v>
      </c>
      <c r="I113" s="26">
        <v>-186.72</v>
      </c>
      <c r="J113" s="26">
        <v>-35.06</v>
      </c>
      <c r="K113" s="26">
        <v>1065.0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24" t="s">
        <v>257</v>
      </c>
      <c r="B114" s="25" t="s">
        <v>258</v>
      </c>
      <c r="C114" s="26">
        <v>84.8</v>
      </c>
      <c r="D114" s="26">
        <v>49.83</v>
      </c>
      <c r="E114" s="26">
        <v>-34.97</v>
      </c>
      <c r="F114" s="26">
        <v>-70.18</v>
      </c>
      <c r="G114" s="26">
        <v>525.96</v>
      </c>
      <c r="H114" s="26">
        <v>298.98</v>
      </c>
      <c r="I114" s="26">
        <v>-226.98</v>
      </c>
      <c r="J114" s="26">
        <v>-75.92</v>
      </c>
      <c r="K114" s="26">
        <v>597.96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24" t="s">
        <v>259</v>
      </c>
      <c r="B115" s="25" t="s">
        <v>260</v>
      </c>
      <c r="C115" s="26"/>
      <c r="D115" s="26"/>
      <c r="E115" s="26"/>
      <c r="F115" s="26"/>
      <c r="G115" s="26"/>
      <c r="H115" s="26"/>
      <c r="I115" s="26"/>
      <c r="J115" s="26"/>
      <c r="K115" s="26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24" t="s">
        <v>261</v>
      </c>
      <c r="B116" s="25" t="s">
        <v>262</v>
      </c>
      <c r="C116" s="26">
        <v>50.58</v>
      </c>
      <c r="D116" s="26">
        <v>32.5</v>
      </c>
      <c r="E116" s="26">
        <v>-18.08</v>
      </c>
      <c r="F116" s="26">
        <v>-55.63</v>
      </c>
      <c r="G116" s="26">
        <v>215.42</v>
      </c>
      <c r="H116" s="26">
        <v>195.0</v>
      </c>
      <c r="I116" s="26">
        <v>-20.42</v>
      </c>
      <c r="J116" s="26">
        <v>-10.47</v>
      </c>
      <c r="K116" s="26">
        <v>390.0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24" t="s">
        <v>263</v>
      </c>
      <c r="B117" s="25" t="s">
        <v>264</v>
      </c>
      <c r="C117" s="26">
        <v>48.06</v>
      </c>
      <c r="D117" s="26">
        <v>29.08</v>
      </c>
      <c r="E117" s="26">
        <v>-18.98</v>
      </c>
      <c r="F117" s="26">
        <v>-65.27</v>
      </c>
      <c r="G117" s="26">
        <v>306.86</v>
      </c>
      <c r="H117" s="26">
        <v>174.48</v>
      </c>
      <c r="I117" s="26">
        <v>-132.38</v>
      </c>
      <c r="J117" s="26">
        <v>-75.87</v>
      </c>
      <c r="K117" s="26">
        <v>348.96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24" t="s">
        <v>265</v>
      </c>
      <c r="B118" s="25" t="s">
        <v>266</v>
      </c>
      <c r="C118" s="26">
        <v>0.0</v>
      </c>
      <c r="D118" s="26">
        <v>16.67</v>
      </c>
      <c r="E118" s="26">
        <v>16.67</v>
      </c>
      <c r="F118" s="26">
        <v>100.0</v>
      </c>
      <c r="G118" s="26">
        <v>431.36</v>
      </c>
      <c r="H118" s="26">
        <v>100.02</v>
      </c>
      <c r="I118" s="26">
        <v>-331.34</v>
      </c>
      <c r="J118" s="26">
        <v>-331.27</v>
      </c>
      <c r="K118" s="26">
        <v>200.04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24" t="s">
        <v>267</v>
      </c>
      <c r="B119" s="25" t="s">
        <v>268</v>
      </c>
      <c r="C119" s="26">
        <v>143.03</v>
      </c>
      <c r="D119" s="26">
        <v>330.25</v>
      </c>
      <c r="E119" s="26">
        <v>187.22</v>
      </c>
      <c r="F119" s="26">
        <v>56.69</v>
      </c>
      <c r="G119" s="26">
        <v>908.62</v>
      </c>
      <c r="H119" s="26">
        <v>1981.5</v>
      </c>
      <c r="I119" s="26">
        <v>1072.88</v>
      </c>
      <c r="J119" s="26">
        <v>54.14</v>
      </c>
      <c r="K119" s="26">
        <v>3963.0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24" t="s">
        <v>269</v>
      </c>
      <c r="B120" s="25" t="s">
        <v>270</v>
      </c>
      <c r="C120" s="26">
        <v>22.0</v>
      </c>
      <c r="D120" s="26">
        <v>103.17</v>
      </c>
      <c r="E120" s="26">
        <v>81.17</v>
      </c>
      <c r="F120" s="26">
        <v>78.68</v>
      </c>
      <c r="G120" s="26">
        <v>575.7</v>
      </c>
      <c r="H120" s="26">
        <v>619.02</v>
      </c>
      <c r="I120" s="26">
        <v>43.32</v>
      </c>
      <c r="J120" s="26">
        <v>7.0</v>
      </c>
      <c r="K120" s="26">
        <v>1238.04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24" t="s">
        <v>271</v>
      </c>
      <c r="B121" s="25" t="s">
        <v>272</v>
      </c>
      <c r="C121" s="26">
        <v>15.2</v>
      </c>
      <c r="D121" s="26">
        <v>73.5</v>
      </c>
      <c r="E121" s="26">
        <v>58.3</v>
      </c>
      <c r="F121" s="26">
        <v>79.32</v>
      </c>
      <c r="G121" s="26">
        <v>787.74</v>
      </c>
      <c r="H121" s="26">
        <v>441.0</v>
      </c>
      <c r="I121" s="26">
        <v>-346.74</v>
      </c>
      <c r="J121" s="26">
        <v>-78.63</v>
      </c>
      <c r="K121" s="26">
        <v>882.0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24" t="s">
        <v>273</v>
      </c>
      <c r="B122" s="25" t="s">
        <v>274</v>
      </c>
      <c r="C122" s="26">
        <v>0.0</v>
      </c>
      <c r="D122" s="26">
        <v>0.0</v>
      </c>
      <c r="E122" s="26">
        <v>0.0</v>
      </c>
      <c r="F122" s="26" t="s">
        <v>24</v>
      </c>
      <c r="G122" s="26">
        <v>1322.32</v>
      </c>
      <c r="H122" s="26">
        <v>0.0</v>
      </c>
      <c r="I122" s="26">
        <v>-1322.32</v>
      </c>
      <c r="J122" s="26" t="s">
        <v>24</v>
      </c>
      <c r="K122" s="26">
        <v>0.0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24" t="s">
        <v>275</v>
      </c>
      <c r="B123" s="25" t="s">
        <v>276</v>
      </c>
      <c r="C123" s="26">
        <v>527.53</v>
      </c>
      <c r="D123" s="26">
        <v>102.25</v>
      </c>
      <c r="E123" s="26">
        <v>-425.28</v>
      </c>
      <c r="F123" s="26">
        <v>-415.92</v>
      </c>
      <c r="G123" s="26">
        <v>4870.73</v>
      </c>
      <c r="H123" s="26">
        <v>613.5</v>
      </c>
      <c r="I123" s="26">
        <v>-4257.23</v>
      </c>
      <c r="J123" s="26">
        <v>-693.92</v>
      </c>
      <c r="K123" s="26">
        <v>1227.0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24" t="s">
        <v>280</v>
      </c>
      <c r="B124" s="25" t="s">
        <v>281</v>
      </c>
      <c r="C124" s="26">
        <v>298.12</v>
      </c>
      <c r="D124" s="26">
        <v>245.0</v>
      </c>
      <c r="E124" s="26">
        <v>-53.12</v>
      </c>
      <c r="F124" s="26">
        <v>-21.68</v>
      </c>
      <c r="G124" s="26">
        <v>1472.73</v>
      </c>
      <c r="H124" s="26">
        <v>1470.0</v>
      </c>
      <c r="I124" s="26">
        <v>-2.73</v>
      </c>
      <c r="J124" s="26">
        <v>-0.19</v>
      </c>
      <c r="K124" s="26">
        <v>2940.0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24" t="s">
        <v>282</v>
      </c>
      <c r="B125" s="25" t="s">
        <v>283</v>
      </c>
      <c r="C125" s="26">
        <v>0.0</v>
      </c>
      <c r="D125" s="26">
        <v>0.0</v>
      </c>
      <c r="E125" s="26">
        <v>0.0</v>
      </c>
      <c r="F125" s="26" t="s">
        <v>24</v>
      </c>
      <c r="G125" s="26">
        <v>885.0</v>
      </c>
      <c r="H125" s="26">
        <v>0.0</v>
      </c>
      <c r="I125" s="26">
        <v>-885.0</v>
      </c>
      <c r="J125" s="26" t="s">
        <v>24</v>
      </c>
      <c r="K125" s="26">
        <v>0.0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24" t="s">
        <v>284</v>
      </c>
      <c r="B126" s="25" t="s">
        <v>285</v>
      </c>
      <c r="C126" s="26">
        <v>178.11</v>
      </c>
      <c r="D126" s="26">
        <v>326.83</v>
      </c>
      <c r="E126" s="26">
        <v>148.72</v>
      </c>
      <c r="F126" s="26">
        <v>45.5</v>
      </c>
      <c r="G126" s="26">
        <v>2192.51</v>
      </c>
      <c r="H126" s="26">
        <v>1960.98</v>
      </c>
      <c r="I126" s="26">
        <v>-231.53</v>
      </c>
      <c r="J126" s="26">
        <v>-11.81</v>
      </c>
      <c r="K126" s="26">
        <v>3921.96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24" t="s">
        <v>286</v>
      </c>
      <c r="B127" s="25" t="s">
        <v>287</v>
      </c>
      <c r="C127" s="26">
        <v>0.0</v>
      </c>
      <c r="D127" s="26">
        <v>0.0</v>
      </c>
      <c r="E127" s="26">
        <v>0.0</v>
      </c>
      <c r="F127" s="26" t="s">
        <v>24</v>
      </c>
      <c r="G127" s="26">
        <v>32.76</v>
      </c>
      <c r="H127" s="26">
        <v>0.0</v>
      </c>
      <c r="I127" s="26">
        <v>-32.76</v>
      </c>
      <c r="J127" s="26" t="s">
        <v>24</v>
      </c>
      <c r="K127" s="26">
        <v>0.0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24" t="s">
        <v>290</v>
      </c>
      <c r="B128" s="25" t="s">
        <v>291</v>
      </c>
      <c r="C128" s="26">
        <v>62.34</v>
      </c>
      <c r="D128" s="26">
        <v>36.46</v>
      </c>
      <c r="E128" s="26">
        <v>-25.88</v>
      </c>
      <c r="F128" s="26">
        <v>-70.98</v>
      </c>
      <c r="G128" s="26">
        <v>128.58</v>
      </c>
      <c r="H128" s="26">
        <v>218.76</v>
      </c>
      <c r="I128" s="26">
        <v>90.18</v>
      </c>
      <c r="J128" s="26">
        <v>41.22</v>
      </c>
      <c r="K128" s="26">
        <v>437.52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24" t="s">
        <v>292</v>
      </c>
      <c r="B129" s="25" t="s">
        <v>293</v>
      </c>
      <c r="C129" s="26">
        <v>0.0</v>
      </c>
      <c r="D129" s="26">
        <v>0.0</v>
      </c>
      <c r="E129" s="26">
        <v>0.0</v>
      </c>
      <c r="F129" s="26" t="s">
        <v>24</v>
      </c>
      <c r="G129" s="26">
        <v>6.52</v>
      </c>
      <c r="H129" s="26">
        <v>0.0</v>
      </c>
      <c r="I129" s="26">
        <v>-6.52</v>
      </c>
      <c r="J129" s="26" t="s">
        <v>24</v>
      </c>
      <c r="K129" s="26">
        <v>0.0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24" t="s">
        <v>294</v>
      </c>
      <c r="B130" s="25" t="s">
        <v>295</v>
      </c>
      <c r="C130" s="26">
        <v>0.0</v>
      </c>
      <c r="D130" s="26">
        <v>0.0</v>
      </c>
      <c r="E130" s="26">
        <v>0.0</v>
      </c>
      <c r="F130" s="26" t="s">
        <v>24</v>
      </c>
      <c r="G130" s="26">
        <v>114.93</v>
      </c>
      <c r="H130" s="26">
        <v>0.0</v>
      </c>
      <c r="I130" s="26">
        <v>-114.93</v>
      </c>
      <c r="J130" s="26" t="s">
        <v>24</v>
      </c>
      <c r="K130" s="26">
        <v>0.0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24" t="s">
        <v>296</v>
      </c>
      <c r="B131" s="25" t="s">
        <v>297</v>
      </c>
      <c r="C131" s="26">
        <v>0.0</v>
      </c>
      <c r="D131" s="26">
        <v>10.5</v>
      </c>
      <c r="E131" s="26">
        <v>10.5</v>
      </c>
      <c r="F131" s="26">
        <v>100.0</v>
      </c>
      <c r="G131" s="26">
        <v>73.99</v>
      </c>
      <c r="H131" s="26">
        <v>63.0</v>
      </c>
      <c r="I131" s="26">
        <v>-10.99</v>
      </c>
      <c r="J131" s="26">
        <v>-17.44</v>
      </c>
      <c r="K131" s="26">
        <v>126.0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24" t="s">
        <v>298</v>
      </c>
      <c r="B132" s="25" t="s">
        <v>299</v>
      </c>
      <c r="C132" s="26">
        <v>466.89</v>
      </c>
      <c r="D132" s="26">
        <v>273.75</v>
      </c>
      <c r="E132" s="26">
        <v>-193.14</v>
      </c>
      <c r="F132" s="26">
        <v>-70.55</v>
      </c>
      <c r="G132" s="26">
        <v>1995.12</v>
      </c>
      <c r="H132" s="26">
        <v>1642.5</v>
      </c>
      <c r="I132" s="26">
        <v>-352.62</v>
      </c>
      <c r="J132" s="26">
        <v>-21.47</v>
      </c>
      <c r="K132" s="26">
        <v>3285.0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24" t="s">
        <v>300</v>
      </c>
      <c r="B133" s="25" t="s">
        <v>301</v>
      </c>
      <c r="C133" s="26">
        <v>0.0</v>
      </c>
      <c r="D133" s="26">
        <v>0.0</v>
      </c>
      <c r="E133" s="26">
        <v>0.0</v>
      </c>
      <c r="F133" s="26" t="s">
        <v>24</v>
      </c>
      <c r="G133" s="26">
        <v>75.0</v>
      </c>
      <c r="H133" s="26">
        <v>0.0</v>
      </c>
      <c r="I133" s="26">
        <v>-75.0</v>
      </c>
      <c r="J133" s="26" t="s">
        <v>24</v>
      </c>
      <c r="K133" s="26">
        <v>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24" t="s">
        <v>302</v>
      </c>
      <c r="B134" s="25" t="s">
        <v>303</v>
      </c>
      <c r="C134" s="26"/>
      <c r="D134" s="26"/>
      <c r="E134" s="26"/>
      <c r="F134" s="26"/>
      <c r="G134" s="26"/>
      <c r="H134" s="26"/>
      <c r="I134" s="26"/>
      <c r="J134" s="26"/>
      <c r="K134" s="26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24" t="s">
        <v>304</v>
      </c>
      <c r="B135" s="25" t="s">
        <v>305</v>
      </c>
      <c r="C135" s="26">
        <v>287.01</v>
      </c>
      <c r="D135" s="26">
        <v>225.0</v>
      </c>
      <c r="E135" s="26">
        <v>-62.01</v>
      </c>
      <c r="F135" s="26">
        <v>-27.56</v>
      </c>
      <c r="G135" s="26">
        <v>1674.55</v>
      </c>
      <c r="H135" s="26">
        <v>1350.0</v>
      </c>
      <c r="I135" s="26">
        <v>-324.55</v>
      </c>
      <c r="J135" s="26">
        <v>-24.04</v>
      </c>
      <c r="K135" s="26">
        <v>2700.0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24" t="s">
        <v>308</v>
      </c>
      <c r="B136" s="25" t="s">
        <v>309</v>
      </c>
      <c r="C136" s="26">
        <v>13.32</v>
      </c>
      <c r="D136" s="26">
        <v>11.0</v>
      </c>
      <c r="E136" s="26">
        <v>-2.32</v>
      </c>
      <c r="F136" s="26">
        <v>-21.09</v>
      </c>
      <c r="G136" s="26">
        <v>85.41</v>
      </c>
      <c r="H136" s="26">
        <v>66.0</v>
      </c>
      <c r="I136" s="26">
        <v>-19.41</v>
      </c>
      <c r="J136" s="26">
        <v>-29.41</v>
      </c>
      <c r="K136" s="26">
        <v>132.0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24" t="s">
        <v>310</v>
      </c>
      <c r="B137" s="25" t="s">
        <v>311</v>
      </c>
      <c r="C137" s="26">
        <v>46.15</v>
      </c>
      <c r="D137" s="26">
        <v>0.0</v>
      </c>
      <c r="E137" s="26">
        <v>-46.15</v>
      </c>
      <c r="F137" s="26" t="s">
        <v>24</v>
      </c>
      <c r="G137" s="26">
        <v>53.71</v>
      </c>
      <c r="H137" s="26">
        <v>0.0</v>
      </c>
      <c r="I137" s="26">
        <v>-53.71</v>
      </c>
      <c r="J137" s="26" t="s">
        <v>24</v>
      </c>
      <c r="K137" s="26">
        <v>0.0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24" t="s">
        <v>312</v>
      </c>
      <c r="B138" s="25" t="s">
        <v>313</v>
      </c>
      <c r="C138" s="27">
        <v>45.5</v>
      </c>
      <c r="D138" s="27">
        <v>188.58</v>
      </c>
      <c r="E138" s="27">
        <v>143.08</v>
      </c>
      <c r="F138" s="27">
        <v>75.87</v>
      </c>
      <c r="G138" s="27">
        <v>1116.78</v>
      </c>
      <c r="H138" s="27">
        <v>1131.48</v>
      </c>
      <c r="I138" s="27">
        <v>14.7</v>
      </c>
      <c r="J138" s="27">
        <v>1.3</v>
      </c>
      <c r="K138" s="27">
        <v>2262.96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24" t="s">
        <v>314</v>
      </c>
      <c r="B139" s="25" t="s">
        <v>315</v>
      </c>
      <c r="C139" s="28">
        <v>2376.7</v>
      </c>
      <c r="D139" s="28">
        <v>2143.12</v>
      </c>
      <c r="E139" s="28">
        <v>-233.58</v>
      </c>
      <c r="F139" s="28">
        <v>-10.9</v>
      </c>
      <c r="G139" s="28">
        <v>23521.52</v>
      </c>
      <c r="H139" s="28">
        <v>15688.72</v>
      </c>
      <c r="I139" s="28">
        <v>-7832.8</v>
      </c>
      <c r="J139" s="28">
        <v>-49.93</v>
      </c>
      <c r="K139" s="28">
        <v>28547.44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24" t="s">
        <v>316</v>
      </c>
      <c r="B140" s="25" t="s">
        <v>317</v>
      </c>
      <c r="C140" s="28">
        <v>29039.26</v>
      </c>
      <c r="D140" s="28">
        <v>23459.11</v>
      </c>
      <c r="E140" s="28">
        <v>-5580.15</v>
      </c>
      <c r="F140" s="28">
        <v>-23.79</v>
      </c>
      <c r="G140" s="28">
        <v>161011.37</v>
      </c>
      <c r="H140" s="28">
        <v>150953.7</v>
      </c>
      <c r="I140" s="28">
        <v>-10057.67</v>
      </c>
      <c r="J140" s="28">
        <v>-6.66</v>
      </c>
      <c r="K140" s="28">
        <v>300369.01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24" t="s">
        <v>318</v>
      </c>
      <c r="B141" s="25" t="s">
        <v>319</v>
      </c>
      <c r="C141" s="23">
        <v>18080.32</v>
      </c>
      <c r="D141" s="23">
        <v>25275.7</v>
      </c>
      <c r="E141" s="23">
        <v>-7195.38</v>
      </c>
      <c r="F141" s="23">
        <v>-28.47</v>
      </c>
      <c r="G141" s="23">
        <v>127023.18</v>
      </c>
      <c r="H141" s="23">
        <v>135478.88</v>
      </c>
      <c r="I141" s="23">
        <v>-8455.7</v>
      </c>
      <c r="J141" s="23">
        <v>-6.24</v>
      </c>
      <c r="K141" s="23">
        <v>283355.26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24" t="s">
        <v>320</v>
      </c>
      <c r="B142" s="25" t="s">
        <v>321</v>
      </c>
      <c r="C142" s="26"/>
      <c r="D142" s="26"/>
      <c r="E142" s="26"/>
      <c r="F142" s="26"/>
      <c r="G142" s="26"/>
      <c r="H142" s="26"/>
      <c r="I142" s="26"/>
      <c r="J142" s="26"/>
      <c r="K142" s="26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24" t="s">
        <v>322</v>
      </c>
      <c r="B143" s="25" t="s">
        <v>323</v>
      </c>
      <c r="C143" s="26"/>
      <c r="D143" s="26"/>
      <c r="E143" s="26"/>
      <c r="F143" s="26"/>
      <c r="G143" s="26"/>
      <c r="H143" s="26"/>
      <c r="I143" s="26"/>
      <c r="J143" s="26"/>
      <c r="K143" s="26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24" t="s">
        <v>324</v>
      </c>
      <c r="B144" s="25" t="s">
        <v>325</v>
      </c>
      <c r="C144" s="26">
        <v>1688.21</v>
      </c>
      <c r="D144" s="26">
        <v>381.16</v>
      </c>
      <c r="E144" s="26">
        <v>-1307.05</v>
      </c>
      <c r="F144" s="26">
        <v>-342.91</v>
      </c>
      <c r="G144" s="26">
        <v>3746.41</v>
      </c>
      <c r="H144" s="26">
        <v>2286.96</v>
      </c>
      <c r="I144" s="26">
        <v>-1459.45</v>
      </c>
      <c r="J144" s="26">
        <v>-63.82</v>
      </c>
      <c r="K144" s="26">
        <v>4573.92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24" t="s">
        <v>327</v>
      </c>
      <c r="B145" s="25" t="s">
        <v>328</v>
      </c>
      <c r="C145" s="26">
        <v>38.86</v>
      </c>
      <c r="D145" s="26">
        <v>0.0</v>
      </c>
      <c r="E145" s="26">
        <v>-38.86</v>
      </c>
      <c r="F145" s="26" t="s">
        <v>24</v>
      </c>
      <c r="G145" s="26">
        <v>38.86</v>
      </c>
      <c r="H145" s="26">
        <v>0.0</v>
      </c>
      <c r="I145" s="26">
        <v>-38.86</v>
      </c>
      <c r="J145" s="26" t="s">
        <v>24</v>
      </c>
      <c r="K145" s="26">
        <v>0.0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24" t="s">
        <v>329</v>
      </c>
      <c r="B146" s="25" t="s">
        <v>330</v>
      </c>
      <c r="C146" s="26">
        <v>0.0</v>
      </c>
      <c r="D146" s="26">
        <v>0.0</v>
      </c>
      <c r="E146" s="26">
        <v>0.0</v>
      </c>
      <c r="F146" s="26" t="s">
        <v>24</v>
      </c>
      <c r="G146" s="26">
        <v>1475.5</v>
      </c>
      <c r="H146" s="26">
        <v>0.0</v>
      </c>
      <c r="I146" s="26">
        <v>-1475.5</v>
      </c>
      <c r="J146" s="26" t="s">
        <v>24</v>
      </c>
      <c r="K146" s="26">
        <v>0.0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24" t="s">
        <v>331</v>
      </c>
      <c r="B147" s="25" t="s">
        <v>332</v>
      </c>
      <c r="C147" s="26">
        <v>0.0</v>
      </c>
      <c r="D147" s="26">
        <v>10000.0</v>
      </c>
      <c r="E147" s="26">
        <v>10000.0</v>
      </c>
      <c r="F147" s="26">
        <v>100.0</v>
      </c>
      <c r="G147" s="26">
        <v>0.0</v>
      </c>
      <c r="H147" s="26">
        <v>30000.0</v>
      </c>
      <c r="I147" s="26">
        <v>30000.0</v>
      </c>
      <c r="J147" s="26">
        <v>100.0</v>
      </c>
      <c r="K147" s="26">
        <v>30000.0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24" t="s">
        <v>333</v>
      </c>
      <c r="B148" s="25" t="s">
        <v>334</v>
      </c>
      <c r="C148" s="26">
        <v>0.0</v>
      </c>
      <c r="D148" s="26">
        <v>0.0</v>
      </c>
      <c r="E148" s="26">
        <v>0.0</v>
      </c>
      <c r="F148" s="26" t="s">
        <v>24</v>
      </c>
      <c r="G148" s="26">
        <v>0.0</v>
      </c>
      <c r="H148" s="26">
        <v>5000.0</v>
      </c>
      <c r="I148" s="26">
        <v>5000.0</v>
      </c>
      <c r="J148" s="26">
        <v>100.0</v>
      </c>
      <c r="K148" s="26">
        <v>5000.0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24" t="s">
        <v>335</v>
      </c>
      <c r="B149" s="25" t="s">
        <v>336</v>
      </c>
      <c r="C149" s="26">
        <v>0.0</v>
      </c>
      <c r="D149" s="26">
        <v>0.0</v>
      </c>
      <c r="E149" s="26">
        <v>0.0</v>
      </c>
      <c r="F149" s="26" t="s">
        <v>24</v>
      </c>
      <c r="G149" s="26">
        <v>68.12</v>
      </c>
      <c r="H149" s="26">
        <v>0.0</v>
      </c>
      <c r="I149" s="26">
        <v>-68.12</v>
      </c>
      <c r="J149" s="26" t="s">
        <v>24</v>
      </c>
      <c r="K149" s="26">
        <v>0.0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24" t="s">
        <v>337</v>
      </c>
      <c r="B150" s="25" t="s">
        <v>338</v>
      </c>
      <c r="C150" s="26">
        <v>9195.96</v>
      </c>
      <c r="D150" s="26">
        <v>0.0</v>
      </c>
      <c r="E150" s="26">
        <v>-9195.96</v>
      </c>
      <c r="F150" s="26" t="s">
        <v>24</v>
      </c>
      <c r="G150" s="26">
        <v>9195.96</v>
      </c>
      <c r="H150" s="26">
        <v>10000.0</v>
      </c>
      <c r="I150" s="26">
        <v>804.04</v>
      </c>
      <c r="J150" s="26">
        <v>8.04</v>
      </c>
      <c r="K150" s="26">
        <v>10000.0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24" t="s">
        <v>339</v>
      </c>
      <c r="B151" s="25" t="s">
        <v>340</v>
      </c>
      <c r="C151" s="26">
        <v>0.0</v>
      </c>
      <c r="D151" s="26">
        <v>0.0</v>
      </c>
      <c r="E151" s="26">
        <v>0.0</v>
      </c>
      <c r="F151" s="26" t="s">
        <v>24</v>
      </c>
      <c r="G151" s="26">
        <v>496.21</v>
      </c>
      <c r="H151" s="26">
        <v>0.0</v>
      </c>
      <c r="I151" s="26">
        <v>-496.21</v>
      </c>
      <c r="J151" s="26" t="s">
        <v>24</v>
      </c>
      <c r="K151" s="26">
        <v>3300.0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24" t="s">
        <v>341</v>
      </c>
      <c r="B152" s="25" t="s">
        <v>342</v>
      </c>
      <c r="C152" s="26"/>
      <c r="D152" s="26"/>
      <c r="E152" s="26"/>
      <c r="F152" s="26"/>
      <c r="G152" s="26"/>
      <c r="H152" s="26"/>
      <c r="I152" s="26"/>
      <c r="J152" s="26"/>
      <c r="K152" s="26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24" t="s">
        <v>343</v>
      </c>
      <c r="B153" s="25" t="s">
        <v>344</v>
      </c>
      <c r="C153" s="26">
        <v>0.0</v>
      </c>
      <c r="D153" s="26">
        <v>4000.0</v>
      </c>
      <c r="E153" s="26">
        <v>4000.0</v>
      </c>
      <c r="F153" s="26">
        <v>100.0</v>
      </c>
      <c r="G153" s="26">
        <v>0.0</v>
      </c>
      <c r="H153" s="26">
        <v>13000.0</v>
      </c>
      <c r="I153" s="26">
        <v>13000.0</v>
      </c>
      <c r="J153" s="26">
        <v>100.0</v>
      </c>
      <c r="K153" s="26">
        <v>13000.0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24" t="s">
        <v>346</v>
      </c>
      <c r="B154" s="25" t="s">
        <v>347</v>
      </c>
      <c r="C154" s="26">
        <v>0.0</v>
      </c>
      <c r="D154" s="26">
        <v>5000.0</v>
      </c>
      <c r="E154" s="26">
        <v>5000.0</v>
      </c>
      <c r="F154" s="26">
        <v>100.0</v>
      </c>
      <c r="G154" s="26">
        <v>0.0</v>
      </c>
      <c r="H154" s="26">
        <v>10000.0</v>
      </c>
      <c r="I154" s="26">
        <v>10000.0</v>
      </c>
      <c r="J154" s="26">
        <v>100.0</v>
      </c>
      <c r="K154" s="26">
        <v>20000.0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24" t="s">
        <v>348</v>
      </c>
      <c r="B155" s="25" t="s">
        <v>349</v>
      </c>
      <c r="C155" s="26">
        <v>0.0</v>
      </c>
      <c r="D155" s="26">
        <v>1000.0</v>
      </c>
      <c r="E155" s="26">
        <v>1000.0</v>
      </c>
      <c r="F155" s="26">
        <v>100.0</v>
      </c>
      <c r="G155" s="26">
        <v>0.0</v>
      </c>
      <c r="H155" s="26">
        <v>3000.0</v>
      </c>
      <c r="I155" s="26">
        <v>3000.0</v>
      </c>
      <c r="J155" s="26">
        <v>100.0</v>
      </c>
      <c r="K155" s="26">
        <v>3000.0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0" customHeight="1">
      <c r="A156" s="24" t="s">
        <v>350</v>
      </c>
      <c r="B156" s="25" t="s">
        <v>351</v>
      </c>
      <c r="C156" s="27">
        <v>2911.8</v>
      </c>
      <c r="D156" s="27">
        <v>0.0</v>
      </c>
      <c r="E156" s="27">
        <v>-2911.8</v>
      </c>
      <c r="F156" s="27" t="s">
        <v>24</v>
      </c>
      <c r="G156" s="27">
        <v>2911.8</v>
      </c>
      <c r="H156" s="27">
        <v>0.0</v>
      </c>
      <c r="I156" s="27">
        <v>-2911.8</v>
      </c>
      <c r="J156" s="27" t="s">
        <v>24</v>
      </c>
      <c r="K156" s="27">
        <v>22400.0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0" customHeight="1">
      <c r="A157" s="24" t="s">
        <v>353</v>
      </c>
      <c r="B157" s="25" t="s">
        <v>354</v>
      </c>
      <c r="C157" s="28">
        <v>13834.83</v>
      </c>
      <c r="D157" s="28">
        <v>20381.16</v>
      </c>
      <c r="E157" s="28">
        <v>6546.33</v>
      </c>
      <c r="F157" s="28">
        <v>32.12</v>
      </c>
      <c r="G157" s="28">
        <v>17932.86</v>
      </c>
      <c r="H157" s="28">
        <v>73286.96</v>
      </c>
      <c r="I157" s="28">
        <v>55354.1</v>
      </c>
      <c r="J157" s="28">
        <v>75.53</v>
      </c>
      <c r="K157" s="28">
        <v>111273.92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0" customHeight="1">
      <c r="A158" s="24" t="s">
        <v>355</v>
      </c>
      <c r="B158" s="25" t="s">
        <v>356</v>
      </c>
      <c r="C158" s="23">
        <v>4245.49</v>
      </c>
      <c r="D158" s="23">
        <v>4894.54</v>
      </c>
      <c r="E158" s="23">
        <v>-649.05</v>
      </c>
      <c r="F158" s="23">
        <v>-13.26</v>
      </c>
      <c r="G158" s="23">
        <v>109090.32</v>
      </c>
      <c r="H158" s="23">
        <v>62191.92</v>
      </c>
      <c r="I158" s="23">
        <v>46898.4</v>
      </c>
      <c r="J158" s="23">
        <v>75.41</v>
      </c>
      <c r="K158" s="23">
        <v>172081.34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conditionalFormatting sqref="A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7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18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17" t="s">
        <v>385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17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19"/>
      <c r="B5" s="20"/>
      <c r="C5" s="19" t="s">
        <v>4</v>
      </c>
      <c r="D5" s="19" t="s">
        <v>5</v>
      </c>
      <c r="E5" s="19" t="s">
        <v>6</v>
      </c>
      <c r="F5" s="19" t="s">
        <v>7</v>
      </c>
      <c r="G5" s="19" t="s">
        <v>8</v>
      </c>
      <c r="H5" s="19" t="s">
        <v>9</v>
      </c>
      <c r="I5" s="19" t="s">
        <v>6</v>
      </c>
      <c r="J5" s="19" t="s">
        <v>7</v>
      </c>
      <c r="K5" s="19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21" t="s">
        <v>11</v>
      </c>
      <c r="B6" s="22" t="s">
        <v>12</v>
      </c>
      <c r="C6" s="23"/>
      <c r="D6" s="23"/>
      <c r="E6" s="23"/>
      <c r="F6" s="23"/>
      <c r="G6" s="23"/>
      <c r="H6" s="23"/>
      <c r="I6" s="23"/>
      <c r="J6" s="23"/>
      <c r="K6" s="2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24" t="s">
        <v>13</v>
      </c>
      <c r="B7" s="25" t="s">
        <v>14</v>
      </c>
      <c r="C7" s="26">
        <v>52745.0</v>
      </c>
      <c r="D7" s="26">
        <v>50768.0</v>
      </c>
      <c r="E7" s="26">
        <v>1977.0</v>
      </c>
      <c r="F7" s="26">
        <v>3.89</v>
      </c>
      <c r="G7" s="26">
        <v>263945.0</v>
      </c>
      <c r="H7" s="26">
        <v>256272.0</v>
      </c>
      <c r="I7" s="26">
        <v>7673.0</v>
      </c>
      <c r="J7" s="26">
        <v>2.99</v>
      </c>
      <c r="K7" s="26">
        <v>611648.0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4" t="s">
        <v>15</v>
      </c>
      <c r="B8" s="25" t="s">
        <v>16</v>
      </c>
      <c r="C8" s="26">
        <v>-3238.0</v>
      </c>
      <c r="D8" s="26">
        <v>-1138.32</v>
      </c>
      <c r="E8" s="26">
        <v>-2099.68</v>
      </c>
      <c r="F8" s="26">
        <v>-184.45</v>
      </c>
      <c r="G8" s="26">
        <v>-19126.0</v>
      </c>
      <c r="H8" s="26">
        <v>-11471.53</v>
      </c>
      <c r="I8" s="26">
        <v>-7654.47</v>
      </c>
      <c r="J8" s="26">
        <v>-66.73</v>
      </c>
      <c r="K8" s="26">
        <v>-10717.65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24" t="s">
        <v>17</v>
      </c>
      <c r="B9" s="25" t="s">
        <v>18</v>
      </c>
      <c r="C9" s="26">
        <v>-4299.75</v>
      </c>
      <c r="D9" s="26">
        <v>-2128.0</v>
      </c>
      <c r="E9" s="26">
        <v>-2171.75</v>
      </c>
      <c r="F9" s="26">
        <v>-102.06</v>
      </c>
      <c r="G9" s="26">
        <v>-18839.4</v>
      </c>
      <c r="H9" s="26">
        <v>-12236.0</v>
      </c>
      <c r="I9" s="26">
        <v>-6603.4</v>
      </c>
      <c r="J9" s="26">
        <v>-53.97</v>
      </c>
      <c r="K9" s="26">
        <v>-29526.0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24" t="s">
        <v>20</v>
      </c>
      <c r="B10" s="25" t="s">
        <v>21</v>
      </c>
      <c r="C10" s="26">
        <v>300.0</v>
      </c>
      <c r="D10" s="26">
        <v>276.42</v>
      </c>
      <c r="E10" s="26">
        <v>23.58</v>
      </c>
      <c r="F10" s="26">
        <v>8.53</v>
      </c>
      <c r="G10" s="26">
        <v>1800.0</v>
      </c>
      <c r="H10" s="26">
        <v>1382.1</v>
      </c>
      <c r="I10" s="26">
        <v>417.9</v>
      </c>
      <c r="J10" s="26">
        <v>30.24</v>
      </c>
      <c r="K10" s="26">
        <v>3317.04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24" t="s">
        <v>22</v>
      </c>
      <c r="B11" s="25" t="s">
        <v>23</v>
      </c>
      <c r="C11" s="26">
        <v>35.0</v>
      </c>
      <c r="D11" s="26">
        <v>0.0</v>
      </c>
      <c r="E11" s="26">
        <v>35.0</v>
      </c>
      <c r="F11" s="26" t="s">
        <v>24</v>
      </c>
      <c r="G11" s="26">
        <v>-385.0</v>
      </c>
      <c r="H11" s="26">
        <v>0.0</v>
      </c>
      <c r="I11" s="26">
        <v>-385.0</v>
      </c>
      <c r="J11" s="26" t="s">
        <v>24</v>
      </c>
      <c r="K11" s="26">
        <v>0.0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24" t="s">
        <v>25</v>
      </c>
      <c r="B12" s="25" t="s">
        <v>26</v>
      </c>
      <c r="C12" s="26">
        <v>670.0</v>
      </c>
      <c r="D12" s="26">
        <v>94.83</v>
      </c>
      <c r="E12" s="26">
        <v>575.17</v>
      </c>
      <c r="F12" s="26">
        <v>606.53</v>
      </c>
      <c r="G12" s="26">
        <v>1989.68</v>
      </c>
      <c r="H12" s="26">
        <v>474.15</v>
      </c>
      <c r="I12" s="26">
        <v>1515.53</v>
      </c>
      <c r="J12" s="26">
        <v>319.63</v>
      </c>
      <c r="K12" s="26">
        <v>1137.96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24" t="s">
        <v>27</v>
      </c>
      <c r="B13" s="25" t="s">
        <v>28</v>
      </c>
      <c r="C13" s="26">
        <v>0.0</v>
      </c>
      <c r="D13" s="26">
        <v>100.58</v>
      </c>
      <c r="E13" s="26">
        <v>-100.58</v>
      </c>
      <c r="F13" s="26">
        <v>-100.0</v>
      </c>
      <c r="G13" s="26">
        <v>1405.0</v>
      </c>
      <c r="H13" s="26">
        <v>502.9</v>
      </c>
      <c r="I13" s="26">
        <v>902.1</v>
      </c>
      <c r="J13" s="26">
        <v>179.38</v>
      </c>
      <c r="K13" s="26">
        <v>1206.96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24" t="s">
        <v>29</v>
      </c>
      <c r="B14" s="25" t="s">
        <v>30</v>
      </c>
      <c r="C14" s="26">
        <v>73.39</v>
      </c>
      <c r="D14" s="26">
        <v>55.17</v>
      </c>
      <c r="E14" s="26">
        <v>18.22</v>
      </c>
      <c r="F14" s="26">
        <v>33.03</v>
      </c>
      <c r="G14" s="26">
        <v>373.39</v>
      </c>
      <c r="H14" s="26">
        <v>275.85</v>
      </c>
      <c r="I14" s="26">
        <v>97.54</v>
      </c>
      <c r="J14" s="26">
        <v>35.36</v>
      </c>
      <c r="K14" s="26">
        <v>662.04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24" t="s">
        <v>31</v>
      </c>
      <c r="B15" s="25" t="s">
        <v>32</v>
      </c>
      <c r="C15" s="26">
        <v>0.0</v>
      </c>
      <c r="D15" s="26">
        <v>401.67</v>
      </c>
      <c r="E15" s="26">
        <v>-401.67</v>
      </c>
      <c r="F15" s="26">
        <v>-100.0</v>
      </c>
      <c r="G15" s="26">
        <v>3733.65</v>
      </c>
      <c r="H15" s="26">
        <v>2008.35</v>
      </c>
      <c r="I15" s="26">
        <v>1725.3</v>
      </c>
      <c r="J15" s="26">
        <v>85.91</v>
      </c>
      <c r="K15" s="26">
        <v>4820.04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24" t="s">
        <v>34</v>
      </c>
      <c r="B16" s="25" t="s">
        <v>35</v>
      </c>
      <c r="C16" s="26">
        <v>0.0</v>
      </c>
      <c r="D16" s="26">
        <v>221.67</v>
      </c>
      <c r="E16" s="26">
        <v>-221.67</v>
      </c>
      <c r="F16" s="26">
        <v>-100.0</v>
      </c>
      <c r="G16" s="26">
        <v>0.0</v>
      </c>
      <c r="H16" s="26">
        <v>1108.35</v>
      </c>
      <c r="I16" s="26">
        <v>-1108.35</v>
      </c>
      <c r="J16" s="26">
        <v>-100.0</v>
      </c>
      <c r="K16" s="26">
        <v>2660.04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24" t="s">
        <v>36</v>
      </c>
      <c r="B17" s="25" t="s">
        <v>37</v>
      </c>
      <c r="C17" s="26">
        <v>375.0</v>
      </c>
      <c r="D17" s="26">
        <v>95.83</v>
      </c>
      <c r="E17" s="26">
        <v>279.17</v>
      </c>
      <c r="F17" s="26">
        <v>291.32</v>
      </c>
      <c r="G17" s="26">
        <v>950.0</v>
      </c>
      <c r="H17" s="26">
        <v>479.15</v>
      </c>
      <c r="I17" s="26">
        <v>470.85</v>
      </c>
      <c r="J17" s="26">
        <v>98.27</v>
      </c>
      <c r="K17" s="26">
        <v>1149.96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24" t="s">
        <v>38</v>
      </c>
      <c r="B18" s="25" t="s">
        <v>39</v>
      </c>
      <c r="C18" s="26">
        <v>419.36</v>
      </c>
      <c r="D18" s="26">
        <v>475.0</v>
      </c>
      <c r="E18" s="26">
        <v>-55.64</v>
      </c>
      <c r="F18" s="26">
        <v>-11.71</v>
      </c>
      <c r="G18" s="26">
        <v>2235.15</v>
      </c>
      <c r="H18" s="26">
        <v>2375.0</v>
      </c>
      <c r="I18" s="26">
        <v>-139.85</v>
      </c>
      <c r="J18" s="26">
        <v>-5.89</v>
      </c>
      <c r="K18" s="26">
        <v>5700.0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24" t="s">
        <v>40</v>
      </c>
      <c r="B19" s="25" t="s">
        <v>41</v>
      </c>
      <c r="C19" s="26">
        <v>-19.05</v>
      </c>
      <c r="D19" s="26">
        <v>63.33</v>
      </c>
      <c r="E19" s="26">
        <v>-82.38</v>
      </c>
      <c r="F19" s="26">
        <v>-130.08</v>
      </c>
      <c r="G19" s="26">
        <v>488.13</v>
      </c>
      <c r="H19" s="26">
        <v>316.65</v>
      </c>
      <c r="I19" s="26">
        <v>171.48</v>
      </c>
      <c r="J19" s="26">
        <v>54.15</v>
      </c>
      <c r="K19" s="26">
        <v>759.96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24" t="s">
        <v>42</v>
      </c>
      <c r="B20" s="25" t="s">
        <v>43</v>
      </c>
      <c r="C20" s="26">
        <v>-63.67</v>
      </c>
      <c r="D20" s="26">
        <v>-313.0</v>
      </c>
      <c r="E20" s="26">
        <v>249.33</v>
      </c>
      <c r="F20" s="26">
        <v>79.66</v>
      </c>
      <c r="G20" s="26">
        <v>-662.12</v>
      </c>
      <c r="H20" s="26">
        <v>-1565.0</v>
      </c>
      <c r="I20" s="26">
        <v>902.88</v>
      </c>
      <c r="J20" s="26">
        <v>57.69</v>
      </c>
      <c r="K20" s="26">
        <v>-3756.0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24" t="s">
        <v>45</v>
      </c>
      <c r="B21" s="25" t="s">
        <v>46</v>
      </c>
      <c r="C21" s="26">
        <v>-206.7</v>
      </c>
      <c r="D21" s="26">
        <v>-197.92</v>
      </c>
      <c r="E21" s="26">
        <v>-8.78</v>
      </c>
      <c r="F21" s="26">
        <v>-4.44</v>
      </c>
      <c r="G21" s="26">
        <v>-1033.5</v>
      </c>
      <c r="H21" s="26">
        <v>-989.6</v>
      </c>
      <c r="I21" s="26">
        <v>-43.9</v>
      </c>
      <c r="J21" s="26">
        <v>-4.44</v>
      </c>
      <c r="K21" s="26">
        <v>-2375.04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24" t="s">
        <v>52</v>
      </c>
      <c r="B22" s="25" t="s">
        <v>53</v>
      </c>
      <c r="C22" s="26">
        <v>-8.48</v>
      </c>
      <c r="D22" s="26">
        <v>0.0</v>
      </c>
      <c r="E22" s="26">
        <v>-8.48</v>
      </c>
      <c r="F22" s="26" t="s">
        <v>24</v>
      </c>
      <c r="G22" s="26">
        <v>-253.68</v>
      </c>
      <c r="H22" s="26">
        <v>0.0</v>
      </c>
      <c r="I22" s="26">
        <v>-253.68</v>
      </c>
      <c r="J22" s="26" t="s">
        <v>24</v>
      </c>
      <c r="K22" s="26">
        <v>0.0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24" t="s">
        <v>54</v>
      </c>
      <c r="B23" s="25" t="s">
        <v>55</v>
      </c>
      <c r="C23" s="26">
        <v>0.0</v>
      </c>
      <c r="D23" s="26">
        <v>0.0</v>
      </c>
      <c r="E23" s="26">
        <v>0.0</v>
      </c>
      <c r="F23" s="26" t="s">
        <v>24</v>
      </c>
      <c r="G23" s="26">
        <v>6069.06</v>
      </c>
      <c r="H23" s="26">
        <v>0.0</v>
      </c>
      <c r="I23" s="26">
        <v>6069.06</v>
      </c>
      <c r="J23" s="26" t="s">
        <v>24</v>
      </c>
      <c r="K23" s="26">
        <v>0.0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24" t="s">
        <v>56</v>
      </c>
      <c r="B24" s="25" t="s">
        <v>57</v>
      </c>
      <c r="C24" s="26">
        <v>-1820.39</v>
      </c>
      <c r="D24" s="26">
        <v>-141.67</v>
      </c>
      <c r="E24" s="26">
        <v>-1678.72</v>
      </c>
      <c r="F24" s="26">
        <v>-1184.95</v>
      </c>
      <c r="G24" s="26">
        <v>-1820.39</v>
      </c>
      <c r="H24" s="26">
        <v>-708.35</v>
      </c>
      <c r="I24" s="26">
        <v>-1112.04</v>
      </c>
      <c r="J24" s="26">
        <v>-156.99</v>
      </c>
      <c r="K24" s="26">
        <v>-1700.04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24" t="s">
        <v>58</v>
      </c>
      <c r="B25" s="25" t="s">
        <v>59</v>
      </c>
      <c r="C25" s="26">
        <v>0.0</v>
      </c>
      <c r="D25" s="26">
        <v>0.0</v>
      </c>
      <c r="E25" s="26">
        <v>0.0</v>
      </c>
      <c r="F25" s="26" t="s">
        <v>24</v>
      </c>
      <c r="G25" s="26">
        <v>2609.65</v>
      </c>
      <c r="H25" s="26">
        <v>0.0</v>
      </c>
      <c r="I25" s="26">
        <v>2609.65</v>
      </c>
      <c r="J25" s="26" t="s">
        <v>24</v>
      </c>
      <c r="K25" s="26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24" t="s">
        <v>60</v>
      </c>
      <c r="B26" s="25" t="s">
        <v>61</v>
      </c>
      <c r="C26" s="27">
        <v>-2563.65</v>
      </c>
      <c r="D26" s="27">
        <v>-105.25</v>
      </c>
      <c r="E26" s="27">
        <v>-2458.4</v>
      </c>
      <c r="F26" s="27">
        <v>-2335.77</v>
      </c>
      <c r="G26" s="27">
        <v>-2563.65</v>
      </c>
      <c r="H26" s="27">
        <v>-526.25</v>
      </c>
      <c r="I26" s="27">
        <v>-2037.4</v>
      </c>
      <c r="J26" s="27">
        <v>-387.15</v>
      </c>
      <c r="K26" s="27">
        <v>-1263.0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24" t="s">
        <v>62</v>
      </c>
      <c r="B27" s="25" t="s">
        <v>63</v>
      </c>
      <c r="C27" s="23">
        <v>42398.06</v>
      </c>
      <c r="D27" s="23">
        <v>48528.34</v>
      </c>
      <c r="E27" s="23">
        <v>-6130.28</v>
      </c>
      <c r="F27" s="23">
        <v>-12.63</v>
      </c>
      <c r="G27" s="23">
        <v>240914.97</v>
      </c>
      <c r="H27" s="23">
        <v>237697.77</v>
      </c>
      <c r="I27" s="23">
        <v>3217.2</v>
      </c>
      <c r="J27" s="23">
        <v>1.35</v>
      </c>
      <c r="K27" s="23">
        <v>583724.27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24" t="s">
        <v>64</v>
      </c>
      <c r="B28" s="25" t="s">
        <v>65</v>
      </c>
      <c r="C28" s="26"/>
      <c r="D28" s="26"/>
      <c r="E28" s="26"/>
      <c r="F28" s="26"/>
      <c r="G28" s="26"/>
      <c r="H28" s="26"/>
      <c r="I28" s="26"/>
      <c r="J28" s="26"/>
      <c r="K28" s="26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24" t="s">
        <v>66</v>
      </c>
      <c r="B29" s="25" t="s">
        <v>67</v>
      </c>
      <c r="C29" s="26"/>
      <c r="D29" s="26"/>
      <c r="E29" s="26"/>
      <c r="F29" s="26"/>
      <c r="G29" s="26"/>
      <c r="H29" s="26"/>
      <c r="I29" s="26"/>
      <c r="J29" s="26"/>
      <c r="K29" s="2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24" t="s">
        <v>68</v>
      </c>
      <c r="B30" s="25" t="s">
        <v>69</v>
      </c>
      <c r="C30" s="26">
        <v>654.26</v>
      </c>
      <c r="D30" s="26">
        <v>534.0</v>
      </c>
      <c r="E30" s="26">
        <v>-120.26</v>
      </c>
      <c r="F30" s="26">
        <v>-22.52</v>
      </c>
      <c r="G30" s="26">
        <v>3037.44</v>
      </c>
      <c r="H30" s="26">
        <v>2628.0</v>
      </c>
      <c r="I30" s="26">
        <v>-409.44</v>
      </c>
      <c r="J30" s="26">
        <v>-15.58</v>
      </c>
      <c r="K30" s="26">
        <v>6252.0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24" t="s">
        <v>74</v>
      </c>
      <c r="B31" s="25" t="s">
        <v>75</v>
      </c>
      <c r="C31" s="26">
        <v>168.78</v>
      </c>
      <c r="D31" s="26">
        <v>350.0</v>
      </c>
      <c r="E31" s="26">
        <v>181.22</v>
      </c>
      <c r="F31" s="26">
        <v>51.78</v>
      </c>
      <c r="G31" s="26">
        <v>2831.18</v>
      </c>
      <c r="H31" s="26">
        <v>3900.0</v>
      </c>
      <c r="I31" s="26">
        <v>1068.82</v>
      </c>
      <c r="J31" s="26">
        <v>27.41</v>
      </c>
      <c r="K31" s="26">
        <v>6655.0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24" t="s">
        <v>76</v>
      </c>
      <c r="B32" s="25" t="s">
        <v>77</v>
      </c>
      <c r="C32" s="26">
        <v>-544.63</v>
      </c>
      <c r="D32" s="26">
        <v>-419.0</v>
      </c>
      <c r="E32" s="26">
        <v>125.63</v>
      </c>
      <c r="F32" s="26">
        <v>29.98</v>
      </c>
      <c r="G32" s="26">
        <v>-3707.33</v>
      </c>
      <c r="H32" s="26">
        <v>-4326.0</v>
      </c>
      <c r="I32" s="26">
        <v>-618.67</v>
      </c>
      <c r="J32" s="26">
        <v>-14.3</v>
      </c>
      <c r="K32" s="26">
        <v>-5944.0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24" t="s">
        <v>79</v>
      </c>
      <c r="B33" s="25" t="s">
        <v>80</v>
      </c>
      <c r="C33" s="26">
        <v>1955.47</v>
      </c>
      <c r="D33" s="26">
        <v>1573.0</v>
      </c>
      <c r="E33" s="26">
        <v>-382.47</v>
      </c>
      <c r="F33" s="26">
        <v>-24.31</v>
      </c>
      <c r="G33" s="26">
        <v>9324.25</v>
      </c>
      <c r="H33" s="26">
        <v>8351.0</v>
      </c>
      <c r="I33" s="26">
        <v>-973.25</v>
      </c>
      <c r="J33" s="26">
        <v>-11.65</v>
      </c>
      <c r="K33" s="26">
        <v>19565.0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24" t="s">
        <v>82</v>
      </c>
      <c r="B34" s="25" t="s">
        <v>83</v>
      </c>
      <c r="C34" s="26">
        <v>-1688.61</v>
      </c>
      <c r="D34" s="26">
        <v>-1700.0</v>
      </c>
      <c r="E34" s="26">
        <v>-11.39</v>
      </c>
      <c r="F34" s="26">
        <v>-0.67</v>
      </c>
      <c r="G34" s="26">
        <v>-9299.74</v>
      </c>
      <c r="H34" s="26">
        <v>-8335.0</v>
      </c>
      <c r="I34" s="26">
        <v>964.74</v>
      </c>
      <c r="J34" s="26">
        <v>11.57</v>
      </c>
      <c r="K34" s="26">
        <v>-17655.0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24" t="s">
        <v>84</v>
      </c>
      <c r="B35" s="25" t="s">
        <v>85</v>
      </c>
      <c r="C35" s="27">
        <v>-619.65</v>
      </c>
      <c r="D35" s="27">
        <v>-703.5</v>
      </c>
      <c r="E35" s="27">
        <v>-83.85</v>
      </c>
      <c r="F35" s="27">
        <v>-11.92</v>
      </c>
      <c r="G35" s="27">
        <v>-3100.23</v>
      </c>
      <c r="H35" s="27">
        <v>-3517.5</v>
      </c>
      <c r="I35" s="27">
        <v>-417.27</v>
      </c>
      <c r="J35" s="27">
        <v>-11.86</v>
      </c>
      <c r="K35" s="27">
        <v>-8442.0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24" t="s">
        <v>86</v>
      </c>
      <c r="B36" s="25" t="s">
        <v>87</v>
      </c>
      <c r="C36" s="23">
        <v>-74.38</v>
      </c>
      <c r="D36" s="23">
        <v>-365.5</v>
      </c>
      <c r="E36" s="23">
        <v>-291.12</v>
      </c>
      <c r="F36" s="23">
        <v>-79.65</v>
      </c>
      <c r="G36" s="23">
        <v>-914.43</v>
      </c>
      <c r="H36" s="23">
        <v>-1299.5</v>
      </c>
      <c r="I36" s="23">
        <v>-385.07</v>
      </c>
      <c r="J36" s="23">
        <v>-29.63</v>
      </c>
      <c r="K36" s="23">
        <v>431.0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24" t="s">
        <v>88</v>
      </c>
      <c r="B37" s="25" t="s">
        <v>89</v>
      </c>
      <c r="C37" s="26"/>
      <c r="D37" s="26"/>
      <c r="E37" s="26"/>
      <c r="F37" s="26"/>
      <c r="G37" s="26"/>
      <c r="H37" s="26"/>
      <c r="I37" s="26"/>
      <c r="J37" s="26"/>
      <c r="K37" s="2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24" t="s">
        <v>90</v>
      </c>
      <c r="B38" s="25" t="s">
        <v>91</v>
      </c>
      <c r="C38" s="26">
        <v>1778.4</v>
      </c>
      <c r="D38" s="26">
        <v>1852.57</v>
      </c>
      <c r="E38" s="26">
        <v>74.17</v>
      </c>
      <c r="F38" s="26">
        <v>4.0</v>
      </c>
      <c r="G38" s="26">
        <v>6396.01</v>
      </c>
      <c r="H38" s="26">
        <v>6792.77</v>
      </c>
      <c r="I38" s="26">
        <v>396.76</v>
      </c>
      <c r="J38" s="26">
        <v>5.84</v>
      </c>
      <c r="K38" s="26">
        <v>16055.64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24" t="s">
        <v>94</v>
      </c>
      <c r="B39" s="25" t="s">
        <v>95</v>
      </c>
      <c r="C39" s="26">
        <v>0.0</v>
      </c>
      <c r="D39" s="26">
        <v>815.13</v>
      </c>
      <c r="E39" s="26">
        <v>815.13</v>
      </c>
      <c r="F39" s="26">
        <v>100.0</v>
      </c>
      <c r="G39" s="26">
        <v>0.0</v>
      </c>
      <c r="H39" s="26">
        <v>2988.81</v>
      </c>
      <c r="I39" s="26">
        <v>2988.81</v>
      </c>
      <c r="J39" s="26">
        <v>100.0</v>
      </c>
      <c r="K39" s="26">
        <v>7064.46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24" t="s">
        <v>96</v>
      </c>
      <c r="B40" s="25" t="s">
        <v>97</v>
      </c>
      <c r="C40" s="26">
        <v>1650.83</v>
      </c>
      <c r="D40" s="26">
        <v>0.0</v>
      </c>
      <c r="E40" s="26">
        <v>-1650.83</v>
      </c>
      <c r="F40" s="26" t="s">
        <v>24</v>
      </c>
      <c r="G40" s="26">
        <v>6136.41</v>
      </c>
      <c r="H40" s="26">
        <v>0.0</v>
      </c>
      <c r="I40" s="26">
        <v>-6136.41</v>
      </c>
      <c r="J40" s="26" t="s">
        <v>24</v>
      </c>
      <c r="K40" s="26">
        <v>0.0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24" t="s">
        <v>99</v>
      </c>
      <c r="B41" s="25" t="s">
        <v>100</v>
      </c>
      <c r="C41" s="26">
        <v>946.2</v>
      </c>
      <c r="D41" s="26">
        <v>2510.24</v>
      </c>
      <c r="E41" s="26">
        <v>1564.04</v>
      </c>
      <c r="F41" s="26">
        <v>62.31</v>
      </c>
      <c r="G41" s="26">
        <v>3991.32</v>
      </c>
      <c r="H41" s="26">
        <v>9204.2</v>
      </c>
      <c r="I41" s="26">
        <v>5212.88</v>
      </c>
      <c r="J41" s="26">
        <v>56.64</v>
      </c>
      <c r="K41" s="26">
        <v>21755.38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24" t="s">
        <v>102</v>
      </c>
      <c r="B42" s="25" t="s">
        <v>103</v>
      </c>
      <c r="C42" s="26">
        <v>380.0</v>
      </c>
      <c r="D42" s="26">
        <v>347.25</v>
      </c>
      <c r="E42" s="26">
        <v>-32.75</v>
      </c>
      <c r="F42" s="26">
        <v>-9.43</v>
      </c>
      <c r="G42" s="26">
        <v>399.56</v>
      </c>
      <c r="H42" s="26">
        <v>1204.25</v>
      </c>
      <c r="I42" s="26">
        <v>804.69</v>
      </c>
      <c r="J42" s="26">
        <v>66.82</v>
      </c>
      <c r="K42" s="26">
        <v>2305.0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24" t="s">
        <v>104</v>
      </c>
      <c r="B43" s="25" t="s">
        <v>105</v>
      </c>
      <c r="C43" s="26">
        <v>467.76</v>
      </c>
      <c r="D43" s="26">
        <v>0.0</v>
      </c>
      <c r="E43" s="26">
        <v>-467.76</v>
      </c>
      <c r="F43" s="26" t="s">
        <v>24</v>
      </c>
      <c r="G43" s="26">
        <v>2675.36</v>
      </c>
      <c r="H43" s="26">
        <v>0.0</v>
      </c>
      <c r="I43" s="26">
        <v>-2675.36</v>
      </c>
      <c r="J43" s="26" t="s">
        <v>24</v>
      </c>
      <c r="K43" s="26">
        <v>0.0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24" t="s">
        <v>106</v>
      </c>
      <c r="B44" s="25" t="s">
        <v>107</v>
      </c>
      <c r="C44" s="26">
        <v>0.0</v>
      </c>
      <c r="D44" s="26">
        <v>462.73</v>
      </c>
      <c r="E44" s="26">
        <v>462.73</v>
      </c>
      <c r="F44" s="26">
        <v>100.0</v>
      </c>
      <c r="G44" s="26">
        <v>833.27</v>
      </c>
      <c r="H44" s="26">
        <v>2186.68</v>
      </c>
      <c r="I44" s="26">
        <v>1353.41</v>
      </c>
      <c r="J44" s="26">
        <v>61.89</v>
      </c>
      <c r="K44" s="26">
        <v>4645.5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24" t="s">
        <v>108</v>
      </c>
      <c r="B45" s="25" t="s">
        <v>109</v>
      </c>
      <c r="C45" s="26">
        <v>179.83</v>
      </c>
      <c r="D45" s="26">
        <v>163.32</v>
      </c>
      <c r="E45" s="26">
        <v>-16.51</v>
      </c>
      <c r="F45" s="26">
        <v>-10.11</v>
      </c>
      <c r="G45" s="26">
        <v>539.11</v>
      </c>
      <c r="H45" s="26">
        <v>598.84</v>
      </c>
      <c r="I45" s="26">
        <v>59.73</v>
      </c>
      <c r="J45" s="26">
        <v>9.97</v>
      </c>
      <c r="K45" s="26">
        <v>1415.44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24" t="s">
        <v>110</v>
      </c>
      <c r="B46" s="25" t="s">
        <v>111</v>
      </c>
      <c r="C46" s="26">
        <v>96.95</v>
      </c>
      <c r="D46" s="26">
        <v>98.87</v>
      </c>
      <c r="E46" s="26">
        <v>1.92</v>
      </c>
      <c r="F46" s="26">
        <v>1.94</v>
      </c>
      <c r="G46" s="26">
        <v>290.13</v>
      </c>
      <c r="H46" s="26">
        <v>362.55</v>
      </c>
      <c r="I46" s="26">
        <v>72.42</v>
      </c>
      <c r="J46" s="26">
        <v>19.98</v>
      </c>
      <c r="K46" s="26">
        <v>856.94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24" t="s">
        <v>112</v>
      </c>
      <c r="B47" s="25" t="s">
        <v>113</v>
      </c>
      <c r="C47" s="27">
        <v>929.02</v>
      </c>
      <c r="D47" s="27">
        <v>672.0</v>
      </c>
      <c r="E47" s="27">
        <v>-257.02</v>
      </c>
      <c r="F47" s="27">
        <v>-38.25</v>
      </c>
      <c r="G47" s="27">
        <v>2394.69</v>
      </c>
      <c r="H47" s="27">
        <v>3360.0</v>
      </c>
      <c r="I47" s="27">
        <v>965.31</v>
      </c>
      <c r="J47" s="27">
        <v>28.73</v>
      </c>
      <c r="K47" s="27">
        <v>8064.0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24" t="s">
        <v>114</v>
      </c>
      <c r="B48" s="25" t="s">
        <v>115</v>
      </c>
      <c r="C48" s="23">
        <v>6428.99</v>
      </c>
      <c r="D48" s="23">
        <v>6922.11</v>
      </c>
      <c r="E48" s="23">
        <v>493.12</v>
      </c>
      <c r="F48" s="23">
        <v>7.12</v>
      </c>
      <c r="G48" s="23">
        <v>23655.86</v>
      </c>
      <c r="H48" s="23">
        <v>26698.1</v>
      </c>
      <c r="I48" s="23">
        <v>3042.24</v>
      </c>
      <c r="J48" s="23">
        <v>11.4</v>
      </c>
      <c r="K48" s="23">
        <v>62162.36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24" t="s">
        <v>116</v>
      </c>
      <c r="B49" s="25" t="s">
        <v>117</v>
      </c>
      <c r="C49" s="26"/>
      <c r="D49" s="26"/>
      <c r="E49" s="26"/>
      <c r="F49" s="26"/>
      <c r="G49" s="26"/>
      <c r="H49" s="26"/>
      <c r="I49" s="26"/>
      <c r="J49" s="26"/>
      <c r="K49" s="26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24" t="s">
        <v>118</v>
      </c>
      <c r="B50" s="25" t="s">
        <v>119</v>
      </c>
      <c r="C50" s="26">
        <v>12719.85</v>
      </c>
      <c r="D50" s="26">
        <v>12719.85</v>
      </c>
      <c r="E50" s="26">
        <v>0.0</v>
      </c>
      <c r="F50" s="26">
        <v>0.0</v>
      </c>
      <c r="G50" s="26">
        <v>26975.85</v>
      </c>
      <c r="H50" s="26">
        <v>26975.85</v>
      </c>
      <c r="I50" s="26">
        <v>0.0</v>
      </c>
      <c r="J50" s="26">
        <v>0.0</v>
      </c>
      <c r="K50" s="26">
        <v>64742.04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24" t="s">
        <v>120</v>
      </c>
      <c r="B51" s="25" t="s">
        <v>121</v>
      </c>
      <c r="C51" s="26">
        <v>0.0</v>
      </c>
      <c r="D51" s="26">
        <v>0.0</v>
      </c>
      <c r="E51" s="26">
        <v>0.0</v>
      </c>
      <c r="F51" s="26" t="s">
        <v>24</v>
      </c>
      <c r="G51" s="26">
        <v>271.13</v>
      </c>
      <c r="H51" s="26">
        <v>471.72</v>
      </c>
      <c r="I51" s="26">
        <v>200.59</v>
      </c>
      <c r="J51" s="26">
        <v>42.52</v>
      </c>
      <c r="K51" s="26">
        <v>471.72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24" t="s">
        <v>122</v>
      </c>
      <c r="B52" s="25" t="s">
        <v>123</v>
      </c>
      <c r="C52" s="26">
        <v>1858.84</v>
      </c>
      <c r="D52" s="26">
        <v>1858.84</v>
      </c>
      <c r="E52" s="26">
        <v>0.0</v>
      </c>
      <c r="F52" s="26">
        <v>0.0</v>
      </c>
      <c r="G52" s="26">
        <v>9294.2</v>
      </c>
      <c r="H52" s="26">
        <v>9294.2</v>
      </c>
      <c r="I52" s="26">
        <v>0.0</v>
      </c>
      <c r="J52" s="26">
        <v>0.0</v>
      </c>
      <c r="K52" s="26">
        <v>22306.08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24" t="s">
        <v>124</v>
      </c>
      <c r="B53" s="25" t="s">
        <v>125</v>
      </c>
      <c r="C53" s="27">
        <v>2449.71</v>
      </c>
      <c r="D53" s="27">
        <v>2565.69</v>
      </c>
      <c r="E53" s="27">
        <v>115.98</v>
      </c>
      <c r="F53" s="27">
        <v>4.52</v>
      </c>
      <c r="G53" s="27">
        <v>12772.82</v>
      </c>
      <c r="H53" s="27">
        <v>12828.45</v>
      </c>
      <c r="I53" s="27">
        <v>55.63</v>
      </c>
      <c r="J53" s="27">
        <v>0.43</v>
      </c>
      <c r="K53" s="27">
        <v>30788.27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24" t="s">
        <v>126</v>
      </c>
      <c r="B54" s="25" t="s">
        <v>127</v>
      </c>
      <c r="C54" s="23">
        <v>17028.4</v>
      </c>
      <c r="D54" s="23">
        <v>17144.38</v>
      </c>
      <c r="E54" s="23">
        <v>115.98</v>
      </c>
      <c r="F54" s="23">
        <v>0.68</v>
      </c>
      <c r="G54" s="23">
        <v>49314.0</v>
      </c>
      <c r="H54" s="23">
        <v>49570.22</v>
      </c>
      <c r="I54" s="23">
        <v>256.22</v>
      </c>
      <c r="J54" s="23">
        <v>0.52</v>
      </c>
      <c r="K54" s="23">
        <v>118308.11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24" t="s">
        <v>128</v>
      </c>
      <c r="B55" s="25" t="s">
        <v>129</v>
      </c>
      <c r="C55" s="26"/>
      <c r="D55" s="26"/>
      <c r="E55" s="26"/>
      <c r="F55" s="26"/>
      <c r="G55" s="26"/>
      <c r="H55" s="26"/>
      <c r="I55" s="26"/>
      <c r="J55" s="26"/>
      <c r="K55" s="2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24" t="s">
        <v>130</v>
      </c>
      <c r="B56" s="25" t="s">
        <v>131</v>
      </c>
      <c r="C56" s="26">
        <v>40.81</v>
      </c>
      <c r="D56" s="26">
        <v>21.25</v>
      </c>
      <c r="E56" s="26">
        <v>-19.56</v>
      </c>
      <c r="F56" s="26">
        <v>-92.05</v>
      </c>
      <c r="G56" s="26">
        <v>725.62</v>
      </c>
      <c r="H56" s="26">
        <v>106.25</v>
      </c>
      <c r="I56" s="26">
        <v>-619.37</v>
      </c>
      <c r="J56" s="26">
        <v>-582.94</v>
      </c>
      <c r="K56" s="26">
        <v>255.0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24" t="s">
        <v>132</v>
      </c>
      <c r="B57" s="25" t="s">
        <v>133</v>
      </c>
      <c r="C57" s="26">
        <v>0.0</v>
      </c>
      <c r="D57" s="26">
        <v>25.25</v>
      </c>
      <c r="E57" s="26">
        <v>25.25</v>
      </c>
      <c r="F57" s="26">
        <v>100.0</v>
      </c>
      <c r="G57" s="26">
        <v>156.3</v>
      </c>
      <c r="H57" s="26">
        <v>126.25</v>
      </c>
      <c r="I57" s="26">
        <v>-30.05</v>
      </c>
      <c r="J57" s="26">
        <v>-23.8</v>
      </c>
      <c r="K57" s="26">
        <v>303.0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24" t="s">
        <v>134</v>
      </c>
      <c r="B58" s="25" t="s">
        <v>135</v>
      </c>
      <c r="C58" s="26">
        <v>0.0</v>
      </c>
      <c r="D58" s="26">
        <v>14.42</v>
      </c>
      <c r="E58" s="26">
        <v>14.42</v>
      </c>
      <c r="F58" s="26">
        <v>100.0</v>
      </c>
      <c r="G58" s="26">
        <v>0.0</v>
      </c>
      <c r="H58" s="26">
        <v>72.1</v>
      </c>
      <c r="I58" s="26">
        <v>72.1</v>
      </c>
      <c r="J58" s="26">
        <v>100.0</v>
      </c>
      <c r="K58" s="26">
        <v>173.04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24" t="s">
        <v>136</v>
      </c>
      <c r="B59" s="25" t="s">
        <v>137</v>
      </c>
      <c r="C59" s="26">
        <v>0.0</v>
      </c>
      <c r="D59" s="26">
        <v>13.83</v>
      </c>
      <c r="E59" s="26">
        <v>13.83</v>
      </c>
      <c r="F59" s="26">
        <v>100.0</v>
      </c>
      <c r="G59" s="26">
        <v>50.78</v>
      </c>
      <c r="H59" s="26">
        <v>69.15</v>
      </c>
      <c r="I59" s="26">
        <v>18.37</v>
      </c>
      <c r="J59" s="26">
        <v>26.57</v>
      </c>
      <c r="K59" s="26">
        <v>165.96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24" t="s">
        <v>139</v>
      </c>
      <c r="B60" s="25" t="s">
        <v>140</v>
      </c>
      <c r="C60" s="26">
        <v>0.0</v>
      </c>
      <c r="D60" s="26">
        <v>24.42</v>
      </c>
      <c r="E60" s="26">
        <v>24.42</v>
      </c>
      <c r="F60" s="26">
        <v>100.0</v>
      </c>
      <c r="G60" s="26">
        <v>200.21</v>
      </c>
      <c r="H60" s="26">
        <v>122.1</v>
      </c>
      <c r="I60" s="26">
        <v>-78.11</v>
      </c>
      <c r="J60" s="26">
        <v>-63.97</v>
      </c>
      <c r="K60" s="26">
        <v>293.04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24" t="s">
        <v>141</v>
      </c>
      <c r="B61" s="25" t="s">
        <v>142</v>
      </c>
      <c r="C61" s="26">
        <v>0.0</v>
      </c>
      <c r="D61" s="26">
        <v>0.0</v>
      </c>
      <c r="E61" s="26">
        <v>0.0</v>
      </c>
      <c r="F61" s="26" t="s">
        <v>24</v>
      </c>
      <c r="G61" s="26">
        <v>-4.33</v>
      </c>
      <c r="H61" s="26">
        <v>0.0</v>
      </c>
      <c r="I61" s="26">
        <v>4.33</v>
      </c>
      <c r="J61" s="26" t="s">
        <v>24</v>
      </c>
      <c r="K61" s="26">
        <v>0.0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24" t="s">
        <v>143</v>
      </c>
      <c r="B62" s="25" t="s">
        <v>144</v>
      </c>
      <c r="C62" s="26">
        <v>0.0</v>
      </c>
      <c r="D62" s="26">
        <v>16.83</v>
      </c>
      <c r="E62" s="26">
        <v>16.83</v>
      </c>
      <c r="F62" s="26">
        <v>100.0</v>
      </c>
      <c r="G62" s="26">
        <v>145.18</v>
      </c>
      <c r="H62" s="26">
        <v>84.15</v>
      </c>
      <c r="I62" s="26">
        <v>-61.03</v>
      </c>
      <c r="J62" s="26">
        <v>-72.53</v>
      </c>
      <c r="K62" s="26">
        <v>201.96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24" t="s">
        <v>145</v>
      </c>
      <c r="B63" s="25" t="s">
        <v>146</v>
      </c>
      <c r="C63" s="26">
        <v>0.0</v>
      </c>
      <c r="D63" s="26">
        <v>33.33</v>
      </c>
      <c r="E63" s="26">
        <v>33.33</v>
      </c>
      <c r="F63" s="26">
        <v>100.0</v>
      </c>
      <c r="G63" s="26">
        <v>0.0</v>
      </c>
      <c r="H63" s="26">
        <v>166.65</v>
      </c>
      <c r="I63" s="26">
        <v>166.65</v>
      </c>
      <c r="J63" s="26">
        <v>100.0</v>
      </c>
      <c r="K63" s="26">
        <v>399.96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24" t="s">
        <v>147</v>
      </c>
      <c r="B64" s="25" t="s">
        <v>148</v>
      </c>
      <c r="C64" s="26">
        <v>0.0</v>
      </c>
      <c r="D64" s="26">
        <v>22.33</v>
      </c>
      <c r="E64" s="26">
        <v>22.33</v>
      </c>
      <c r="F64" s="26">
        <v>100.0</v>
      </c>
      <c r="G64" s="26">
        <v>0.0</v>
      </c>
      <c r="H64" s="26">
        <v>111.65</v>
      </c>
      <c r="I64" s="26">
        <v>111.65</v>
      </c>
      <c r="J64" s="26">
        <v>100.0</v>
      </c>
      <c r="K64" s="26">
        <v>267.96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24" t="s">
        <v>150</v>
      </c>
      <c r="B65" s="25" t="s">
        <v>151</v>
      </c>
      <c r="C65" s="26">
        <v>0.0</v>
      </c>
      <c r="D65" s="26">
        <v>31.75</v>
      </c>
      <c r="E65" s="26">
        <v>31.75</v>
      </c>
      <c r="F65" s="26">
        <v>100.0</v>
      </c>
      <c r="G65" s="26">
        <v>60.4</v>
      </c>
      <c r="H65" s="26">
        <v>158.75</v>
      </c>
      <c r="I65" s="26">
        <v>98.35</v>
      </c>
      <c r="J65" s="26">
        <v>61.95</v>
      </c>
      <c r="K65" s="26">
        <v>381.0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24" t="s">
        <v>152</v>
      </c>
      <c r="B66" s="25" t="s">
        <v>153</v>
      </c>
      <c r="C66" s="26">
        <v>0.0</v>
      </c>
      <c r="D66" s="26">
        <v>0.0</v>
      </c>
      <c r="E66" s="26">
        <v>0.0</v>
      </c>
      <c r="F66" s="26" t="s">
        <v>24</v>
      </c>
      <c r="G66" s="26">
        <v>4.82</v>
      </c>
      <c r="H66" s="26">
        <v>0.0</v>
      </c>
      <c r="I66" s="26">
        <v>-4.82</v>
      </c>
      <c r="J66" s="26" t="s">
        <v>24</v>
      </c>
      <c r="K66" s="26">
        <v>0.0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24" t="s">
        <v>154</v>
      </c>
      <c r="B67" s="25" t="s">
        <v>155</v>
      </c>
      <c r="C67" s="26">
        <v>21.13</v>
      </c>
      <c r="D67" s="26">
        <v>8.42</v>
      </c>
      <c r="E67" s="26">
        <v>-12.71</v>
      </c>
      <c r="F67" s="26">
        <v>-150.95</v>
      </c>
      <c r="G67" s="26">
        <v>32.69</v>
      </c>
      <c r="H67" s="26">
        <v>42.1</v>
      </c>
      <c r="I67" s="26">
        <v>9.41</v>
      </c>
      <c r="J67" s="26">
        <v>22.35</v>
      </c>
      <c r="K67" s="26">
        <v>101.04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24" t="s">
        <v>156</v>
      </c>
      <c r="B68" s="25" t="s">
        <v>157</v>
      </c>
      <c r="C68" s="26">
        <v>-17.14</v>
      </c>
      <c r="D68" s="26">
        <v>10.92</v>
      </c>
      <c r="E68" s="26">
        <v>28.06</v>
      </c>
      <c r="F68" s="26">
        <v>256.96</v>
      </c>
      <c r="G68" s="26">
        <v>121.93</v>
      </c>
      <c r="H68" s="26">
        <v>54.6</v>
      </c>
      <c r="I68" s="26">
        <v>-67.33</v>
      </c>
      <c r="J68" s="26">
        <v>-123.32</v>
      </c>
      <c r="K68" s="26">
        <v>131.04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24" t="s">
        <v>158</v>
      </c>
      <c r="B69" s="25" t="s">
        <v>159</v>
      </c>
      <c r="C69" s="26">
        <v>0.0</v>
      </c>
      <c r="D69" s="26">
        <v>133.33</v>
      </c>
      <c r="E69" s="26">
        <v>133.33</v>
      </c>
      <c r="F69" s="26">
        <v>100.0</v>
      </c>
      <c r="G69" s="26">
        <v>654.82</v>
      </c>
      <c r="H69" s="26">
        <v>666.65</v>
      </c>
      <c r="I69" s="26">
        <v>11.83</v>
      </c>
      <c r="J69" s="26">
        <v>1.77</v>
      </c>
      <c r="K69" s="26">
        <v>1599.96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24" t="s">
        <v>160</v>
      </c>
      <c r="B70" s="25" t="s">
        <v>161</v>
      </c>
      <c r="C70" s="26">
        <v>0.0</v>
      </c>
      <c r="D70" s="26">
        <v>0.0</v>
      </c>
      <c r="E70" s="26">
        <v>0.0</v>
      </c>
      <c r="F70" s="26" t="s">
        <v>24</v>
      </c>
      <c r="G70" s="26">
        <v>12.83</v>
      </c>
      <c r="H70" s="26">
        <v>0.0</v>
      </c>
      <c r="I70" s="26">
        <v>-12.83</v>
      </c>
      <c r="J70" s="26" t="s">
        <v>24</v>
      </c>
      <c r="K70" s="26">
        <v>0.0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24" t="s">
        <v>162</v>
      </c>
      <c r="B71" s="25" t="s">
        <v>163</v>
      </c>
      <c r="C71" s="26">
        <v>0.0</v>
      </c>
      <c r="D71" s="26">
        <v>8.92</v>
      </c>
      <c r="E71" s="26">
        <v>8.92</v>
      </c>
      <c r="F71" s="26">
        <v>100.0</v>
      </c>
      <c r="G71" s="26">
        <v>5.87</v>
      </c>
      <c r="H71" s="26">
        <v>44.6</v>
      </c>
      <c r="I71" s="26">
        <v>38.73</v>
      </c>
      <c r="J71" s="26">
        <v>86.84</v>
      </c>
      <c r="K71" s="26">
        <v>107.04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24" t="s">
        <v>164</v>
      </c>
      <c r="B72" s="25" t="s">
        <v>165</v>
      </c>
      <c r="C72" s="26">
        <v>0.0</v>
      </c>
      <c r="D72" s="26">
        <v>126.5</v>
      </c>
      <c r="E72" s="26">
        <v>126.5</v>
      </c>
      <c r="F72" s="26">
        <v>100.0</v>
      </c>
      <c r="G72" s="26">
        <v>0.0</v>
      </c>
      <c r="H72" s="26">
        <v>632.5</v>
      </c>
      <c r="I72" s="26">
        <v>632.5</v>
      </c>
      <c r="J72" s="26">
        <v>100.0</v>
      </c>
      <c r="K72" s="26">
        <v>1518.0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24" t="s">
        <v>166</v>
      </c>
      <c r="B73" s="25" t="s">
        <v>167</v>
      </c>
      <c r="C73" s="26">
        <v>0.0</v>
      </c>
      <c r="D73" s="26">
        <v>24.25</v>
      </c>
      <c r="E73" s="26">
        <v>24.25</v>
      </c>
      <c r="F73" s="26">
        <v>100.0</v>
      </c>
      <c r="G73" s="26">
        <v>0.0</v>
      </c>
      <c r="H73" s="26">
        <v>121.25</v>
      </c>
      <c r="I73" s="26">
        <v>121.25</v>
      </c>
      <c r="J73" s="26">
        <v>100.0</v>
      </c>
      <c r="K73" s="26">
        <v>291.0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24" t="s">
        <v>170</v>
      </c>
      <c r="B74" s="25" t="s">
        <v>171</v>
      </c>
      <c r="C74" s="26">
        <v>0.0</v>
      </c>
      <c r="D74" s="26">
        <v>90.08</v>
      </c>
      <c r="E74" s="26">
        <v>90.08</v>
      </c>
      <c r="F74" s="26">
        <v>100.0</v>
      </c>
      <c r="G74" s="26">
        <v>0.0</v>
      </c>
      <c r="H74" s="26">
        <v>450.4</v>
      </c>
      <c r="I74" s="26">
        <v>450.4</v>
      </c>
      <c r="J74" s="26">
        <v>100.0</v>
      </c>
      <c r="K74" s="26">
        <v>1080.96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24" t="s">
        <v>172</v>
      </c>
      <c r="B75" s="25" t="s">
        <v>173</v>
      </c>
      <c r="C75" s="27">
        <v>0.0</v>
      </c>
      <c r="D75" s="27">
        <v>54.17</v>
      </c>
      <c r="E75" s="27">
        <v>54.17</v>
      </c>
      <c r="F75" s="27">
        <v>100.0</v>
      </c>
      <c r="G75" s="27">
        <v>0.0</v>
      </c>
      <c r="H75" s="27">
        <v>270.85</v>
      </c>
      <c r="I75" s="27">
        <v>270.85</v>
      </c>
      <c r="J75" s="27">
        <v>100.0</v>
      </c>
      <c r="K75" s="27">
        <v>650.04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24" t="s">
        <v>174</v>
      </c>
      <c r="B76" s="25" t="s">
        <v>175</v>
      </c>
      <c r="C76" s="23">
        <v>44.8</v>
      </c>
      <c r="D76" s="23">
        <v>660.0</v>
      </c>
      <c r="E76" s="23">
        <v>615.2</v>
      </c>
      <c r="F76" s="23">
        <v>93.21</v>
      </c>
      <c r="G76" s="23">
        <v>2167.12</v>
      </c>
      <c r="H76" s="23">
        <v>3300.0</v>
      </c>
      <c r="I76" s="23">
        <v>1132.88</v>
      </c>
      <c r="J76" s="23">
        <v>34.33</v>
      </c>
      <c r="K76" s="23">
        <v>7920.0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24" t="s">
        <v>176</v>
      </c>
      <c r="B77" s="25" t="s">
        <v>177</v>
      </c>
      <c r="C77" s="26"/>
      <c r="D77" s="26"/>
      <c r="E77" s="26"/>
      <c r="F77" s="26"/>
      <c r="G77" s="26"/>
      <c r="H77" s="26"/>
      <c r="I77" s="26"/>
      <c r="J77" s="26"/>
      <c r="K77" s="26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24" t="s">
        <v>181</v>
      </c>
      <c r="B78" s="25" t="s">
        <v>182</v>
      </c>
      <c r="C78" s="26">
        <v>794.04</v>
      </c>
      <c r="D78" s="26">
        <v>911.67</v>
      </c>
      <c r="E78" s="26">
        <v>117.63</v>
      </c>
      <c r="F78" s="26">
        <v>12.9</v>
      </c>
      <c r="G78" s="26">
        <v>4469.02</v>
      </c>
      <c r="H78" s="26">
        <v>4558.35</v>
      </c>
      <c r="I78" s="26">
        <v>89.33</v>
      </c>
      <c r="J78" s="26">
        <v>1.96</v>
      </c>
      <c r="K78" s="26">
        <v>10940.04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24" t="s">
        <v>184</v>
      </c>
      <c r="B79" s="25" t="s">
        <v>185</v>
      </c>
      <c r="C79" s="26">
        <v>0.0</v>
      </c>
      <c r="D79" s="26">
        <v>0.0</v>
      </c>
      <c r="E79" s="26">
        <v>0.0</v>
      </c>
      <c r="F79" s="26" t="s">
        <v>24</v>
      </c>
      <c r="G79" s="26">
        <v>520.0</v>
      </c>
      <c r="H79" s="26">
        <v>0.0</v>
      </c>
      <c r="I79" s="26">
        <v>-520.0</v>
      </c>
      <c r="J79" s="26" t="s">
        <v>24</v>
      </c>
      <c r="K79" s="26">
        <v>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24" t="s">
        <v>186</v>
      </c>
      <c r="B80" s="25" t="s">
        <v>187</v>
      </c>
      <c r="C80" s="26">
        <v>0.0</v>
      </c>
      <c r="D80" s="26">
        <v>53.17</v>
      </c>
      <c r="E80" s="26">
        <v>53.17</v>
      </c>
      <c r="F80" s="26">
        <v>100.0</v>
      </c>
      <c r="G80" s="26">
        <v>0.0</v>
      </c>
      <c r="H80" s="26">
        <v>265.85</v>
      </c>
      <c r="I80" s="26">
        <v>265.85</v>
      </c>
      <c r="J80" s="26">
        <v>100.0</v>
      </c>
      <c r="K80" s="26">
        <v>638.04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24" t="s">
        <v>188</v>
      </c>
      <c r="B81" s="25" t="s">
        <v>189</v>
      </c>
      <c r="C81" s="26">
        <v>120.36</v>
      </c>
      <c r="D81" s="26">
        <v>130.67</v>
      </c>
      <c r="E81" s="26">
        <v>10.31</v>
      </c>
      <c r="F81" s="26">
        <v>7.89</v>
      </c>
      <c r="G81" s="26">
        <v>601.8</v>
      </c>
      <c r="H81" s="26">
        <v>653.35</v>
      </c>
      <c r="I81" s="26">
        <v>51.55</v>
      </c>
      <c r="J81" s="26">
        <v>7.89</v>
      </c>
      <c r="K81" s="26">
        <v>1568.04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24" t="s">
        <v>190</v>
      </c>
      <c r="B82" s="25" t="s">
        <v>191</v>
      </c>
      <c r="C82" s="26">
        <v>0.0</v>
      </c>
      <c r="D82" s="26">
        <v>155.0</v>
      </c>
      <c r="E82" s="26">
        <v>155.0</v>
      </c>
      <c r="F82" s="26">
        <v>100.0</v>
      </c>
      <c r="G82" s="26">
        <v>0.0</v>
      </c>
      <c r="H82" s="26">
        <v>775.0</v>
      </c>
      <c r="I82" s="26">
        <v>775.0</v>
      </c>
      <c r="J82" s="26">
        <v>100.0</v>
      </c>
      <c r="K82" s="26">
        <v>1860.0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24" t="s">
        <v>192</v>
      </c>
      <c r="B83" s="25" t="s">
        <v>193</v>
      </c>
      <c r="C83" s="26">
        <v>0.0</v>
      </c>
      <c r="D83" s="26">
        <v>148.0</v>
      </c>
      <c r="E83" s="26">
        <v>148.0</v>
      </c>
      <c r="F83" s="26">
        <v>100.0</v>
      </c>
      <c r="G83" s="26">
        <v>1336.5</v>
      </c>
      <c r="H83" s="26">
        <v>740.0</v>
      </c>
      <c r="I83" s="26">
        <v>-596.5</v>
      </c>
      <c r="J83" s="26">
        <v>-80.61</v>
      </c>
      <c r="K83" s="26">
        <v>1776.0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24" t="s">
        <v>194</v>
      </c>
      <c r="B84" s="25" t="s">
        <v>195</v>
      </c>
      <c r="C84" s="26">
        <v>242.67</v>
      </c>
      <c r="D84" s="26">
        <v>326.5</v>
      </c>
      <c r="E84" s="26">
        <v>83.83</v>
      </c>
      <c r="F84" s="26">
        <v>25.68</v>
      </c>
      <c r="G84" s="26">
        <v>1251.51</v>
      </c>
      <c r="H84" s="26">
        <v>1632.5</v>
      </c>
      <c r="I84" s="26">
        <v>380.99</v>
      </c>
      <c r="J84" s="26">
        <v>23.34</v>
      </c>
      <c r="K84" s="26">
        <v>3918.0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24" t="s">
        <v>196</v>
      </c>
      <c r="B85" s="25" t="s">
        <v>197</v>
      </c>
      <c r="C85" s="26">
        <v>2479.52</v>
      </c>
      <c r="D85" s="26">
        <v>2375.0</v>
      </c>
      <c r="E85" s="26">
        <v>-104.52</v>
      </c>
      <c r="F85" s="26">
        <v>-4.4</v>
      </c>
      <c r="G85" s="26">
        <v>6694.22</v>
      </c>
      <c r="H85" s="26">
        <v>7125.0</v>
      </c>
      <c r="I85" s="26">
        <v>430.78</v>
      </c>
      <c r="J85" s="26">
        <v>6.05</v>
      </c>
      <c r="K85" s="26">
        <v>19000.0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24" t="s">
        <v>199</v>
      </c>
      <c r="B86" s="25" t="s">
        <v>200</v>
      </c>
      <c r="C86" s="26">
        <v>0.0</v>
      </c>
      <c r="D86" s="26">
        <v>0.0</v>
      </c>
      <c r="E86" s="26">
        <v>0.0</v>
      </c>
      <c r="F86" s="26" t="s">
        <v>24</v>
      </c>
      <c r="G86" s="26">
        <v>205.0</v>
      </c>
      <c r="H86" s="26">
        <v>0.0</v>
      </c>
      <c r="I86" s="26">
        <v>-205.0</v>
      </c>
      <c r="J86" s="26" t="s">
        <v>24</v>
      </c>
      <c r="K86" s="26">
        <v>0.0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24" t="s">
        <v>201</v>
      </c>
      <c r="B87" s="25" t="s">
        <v>202</v>
      </c>
      <c r="C87" s="26">
        <v>0.0</v>
      </c>
      <c r="D87" s="26">
        <v>169.42</v>
      </c>
      <c r="E87" s="26">
        <v>169.42</v>
      </c>
      <c r="F87" s="26">
        <v>100.0</v>
      </c>
      <c r="G87" s="26">
        <v>1135.0</v>
      </c>
      <c r="H87" s="26">
        <v>847.1</v>
      </c>
      <c r="I87" s="26">
        <v>-287.9</v>
      </c>
      <c r="J87" s="26">
        <v>-33.99</v>
      </c>
      <c r="K87" s="26">
        <v>2033.04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24" t="s">
        <v>206</v>
      </c>
      <c r="B88" s="25" t="s">
        <v>207</v>
      </c>
      <c r="C88" s="26">
        <v>0.0</v>
      </c>
      <c r="D88" s="26">
        <v>313.08</v>
      </c>
      <c r="E88" s="26">
        <v>313.08</v>
      </c>
      <c r="F88" s="26">
        <v>100.0</v>
      </c>
      <c r="G88" s="26">
        <v>1858.74</v>
      </c>
      <c r="H88" s="26">
        <v>1565.4</v>
      </c>
      <c r="I88" s="26">
        <v>-293.34</v>
      </c>
      <c r="J88" s="26">
        <v>-18.74</v>
      </c>
      <c r="K88" s="26">
        <v>3756.96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24" t="s">
        <v>208</v>
      </c>
      <c r="B89" s="25" t="s">
        <v>209</v>
      </c>
      <c r="C89" s="26">
        <v>0.0</v>
      </c>
      <c r="D89" s="26">
        <v>0.0</v>
      </c>
      <c r="E89" s="26">
        <v>0.0</v>
      </c>
      <c r="F89" s="26" t="s">
        <v>24</v>
      </c>
      <c r="G89" s="26">
        <v>510.0</v>
      </c>
      <c r="H89" s="26">
        <v>0.0</v>
      </c>
      <c r="I89" s="26">
        <v>-510.0</v>
      </c>
      <c r="J89" s="26" t="s">
        <v>24</v>
      </c>
      <c r="K89" s="26">
        <v>0.0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24" t="s">
        <v>211</v>
      </c>
      <c r="B90" s="25" t="s">
        <v>212</v>
      </c>
      <c r="C90" s="26">
        <v>0.0</v>
      </c>
      <c r="D90" s="26">
        <v>37.33</v>
      </c>
      <c r="E90" s="26">
        <v>37.33</v>
      </c>
      <c r="F90" s="26">
        <v>100.0</v>
      </c>
      <c r="G90" s="26">
        <v>0.0</v>
      </c>
      <c r="H90" s="26">
        <v>186.65</v>
      </c>
      <c r="I90" s="26">
        <v>186.65</v>
      </c>
      <c r="J90" s="26">
        <v>100.0</v>
      </c>
      <c r="K90" s="26">
        <v>447.96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24" t="s">
        <v>213</v>
      </c>
      <c r="B91" s="25" t="s">
        <v>214</v>
      </c>
      <c r="C91" s="26">
        <v>0.0</v>
      </c>
      <c r="D91" s="26">
        <v>0.0</v>
      </c>
      <c r="E91" s="26">
        <v>0.0</v>
      </c>
      <c r="F91" s="26" t="s">
        <v>24</v>
      </c>
      <c r="G91" s="26">
        <v>6608.3</v>
      </c>
      <c r="H91" s="26">
        <v>5499.99</v>
      </c>
      <c r="I91" s="26">
        <v>-1108.31</v>
      </c>
      <c r="J91" s="26">
        <v>-20.15</v>
      </c>
      <c r="K91" s="26">
        <v>10999.98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24" t="s">
        <v>215</v>
      </c>
      <c r="B92" s="25" t="s">
        <v>216</v>
      </c>
      <c r="C92" s="26">
        <v>1027.08</v>
      </c>
      <c r="D92" s="26">
        <v>1028.0</v>
      </c>
      <c r="E92" s="26">
        <v>0.92</v>
      </c>
      <c r="F92" s="26">
        <v>0.09</v>
      </c>
      <c r="G92" s="26">
        <v>5335.4</v>
      </c>
      <c r="H92" s="26">
        <v>5140.0</v>
      </c>
      <c r="I92" s="26">
        <v>-195.4</v>
      </c>
      <c r="J92" s="26">
        <v>-3.8</v>
      </c>
      <c r="K92" s="26">
        <v>12336.0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24" t="s">
        <v>217</v>
      </c>
      <c r="B93" s="25" t="s">
        <v>218</v>
      </c>
      <c r="C93" s="27">
        <v>0.0</v>
      </c>
      <c r="D93" s="27">
        <v>18.92</v>
      </c>
      <c r="E93" s="27">
        <v>18.92</v>
      </c>
      <c r="F93" s="27">
        <v>100.0</v>
      </c>
      <c r="G93" s="27">
        <v>469.6</v>
      </c>
      <c r="H93" s="27">
        <v>94.6</v>
      </c>
      <c r="I93" s="27">
        <v>-375.0</v>
      </c>
      <c r="J93" s="27">
        <v>-396.41</v>
      </c>
      <c r="K93" s="27">
        <v>227.04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24" t="s">
        <v>219</v>
      </c>
      <c r="B94" s="25" t="s">
        <v>220</v>
      </c>
      <c r="C94" s="23">
        <v>4663.67</v>
      </c>
      <c r="D94" s="23">
        <v>5666.76</v>
      </c>
      <c r="E94" s="23">
        <v>1003.09</v>
      </c>
      <c r="F94" s="23">
        <v>17.7</v>
      </c>
      <c r="G94" s="23">
        <v>30995.09</v>
      </c>
      <c r="H94" s="23">
        <v>29083.79</v>
      </c>
      <c r="I94" s="23">
        <v>-1911.3</v>
      </c>
      <c r="J94" s="23">
        <v>-6.57</v>
      </c>
      <c r="K94" s="23">
        <v>69501.1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24" t="s">
        <v>221</v>
      </c>
      <c r="B95" s="25" t="s">
        <v>222</v>
      </c>
      <c r="C95" s="26"/>
      <c r="D95" s="26"/>
      <c r="E95" s="26"/>
      <c r="F95" s="26"/>
      <c r="G95" s="26"/>
      <c r="H95" s="26"/>
      <c r="I95" s="26"/>
      <c r="J95" s="26"/>
      <c r="K95" s="26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24" t="s">
        <v>223</v>
      </c>
      <c r="B96" s="25" t="s">
        <v>224</v>
      </c>
      <c r="C96" s="26">
        <v>0.0</v>
      </c>
      <c r="D96" s="26">
        <v>83.11</v>
      </c>
      <c r="E96" s="26">
        <v>83.11</v>
      </c>
      <c r="F96" s="26">
        <v>100.0</v>
      </c>
      <c r="G96" s="26">
        <v>0.0</v>
      </c>
      <c r="H96" s="26">
        <v>265.95</v>
      </c>
      <c r="I96" s="26">
        <v>265.95</v>
      </c>
      <c r="J96" s="26">
        <v>100.0</v>
      </c>
      <c r="K96" s="26">
        <v>544.24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24" t="s">
        <v>225</v>
      </c>
      <c r="B97" s="25" t="s">
        <v>226</v>
      </c>
      <c r="C97" s="26">
        <v>0.0</v>
      </c>
      <c r="D97" s="26">
        <v>162.1</v>
      </c>
      <c r="E97" s="26">
        <v>162.1</v>
      </c>
      <c r="F97" s="26">
        <v>100.0</v>
      </c>
      <c r="G97" s="26">
        <v>31.4</v>
      </c>
      <c r="H97" s="26">
        <v>518.72</v>
      </c>
      <c r="I97" s="26">
        <v>487.32</v>
      </c>
      <c r="J97" s="26">
        <v>93.95</v>
      </c>
      <c r="K97" s="26">
        <v>1061.52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24" t="s">
        <v>227</v>
      </c>
      <c r="B98" s="25" t="s">
        <v>228</v>
      </c>
      <c r="C98" s="26">
        <v>0.0</v>
      </c>
      <c r="D98" s="26">
        <v>78.29</v>
      </c>
      <c r="E98" s="26">
        <v>78.29</v>
      </c>
      <c r="F98" s="26">
        <v>100.0</v>
      </c>
      <c r="G98" s="26">
        <v>0.0</v>
      </c>
      <c r="H98" s="26">
        <v>250.53</v>
      </c>
      <c r="I98" s="26">
        <v>250.53</v>
      </c>
      <c r="J98" s="26">
        <v>100.0</v>
      </c>
      <c r="K98" s="26">
        <v>512.7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24" t="s">
        <v>229</v>
      </c>
      <c r="B99" s="25" t="s">
        <v>230</v>
      </c>
      <c r="C99" s="26">
        <v>0.0</v>
      </c>
      <c r="D99" s="26">
        <v>223.93</v>
      </c>
      <c r="E99" s="26">
        <v>223.93</v>
      </c>
      <c r="F99" s="26">
        <v>100.0</v>
      </c>
      <c r="G99" s="26">
        <v>1267.41</v>
      </c>
      <c r="H99" s="26">
        <v>716.59</v>
      </c>
      <c r="I99" s="26">
        <v>-550.82</v>
      </c>
      <c r="J99" s="26">
        <v>-76.87</v>
      </c>
      <c r="K99" s="26">
        <v>1466.44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24" t="s">
        <v>231</v>
      </c>
      <c r="B100" s="25" t="s">
        <v>232</v>
      </c>
      <c r="C100" s="26">
        <v>-265.96</v>
      </c>
      <c r="D100" s="26">
        <v>0.0</v>
      </c>
      <c r="E100" s="26">
        <v>265.96</v>
      </c>
      <c r="F100" s="26" t="s">
        <v>24</v>
      </c>
      <c r="G100" s="26">
        <v>494.87</v>
      </c>
      <c r="H100" s="26">
        <v>0.0</v>
      </c>
      <c r="I100" s="26">
        <v>-494.87</v>
      </c>
      <c r="J100" s="26" t="s">
        <v>24</v>
      </c>
      <c r="K100" s="26">
        <v>0.0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24" t="s">
        <v>233</v>
      </c>
      <c r="B101" s="25" t="s">
        <v>234</v>
      </c>
      <c r="C101" s="26">
        <v>0.0</v>
      </c>
      <c r="D101" s="26">
        <v>0.0</v>
      </c>
      <c r="E101" s="26">
        <v>0.0</v>
      </c>
      <c r="F101" s="26" t="s">
        <v>24</v>
      </c>
      <c r="G101" s="26">
        <v>37.55</v>
      </c>
      <c r="H101" s="26">
        <v>0.0</v>
      </c>
      <c r="I101" s="26">
        <v>-37.55</v>
      </c>
      <c r="J101" s="26" t="s">
        <v>24</v>
      </c>
      <c r="K101" s="26">
        <v>0.0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24" t="s">
        <v>235</v>
      </c>
      <c r="B102" s="25" t="s">
        <v>236</v>
      </c>
      <c r="C102" s="26">
        <v>0.0</v>
      </c>
      <c r="D102" s="26">
        <v>179.66</v>
      </c>
      <c r="E102" s="26">
        <v>179.66</v>
      </c>
      <c r="F102" s="26">
        <v>100.0</v>
      </c>
      <c r="G102" s="26">
        <v>0.0</v>
      </c>
      <c r="H102" s="26">
        <v>574.91</v>
      </c>
      <c r="I102" s="26">
        <v>574.91</v>
      </c>
      <c r="J102" s="26">
        <v>100.0</v>
      </c>
      <c r="K102" s="26">
        <v>1176.51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24" t="s">
        <v>237</v>
      </c>
      <c r="B103" s="25" t="s">
        <v>238</v>
      </c>
      <c r="C103" s="26">
        <v>0.0</v>
      </c>
      <c r="D103" s="26">
        <v>4.7</v>
      </c>
      <c r="E103" s="26">
        <v>4.7</v>
      </c>
      <c r="F103" s="26">
        <v>100.0</v>
      </c>
      <c r="G103" s="26">
        <v>0.0</v>
      </c>
      <c r="H103" s="26">
        <v>15.04</v>
      </c>
      <c r="I103" s="26">
        <v>15.04</v>
      </c>
      <c r="J103" s="26">
        <v>100.0</v>
      </c>
      <c r="K103" s="26">
        <v>30.78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24" t="s">
        <v>239</v>
      </c>
      <c r="B104" s="25" t="s">
        <v>240</v>
      </c>
      <c r="C104" s="26">
        <v>0.0</v>
      </c>
      <c r="D104" s="26">
        <v>128.71</v>
      </c>
      <c r="E104" s="26">
        <v>128.71</v>
      </c>
      <c r="F104" s="26">
        <v>100.0</v>
      </c>
      <c r="G104" s="26">
        <v>0.0</v>
      </c>
      <c r="H104" s="26">
        <v>411.87</v>
      </c>
      <c r="I104" s="26">
        <v>411.87</v>
      </c>
      <c r="J104" s="26">
        <v>100.0</v>
      </c>
      <c r="K104" s="26">
        <v>842.86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24" t="s">
        <v>241</v>
      </c>
      <c r="B105" s="25" t="s">
        <v>242</v>
      </c>
      <c r="C105" s="26">
        <v>-643.08</v>
      </c>
      <c r="D105" s="26">
        <v>109.42</v>
      </c>
      <c r="E105" s="26">
        <v>752.5</v>
      </c>
      <c r="F105" s="26">
        <v>687.72</v>
      </c>
      <c r="G105" s="26">
        <v>1951.44</v>
      </c>
      <c r="H105" s="26">
        <v>350.15</v>
      </c>
      <c r="I105" s="26">
        <v>-1601.29</v>
      </c>
      <c r="J105" s="26">
        <v>-457.32</v>
      </c>
      <c r="K105" s="26">
        <v>716.57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24" t="s">
        <v>243</v>
      </c>
      <c r="B106" s="25" t="s">
        <v>244</v>
      </c>
      <c r="C106" s="26">
        <v>0.0</v>
      </c>
      <c r="D106" s="26">
        <v>1074.56</v>
      </c>
      <c r="E106" s="26">
        <v>1074.56</v>
      </c>
      <c r="F106" s="26">
        <v>100.0</v>
      </c>
      <c r="G106" s="26">
        <v>1755.0</v>
      </c>
      <c r="H106" s="26">
        <v>3438.59</v>
      </c>
      <c r="I106" s="26">
        <v>1683.59</v>
      </c>
      <c r="J106" s="26">
        <v>48.96</v>
      </c>
      <c r="K106" s="26">
        <v>7036.82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24" t="s">
        <v>246</v>
      </c>
      <c r="B107" s="25" t="s">
        <v>247</v>
      </c>
      <c r="C107" s="26">
        <v>48.3</v>
      </c>
      <c r="D107" s="26">
        <v>16.88</v>
      </c>
      <c r="E107" s="26">
        <v>-31.42</v>
      </c>
      <c r="F107" s="26">
        <v>-186.14</v>
      </c>
      <c r="G107" s="26">
        <v>71.98</v>
      </c>
      <c r="H107" s="26">
        <v>54.03</v>
      </c>
      <c r="I107" s="26">
        <v>-17.95</v>
      </c>
      <c r="J107" s="26">
        <v>-33.22</v>
      </c>
      <c r="K107" s="26">
        <v>110.56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24" t="s">
        <v>248</v>
      </c>
      <c r="B108" s="25" t="s">
        <v>249</v>
      </c>
      <c r="C108" s="26">
        <v>-860.74</v>
      </c>
      <c r="D108" s="26">
        <v>2061.36</v>
      </c>
      <c r="E108" s="26">
        <v>2922.1</v>
      </c>
      <c r="F108" s="26">
        <v>141.76</v>
      </c>
      <c r="G108" s="26">
        <v>5609.65</v>
      </c>
      <c r="H108" s="26">
        <v>6596.38</v>
      </c>
      <c r="I108" s="26">
        <v>986.73</v>
      </c>
      <c r="J108" s="26">
        <v>14.96</v>
      </c>
      <c r="K108" s="26">
        <v>13499.0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24" t="s">
        <v>251</v>
      </c>
      <c r="B109" s="25" t="s">
        <v>252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24" t="s">
        <v>253</v>
      </c>
      <c r="B110" s="25" t="s">
        <v>254</v>
      </c>
      <c r="C110" s="26">
        <v>0.0</v>
      </c>
      <c r="D110" s="26">
        <v>0.0</v>
      </c>
      <c r="E110" s="26">
        <v>0.0</v>
      </c>
      <c r="F110" s="26" t="s">
        <v>24</v>
      </c>
      <c r="G110" s="26">
        <v>2950.0</v>
      </c>
      <c r="H110" s="26">
        <v>2830.0</v>
      </c>
      <c r="I110" s="26">
        <v>-120.0</v>
      </c>
      <c r="J110" s="26">
        <v>-4.24</v>
      </c>
      <c r="K110" s="26">
        <v>2830.0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24" t="s">
        <v>255</v>
      </c>
      <c r="B111" s="25" t="s">
        <v>256</v>
      </c>
      <c r="C111" s="26">
        <v>106.6</v>
      </c>
      <c r="D111" s="26">
        <v>88.75</v>
      </c>
      <c r="E111" s="26">
        <v>-17.85</v>
      </c>
      <c r="F111" s="26">
        <v>-20.11</v>
      </c>
      <c r="G111" s="26">
        <v>631.16</v>
      </c>
      <c r="H111" s="26">
        <v>443.75</v>
      </c>
      <c r="I111" s="26">
        <v>-187.41</v>
      </c>
      <c r="J111" s="26">
        <v>-42.23</v>
      </c>
      <c r="K111" s="26">
        <v>1065.0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24" t="s">
        <v>257</v>
      </c>
      <c r="B112" s="25" t="s">
        <v>258</v>
      </c>
      <c r="C112" s="26">
        <v>84.8</v>
      </c>
      <c r="D112" s="26">
        <v>49.83</v>
      </c>
      <c r="E112" s="26">
        <v>-34.97</v>
      </c>
      <c r="F112" s="26">
        <v>-70.18</v>
      </c>
      <c r="G112" s="26">
        <v>441.16</v>
      </c>
      <c r="H112" s="26">
        <v>249.15</v>
      </c>
      <c r="I112" s="26">
        <v>-192.01</v>
      </c>
      <c r="J112" s="26">
        <v>-77.07</v>
      </c>
      <c r="K112" s="26">
        <v>597.96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24" t="s">
        <v>259</v>
      </c>
      <c r="B113" s="25" t="s">
        <v>260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24" t="s">
        <v>261</v>
      </c>
      <c r="B114" s="25" t="s">
        <v>262</v>
      </c>
      <c r="C114" s="26">
        <v>30.63</v>
      </c>
      <c r="D114" s="26">
        <v>32.5</v>
      </c>
      <c r="E114" s="26">
        <v>1.87</v>
      </c>
      <c r="F114" s="26">
        <v>5.75</v>
      </c>
      <c r="G114" s="26">
        <v>164.84</v>
      </c>
      <c r="H114" s="26">
        <v>162.5</v>
      </c>
      <c r="I114" s="26">
        <v>-2.34</v>
      </c>
      <c r="J114" s="26">
        <v>-1.44</v>
      </c>
      <c r="K114" s="26">
        <v>390.0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24" t="s">
        <v>263</v>
      </c>
      <c r="B115" s="25" t="s">
        <v>264</v>
      </c>
      <c r="C115" s="26">
        <v>17.51</v>
      </c>
      <c r="D115" s="26">
        <v>29.08</v>
      </c>
      <c r="E115" s="26">
        <v>11.57</v>
      </c>
      <c r="F115" s="26">
        <v>39.79</v>
      </c>
      <c r="G115" s="26">
        <v>258.8</v>
      </c>
      <c r="H115" s="26">
        <v>145.4</v>
      </c>
      <c r="I115" s="26">
        <v>-113.4</v>
      </c>
      <c r="J115" s="26">
        <v>-77.99</v>
      </c>
      <c r="K115" s="26">
        <v>348.96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24" t="s">
        <v>265</v>
      </c>
      <c r="B116" s="25" t="s">
        <v>266</v>
      </c>
      <c r="C116" s="26">
        <v>0.0</v>
      </c>
      <c r="D116" s="26">
        <v>16.67</v>
      </c>
      <c r="E116" s="26">
        <v>16.67</v>
      </c>
      <c r="F116" s="26">
        <v>100.0</v>
      </c>
      <c r="G116" s="26">
        <v>431.36</v>
      </c>
      <c r="H116" s="26">
        <v>83.35</v>
      </c>
      <c r="I116" s="26">
        <v>-348.01</v>
      </c>
      <c r="J116" s="26">
        <v>-417.53</v>
      </c>
      <c r="K116" s="26">
        <v>200.04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24" t="s">
        <v>267</v>
      </c>
      <c r="B117" s="25" t="s">
        <v>268</v>
      </c>
      <c r="C117" s="26">
        <v>138.29</v>
      </c>
      <c r="D117" s="26">
        <v>330.25</v>
      </c>
      <c r="E117" s="26">
        <v>191.96</v>
      </c>
      <c r="F117" s="26">
        <v>58.13</v>
      </c>
      <c r="G117" s="26">
        <v>765.59</v>
      </c>
      <c r="H117" s="26">
        <v>1651.25</v>
      </c>
      <c r="I117" s="26">
        <v>885.66</v>
      </c>
      <c r="J117" s="26">
        <v>53.64</v>
      </c>
      <c r="K117" s="26">
        <v>3963.0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24" t="s">
        <v>269</v>
      </c>
      <c r="B118" s="25" t="s">
        <v>270</v>
      </c>
      <c r="C118" s="26">
        <v>82.1</v>
      </c>
      <c r="D118" s="26">
        <v>103.17</v>
      </c>
      <c r="E118" s="26">
        <v>21.07</v>
      </c>
      <c r="F118" s="26">
        <v>20.42</v>
      </c>
      <c r="G118" s="26">
        <v>553.7</v>
      </c>
      <c r="H118" s="26">
        <v>515.85</v>
      </c>
      <c r="I118" s="26">
        <v>-37.85</v>
      </c>
      <c r="J118" s="26">
        <v>-7.34</v>
      </c>
      <c r="K118" s="26">
        <v>1238.04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24" t="s">
        <v>271</v>
      </c>
      <c r="B119" s="25" t="s">
        <v>272</v>
      </c>
      <c r="C119" s="26">
        <v>16.74</v>
      </c>
      <c r="D119" s="26">
        <v>73.5</v>
      </c>
      <c r="E119" s="26">
        <v>56.76</v>
      </c>
      <c r="F119" s="26">
        <v>77.22</v>
      </c>
      <c r="G119" s="26">
        <v>772.54</v>
      </c>
      <c r="H119" s="26">
        <v>367.5</v>
      </c>
      <c r="I119" s="26">
        <v>-405.04</v>
      </c>
      <c r="J119" s="26">
        <v>-110.22</v>
      </c>
      <c r="K119" s="26">
        <v>882.0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24" t="s">
        <v>273</v>
      </c>
      <c r="B120" s="25" t="s">
        <v>274</v>
      </c>
      <c r="C120" s="26">
        <v>0.0</v>
      </c>
      <c r="D120" s="26">
        <v>0.0</v>
      </c>
      <c r="E120" s="26">
        <v>0.0</v>
      </c>
      <c r="F120" s="26" t="s">
        <v>24</v>
      </c>
      <c r="G120" s="26">
        <v>1322.32</v>
      </c>
      <c r="H120" s="26">
        <v>0.0</v>
      </c>
      <c r="I120" s="26">
        <v>-1322.32</v>
      </c>
      <c r="J120" s="26" t="s">
        <v>24</v>
      </c>
      <c r="K120" s="26">
        <v>0.0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24" t="s">
        <v>275</v>
      </c>
      <c r="B121" s="25" t="s">
        <v>276</v>
      </c>
      <c r="C121" s="26">
        <v>115.38</v>
      </c>
      <c r="D121" s="26">
        <v>102.25</v>
      </c>
      <c r="E121" s="26">
        <v>-13.13</v>
      </c>
      <c r="F121" s="26">
        <v>-12.84</v>
      </c>
      <c r="G121" s="26">
        <v>4343.2</v>
      </c>
      <c r="H121" s="26">
        <v>511.25</v>
      </c>
      <c r="I121" s="26">
        <v>-3831.95</v>
      </c>
      <c r="J121" s="26">
        <v>-749.53</v>
      </c>
      <c r="K121" s="26">
        <v>1227.0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24" t="s">
        <v>280</v>
      </c>
      <c r="B122" s="25" t="s">
        <v>281</v>
      </c>
      <c r="C122" s="26">
        <v>191.62</v>
      </c>
      <c r="D122" s="26">
        <v>245.0</v>
      </c>
      <c r="E122" s="26">
        <v>53.38</v>
      </c>
      <c r="F122" s="26">
        <v>21.79</v>
      </c>
      <c r="G122" s="26">
        <v>1174.61</v>
      </c>
      <c r="H122" s="26">
        <v>1225.0</v>
      </c>
      <c r="I122" s="26">
        <v>50.39</v>
      </c>
      <c r="J122" s="26">
        <v>4.11</v>
      </c>
      <c r="K122" s="26">
        <v>2940.0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24" t="s">
        <v>282</v>
      </c>
      <c r="B123" s="25" t="s">
        <v>283</v>
      </c>
      <c r="C123" s="26">
        <v>0.0</v>
      </c>
      <c r="D123" s="26">
        <v>0.0</v>
      </c>
      <c r="E123" s="26">
        <v>0.0</v>
      </c>
      <c r="F123" s="26" t="s">
        <v>24</v>
      </c>
      <c r="G123" s="26">
        <v>885.0</v>
      </c>
      <c r="H123" s="26">
        <v>0.0</v>
      </c>
      <c r="I123" s="26">
        <v>-885.0</v>
      </c>
      <c r="J123" s="26" t="s">
        <v>24</v>
      </c>
      <c r="K123" s="26">
        <v>0.0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24" t="s">
        <v>284</v>
      </c>
      <c r="B124" s="25" t="s">
        <v>285</v>
      </c>
      <c r="C124" s="26">
        <v>168.42</v>
      </c>
      <c r="D124" s="26">
        <v>326.83</v>
      </c>
      <c r="E124" s="26">
        <v>158.41</v>
      </c>
      <c r="F124" s="26">
        <v>48.47</v>
      </c>
      <c r="G124" s="26">
        <v>2014.4</v>
      </c>
      <c r="H124" s="26">
        <v>1634.15</v>
      </c>
      <c r="I124" s="26">
        <v>-380.25</v>
      </c>
      <c r="J124" s="26">
        <v>-23.27</v>
      </c>
      <c r="K124" s="26">
        <v>3921.96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24" t="s">
        <v>286</v>
      </c>
      <c r="B125" s="25" t="s">
        <v>287</v>
      </c>
      <c r="C125" s="26">
        <v>3.9</v>
      </c>
      <c r="D125" s="26">
        <v>0.0</v>
      </c>
      <c r="E125" s="26">
        <v>-3.9</v>
      </c>
      <c r="F125" s="26" t="s">
        <v>24</v>
      </c>
      <c r="G125" s="26">
        <v>32.76</v>
      </c>
      <c r="H125" s="26">
        <v>0.0</v>
      </c>
      <c r="I125" s="26">
        <v>-32.76</v>
      </c>
      <c r="J125" s="26" t="s">
        <v>24</v>
      </c>
      <c r="K125" s="26">
        <v>0.0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24" t="s">
        <v>290</v>
      </c>
      <c r="B126" s="25" t="s">
        <v>291</v>
      </c>
      <c r="C126" s="26">
        <v>7.76</v>
      </c>
      <c r="D126" s="26">
        <v>36.46</v>
      </c>
      <c r="E126" s="26">
        <v>28.7</v>
      </c>
      <c r="F126" s="26">
        <v>78.72</v>
      </c>
      <c r="G126" s="26">
        <v>66.24</v>
      </c>
      <c r="H126" s="26">
        <v>182.3</v>
      </c>
      <c r="I126" s="26">
        <v>116.06</v>
      </c>
      <c r="J126" s="26">
        <v>63.66</v>
      </c>
      <c r="K126" s="26">
        <v>437.52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24" t="s">
        <v>292</v>
      </c>
      <c r="B127" s="25" t="s">
        <v>293</v>
      </c>
      <c r="C127" s="26">
        <v>0.24</v>
      </c>
      <c r="D127" s="26">
        <v>0.0</v>
      </c>
      <c r="E127" s="26">
        <v>-0.24</v>
      </c>
      <c r="F127" s="26" t="s">
        <v>24</v>
      </c>
      <c r="G127" s="26">
        <v>6.52</v>
      </c>
      <c r="H127" s="26">
        <v>0.0</v>
      </c>
      <c r="I127" s="26">
        <v>-6.52</v>
      </c>
      <c r="J127" s="26" t="s">
        <v>24</v>
      </c>
      <c r="K127" s="26">
        <v>0.0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24" t="s">
        <v>294</v>
      </c>
      <c r="B128" s="25" t="s">
        <v>295</v>
      </c>
      <c r="C128" s="26">
        <v>42.29</v>
      </c>
      <c r="D128" s="26">
        <v>0.0</v>
      </c>
      <c r="E128" s="26">
        <v>-42.29</v>
      </c>
      <c r="F128" s="26" t="s">
        <v>24</v>
      </c>
      <c r="G128" s="26">
        <v>114.93</v>
      </c>
      <c r="H128" s="26">
        <v>0.0</v>
      </c>
      <c r="I128" s="26">
        <v>-114.93</v>
      </c>
      <c r="J128" s="26" t="s">
        <v>24</v>
      </c>
      <c r="K128" s="26">
        <v>0.0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24" t="s">
        <v>296</v>
      </c>
      <c r="B129" s="25" t="s">
        <v>297</v>
      </c>
      <c r="C129" s="26">
        <v>0.0</v>
      </c>
      <c r="D129" s="26">
        <v>10.5</v>
      </c>
      <c r="E129" s="26">
        <v>10.5</v>
      </c>
      <c r="F129" s="26">
        <v>100.0</v>
      </c>
      <c r="G129" s="26">
        <v>73.99</v>
      </c>
      <c r="H129" s="26">
        <v>52.5</v>
      </c>
      <c r="I129" s="26">
        <v>-21.49</v>
      </c>
      <c r="J129" s="26">
        <v>-40.93</v>
      </c>
      <c r="K129" s="26">
        <v>126.0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24" t="s">
        <v>298</v>
      </c>
      <c r="B130" s="25" t="s">
        <v>299</v>
      </c>
      <c r="C130" s="26">
        <v>371.55</v>
      </c>
      <c r="D130" s="26">
        <v>273.75</v>
      </c>
      <c r="E130" s="26">
        <v>-97.8</v>
      </c>
      <c r="F130" s="26">
        <v>-35.73</v>
      </c>
      <c r="G130" s="26">
        <v>1528.23</v>
      </c>
      <c r="H130" s="26">
        <v>1368.75</v>
      </c>
      <c r="I130" s="26">
        <v>-159.48</v>
      </c>
      <c r="J130" s="26">
        <v>-11.65</v>
      </c>
      <c r="K130" s="26">
        <v>3285.0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24" t="s">
        <v>300</v>
      </c>
      <c r="B131" s="25" t="s">
        <v>301</v>
      </c>
      <c r="C131" s="26">
        <v>32.0</v>
      </c>
      <c r="D131" s="26">
        <v>0.0</v>
      </c>
      <c r="E131" s="26">
        <v>-32.0</v>
      </c>
      <c r="F131" s="26" t="s">
        <v>24</v>
      </c>
      <c r="G131" s="26">
        <v>75.0</v>
      </c>
      <c r="H131" s="26">
        <v>0.0</v>
      </c>
      <c r="I131" s="26">
        <v>-75.0</v>
      </c>
      <c r="J131" s="26" t="s">
        <v>24</v>
      </c>
      <c r="K131" s="26">
        <v>0.0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24" t="s">
        <v>302</v>
      </c>
      <c r="B132" s="25" t="s">
        <v>303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24" t="s">
        <v>304</v>
      </c>
      <c r="B133" s="25" t="s">
        <v>305</v>
      </c>
      <c r="C133" s="26">
        <v>277.04</v>
      </c>
      <c r="D133" s="26">
        <v>225.0</v>
      </c>
      <c r="E133" s="26">
        <v>-52.04</v>
      </c>
      <c r="F133" s="26">
        <v>-23.13</v>
      </c>
      <c r="G133" s="26">
        <v>1387.54</v>
      </c>
      <c r="H133" s="26">
        <v>1125.0</v>
      </c>
      <c r="I133" s="26">
        <v>-262.54</v>
      </c>
      <c r="J133" s="26">
        <v>-23.34</v>
      </c>
      <c r="K133" s="26">
        <v>2700.0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24" t="s">
        <v>308</v>
      </c>
      <c r="B134" s="25" t="s">
        <v>309</v>
      </c>
      <c r="C134" s="26">
        <v>15.56</v>
      </c>
      <c r="D134" s="26">
        <v>11.0</v>
      </c>
      <c r="E134" s="26">
        <v>-4.56</v>
      </c>
      <c r="F134" s="26">
        <v>-41.45</v>
      </c>
      <c r="G134" s="26">
        <v>72.09</v>
      </c>
      <c r="H134" s="26">
        <v>55.0</v>
      </c>
      <c r="I134" s="26">
        <v>-17.09</v>
      </c>
      <c r="J134" s="26">
        <v>-31.07</v>
      </c>
      <c r="K134" s="26">
        <v>132.0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24" t="s">
        <v>310</v>
      </c>
      <c r="B135" s="25" t="s">
        <v>311</v>
      </c>
      <c r="C135" s="26">
        <v>0.0</v>
      </c>
      <c r="D135" s="26">
        <v>0.0</v>
      </c>
      <c r="E135" s="26">
        <v>0.0</v>
      </c>
      <c r="F135" s="26" t="s">
        <v>24</v>
      </c>
      <c r="G135" s="26">
        <v>7.56</v>
      </c>
      <c r="H135" s="26">
        <v>0.0</v>
      </c>
      <c r="I135" s="26">
        <v>-7.56</v>
      </c>
      <c r="J135" s="26" t="s">
        <v>24</v>
      </c>
      <c r="K135" s="26">
        <v>0.0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24" t="s">
        <v>312</v>
      </c>
      <c r="B136" s="25" t="s">
        <v>313</v>
      </c>
      <c r="C136" s="27">
        <v>202.4</v>
      </c>
      <c r="D136" s="27">
        <v>188.58</v>
      </c>
      <c r="E136" s="27">
        <v>-13.82</v>
      </c>
      <c r="F136" s="27">
        <v>-7.33</v>
      </c>
      <c r="G136" s="27">
        <v>1071.28</v>
      </c>
      <c r="H136" s="27">
        <v>942.9</v>
      </c>
      <c r="I136" s="27">
        <v>-128.38</v>
      </c>
      <c r="J136" s="27">
        <v>-13.62</v>
      </c>
      <c r="K136" s="27">
        <v>2262.96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24" t="s">
        <v>314</v>
      </c>
      <c r="B137" s="25" t="s">
        <v>315</v>
      </c>
      <c r="C137" s="28">
        <v>1904.83</v>
      </c>
      <c r="D137" s="28">
        <v>2143.12</v>
      </c>
      <c r="E137" s="28">
        <v>238.29</v>
      </c>
      <c r="F137" s="28">
        <v>11.12</v>
      </c>
      <c r="G137" s="28">
        <v>21144.82</v>
      </c>
      <c r="H137" s="28">
        <v>13545.6</v>
      </c>
      <c r="I137" s="28">
        <v>-7599.22</v>
      </c>
      <c r="J137" s="28">
        <v>-56.1</v>
      </c>
      <c r="K137" s="28">
        <v>28547.44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24" t="s">
        <v>316</v>
      </c>
      <c r="B138" s="25" t="s">
        <v>317</v>
      </c>
      <c r="C138" s="28">
        <v>29135.57</v>
      </c>
      <c r="D138" s="28">
        <v>34232.23</v>
      </c>
      <c r="E138" s="28">
        <v>5096.66</v>
      </c>
      <c r="F138" s="28">
        <v>14.89</v>
      </c>
      <c r="G138" s="28">
        <v>131972.11</v>
      </c>
      <c r="H138" s="28">
        <v>127494.59</v>
      </c>
      <c r="I138" s="28">
        <v>-4477.52</v>
      </c>
      <c r="J138" s="28">
        <v>-3.51</v>
      </c>
      <c r="K138" s="28">
        <v>300369.01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24" t="s">
        <v>318</v>
      </c>
      <c r="B139" s="25" t="s">
        <v>319</v>
      </c>
      <c r="C139" s="23">
        <v>13262.49</v>
      </c>
      <c r="D139" s="23">
        <v>14296.11</v>
      </c>
      <c r="E139" s="23">
        <v>-1033.62</v>
      </c>
      <c r="F139" s="23">
        <v>-7.23</v>
      </c>
      <c r="G139" s="23">
        <v>108942.86</v>
      </c>
      <c r="H139" s="23">
        <v>110203.18</v>
      </c>
      <c r="I139" s="23">
        <v>-1260.32</v>
      </c>
      <c r="J139" s="23">
        <v>-1.14</v>
      </c>
      <c r="K139" s="23">
        <v>283355.26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24" t="s">
        <v>320</v>
      </c>
      <c r="B140" s="25" t="s">
        <v>321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24" t="s">
        <v>322</v>
      </c>
      <c r="B141" s="25" t="s">
        <v>323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24" t="s">
        <v>324</v>
      </c>
      <c r="B142" s="25" t="s">
        <v>325</v>
      </c>
      <c r="C142" s="26">
        <v>0.0</v>
      </c>
      <c r="D142" s="26">
        <v>381.16</v>
      </c>
      <c r="E142" s="26">
        <v>381.16</v>
      </c>
      <c r="F142" s="26">
        <v>100.0</v>
      </c>
      <c r="G142" s="26">
        <v>2058.2</v>
      </c>
      <c r="H142" s="26">
        <v>1905.8</v>
      </c>
      <c r="I142" s="26">
        <v>-152.4</v>
      </c>
      <c r="J142" s="26">
        <v>-8.0</v>
      </c>
      <c r="K142" s="26">
        <v>4573.92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24" t="s">
        <v>329</v>
      </c>
      <c r="B143" s="25" t="s">
        <v>330</v>
      </c>
      <c r="C143" s="26">
        <v>0.0</v>
      </c>
      <c r="D143" s="26">
        <v>0.0</v>
      </c>
      <c r="E143" s="26">
        <v>0.0</v>
      </c>
      <c r="F143" s="26" t="s">
        <v>24</v>
      </c>
      <c r="G143" s="26">
        <v>1475.5</v>
      </c>
      <c r="H143" s="26">
        <v>0.0</v>
      </c>
      <c r="I143" s="26">
        <v>-1475.5</v>
      </c>
      <c r="J143" s="26" t="s">
        <v>24</v>
      </c>
      <c r="K143" s="26">
        <v>0.0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24" t="s">
        <v>331</v>
      </c>
      <c r="B144" s="25" t="s">
        <v>332</v>
      </c>
      <c r="C144" s="26">
        <v>0.0</v>
      </c>
      <c r="D144" s="26">
        <v>10000.0</v>
      </c>
      <c r="E144" s="26">
        <v>10000.0</v>
      </c>
      <c r="F144" s="26">
        <v>100.0</v>
      </c>
      <c r="G144" s="26">
        <v>0.0</v>
      </c>
      <c r="H144" s="26">
        <v>20000.0</v>
      </c>
      <c r="I144" s="26">
        <v>20000.0</v>
      </c>
      <c r="J144" s="26">
        <v>100.0</v>
      </c>
      <c r="K144" s="26">
        <v>30000.0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24" t="s">
        <v>333</v>
      </c>
      <c r="B145" s="25" t="s">
        <v>334</v>
      </c>
      <c r="C145" s="26">
        <v>0.0</v>
      </c>
      <c r="D145" s="26">
        <v>2500.0</v>
      </c>
      <c r="E145" s="26">
        <v>2500.0</v>
      </c>
      <c r="F145" s="26">
        <v>100.0</v>
      </c>
      <c r="G145" s="26">
        <v>0.0</v>
      </c>
      <c r="H145" s="26">
        <v>5000.0</v>
      </c>
      <c r="I145" s="26">
        <v>5000.0</v>
      </c>
      <c r="J145" s="26">
        <v>100.0</v>
      </c>
      <c r="K145" s="26">
        <v>5000.0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24" t="s">
        <v>335</v>
      </c>
      <c r="B146" s="25" t="s">
        <v>336</v>
      </c>
      <c r="C146" s="26">
        <v>0.0</v>
      </c>
      <c r="D146" s="26">
        <v>0.0</v>
      </c>
      <c r="E146" s="26">
        <v>0.0</v>
      </c>
      <c r="F146" s="26" t="s">
        <v>24</v>
      </c>
      <c r="G146" s="26">
        <v>68.12</v>
      </c>
      <c r="H146" s="26">
        <v>0.0</v>
      </c>
      <c r="I146" s="26">
        <v>-68.12</v>
      </c>
      <c r="J146" s="26" t="s">
        <v>24</v>
      </c>
      <c r="K146" s="26">
        <v>0.0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24" t="s">
        <v>337</v>
      </c>
      <c r="B147" s="25" t="s">
        <v>338</v>
      </c>
      <c r="C147" s="26">
        <v>0.0</v>
      </c>
      <c r="D147" s="26">
        <v>5000.0</v>
      </c>
      <c r="E147" s="26">
        <v>5000.0</v>
      </c>
      <c r="F147" s="26">
        <v>100.0</v>
      </c>
      <c r="G147" s="26">
        <v>0.0</v>
      </c>
      <c r="H147" s="26">
        <v>10000.0</v>
      </c>
      <c r="I147" s="26">
        <v>10000.0</v>
      </c>
      <c r="J147" s="26">
        <v>100.0</v>
      </c>
      <c r="K147" s="26">
        <v>10000.0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24" t="s">
        <v>339</v>
      </c>
      <c r="B148" s="25" t="s">
        <v>340</v>
      </c>
      <c r="C148" s="26">
        <v>0.0</v>
      </c>
      <c r="D148" s="26">
        <v>0.0</v>
      </c>
      <c r="E148" s="26">
        <v>0.0</v>
      </c>
      <c r="F148" s="26" t="s">
        <v>24</v>
      </c>
      <c r="G148" s="26">
        <v>496.21</v>
      </c>
      <c r="H148" s="26">
        <v>0.0</v>
      </c>
      <c r="I148" s="26">
        <v>-496.21</v>
      </c>
      <c r="J148" s="26" t="s">
        <v>24</v>
      </c>
      <c r="K148" s="26">
        <v>3300.0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24" t="s">
        <v>341</v>
      </c>
      <c r="B149" s="25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24" t="s">
        <v>343</v>
      </c>
      <c r="B150" s="25" t="s">
        <v>344</v>
      </c>
      <c r="C150" s="26">
        <v>0.0</v>
      </c>
      <c r="D150" s="26">
        <v>4000.0</v>
      </c>
      <c r="E150" s="26">
        <v>4000.0</v>
      </c>
      <c r="F150" s="26">
        <v>100.0</v>
      </c>
      <c r="G150" s="26">
        <v>0.0</v>
      </c>
      <c r="H150" s="26">
        <v>9000.0</v>
      </c>
      <c r="I150" s="26">
        <v>9000.0</v>
      </c>
      <c r="J150" s="26">
        <v>100.0</v>
      </c>
      <c r="K150" s="26">
        <v>13000.0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24" t="s">
        <v>346</v>
      </c>
      <c r="B151" s="25" t="s">
        <v>347</v>
      </c>
      <c r="C151" s="26">
        <v>0.0</v>
      </c>
      <c r="D151" s="26">
        <v>5000.0</v>
      </c>
      <c r="E151" s="26">
        <v>5000.0</v>
      </c>
      <c r="F151" s="26">
        <v>100.0</v>
      </c>
      <c r="G151" s="26">
        <v>0.0</v>
      </c>
      <c r="H151" s="26">
        <v>5000.0</v>
      </c>
      <c r="I151" s="26">
        <v>5000.0</v>
      </c>
      <c r="J151" s="26">
        <v>100.0</v>
      </c>
      <c r="K151" s="26">
        <v>20000.0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24" t="s">
        <v>348</v>
      </c>
      <c r="B152" s="25" t="s">
        <v>349</v>
      </c>
      <c r="C152" s="26">
        <v>0.0</v>
      </c>
      <c r="D152" s="26">
        <v>1000.0</v>
      </c>
      <c r="E152" s="26">
        <v>1000.0</v>
      </c>
      <c r="F152" s="26">
        <v>100.0</v>
      </c>
      <c r="G152" s="26">
        <v>0.0</v>
      </c>
      <c r="H152" s="26">
        <v>2000.0</v>
      </c>
      <c r="I152" s="26">
        <v>2000.0</v>
      </c>
      <c r="J152" s="26">
        <v>100.0</v>
      </c>
      <c r="K152" s="26">
        <v>3000.0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24" t="s">
        <v>350</v>
      </c>
      <c r="B153" s="25" t="s">
        <v>351</v>
      </c>
      <c r="C153" s="27">
        <v>0.0</v>
      </c>
      <c r="D153" s="27">
        <v>0.0</v>
      </c>
      <c r="E153" s="27">
        <v>0.0</v>
      </c>
      <c r="F153" s="27" t="s">
        <v>24</v>
      </c>
      <c r="G153" s="27">
        <v>0.0</v>
      </c>
      <c r="H153" s="27">
        <v>0.0</v>
      </c>
      <c r="I153" s="27">
        <v>0.0</v>
      </c>
      <c r="J153" s="27" t="s">
        <v>24</v>
      </c>
      <c r="K153" s="27">
        <v>22400.0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24" t="s">
        <v>353</v>
      </c>
      <c r="B154" s="25" t="s">
        <v>354</v>
      </c>
      <c r="C154" s="28">
        <v>0.0</v>
      </c>
      <c r="D154" s="28">
        <v>27881.16</v>
      </c>
      <c r="E154" s="28">
        <v>27881.16</v>
      </c>
      <c r="F154" s="28">
        <v>100.0</v>
      </c>
      <c r="G154" s="28">
        <v>4098.03</v>
      </c>
      <c r="H154" s="28">
        <v>52905.8</v>
      </c>
      <c r="I154" s="28">
        <v>48807.77</v>
      </c>
      <c r="J154" s="28">
        <v>92.25</v>
      </c>
      <c r="K154" s="28">
        <v>111273.92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24" t="s">
        <v>355</v>
      </c>
      <c r="B155" s="25" t="s">
        <v>356</v>
      </c>
      <c r="C155" s="23">
        <v>13262.49</v>
      </c>
      <c r="D155" s="23">
        <v>-13585.05</v>
      </c>
      <c r="E155" s="23">
        <v>26847.54</v>
      </c>
      <c r="F155" s="23">
        <v>197.63</v>
      </c>
      <c r="G155" s="23">
        <v>104844.83</v>
      </c>
      <c r="H155" s="23">
        <v>57297.38</v>
      </c>
      <c r="I155" s="23">
        <v>47547.45</v>
      </c>
      <c r="J155" s="23">
        <v>82.98</v>
      </c>
      <c r="K155" s="23">
        <v>172081.34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conditionalFormatting sqref="C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31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32" t="s">
        <v>1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31" t="s">
        <v>386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31" t="s">
        <v>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33"/>
      <c r="B5" s="34"/>
      <c r="C5" s="19" t="s">
        <v>4</v>
      </c>
      <c r="D5" s="19" t="s">
        <v>5</v>
      </c>
      <c r="E5" s="19" t="s">
        <v>6</v>
      </c>
      <c r="F5" s="19" t="s">
        <v>7</v>
      </c>
      <c r="G5" s="19" t="s">
        <v>8</v>
      </c>
      <c r="H5" s="19" t="s">
        <v>9</v>
      </c>
      <c r="I5" s="19" t="s">
        <v>6</v>
      </c>
      <c r="J5" s="19" t="s">
        <v>7</v>
      </c>
      <c r="K5" s="19" t="s">
        <v>10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35" t="s">
        <v>11</v>
      </c>
      <c r="B6" s="36" t="s">
        <v>12</v>
      </c>
      <c r="C6" s="23"/>
      <c r="D6" s="23"/>
      <c r="E6" s="23"/>
      <c r="F6" s="23"/>
      <c r="G6" s="23"/>
      <c r="H6" s="23"/>
      <c r="I6" s="23"/>
      <c r="J6" s="23"/>
      <c r="K6" s="23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38" t="s">
        <v>13</v>
      </c>
      <c r="B7" s="39" t="s">
        <v>14</v>
      </c>
      <c r="C7" s="26">
        <v>52680.0</v>
      </c>
      <c r="D7" s="26">
        <v>50768.0</v>
      </c>
      <c r="E7" s="26">
        <v>1912.0</v>
      </c>
      <c r="F7" s="26">
        <v>3.77</v>
      </c>
      <c r="G7" s="26">
        <v>211200.0</v>
      </c>
      <c r="H7" s="26">
        <v>205504.0</v>
      </c>
      <c r="I7" s="26">
        <v>5696.0</v>
      </c>
      <c r="J7" s="26">
        <v>2.77</v>
      </c>
      <c r="K7" s="26">
        <v>611648.0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38" t="s">
        <v>15</v>
      </c>
      <c r="B8" s="39" t="s">
        <v>16</v>
      </c>
      <c r="C8" s="26">
        <v>-3402.0</v>
      </c>
      <c r="D8" s="26">
        <v>-1634.09</v>
      </c>
      <c r="E8" s="26">
        <v>-1767.91</v>
      </c>
      <c r="F8" s="26">
        <v>-108.19</v>
      </c>
      <c r="G8" s="26">
        <v>-15888.0</v>
      </c>
      <c r="H8" s="26">
        <v>-10333.21</v>
      </c>
      <c r="I8" s="26">
        <v>-5554.79</v>
      </c>
      <c r="J8" s="26">
        <v>-53.76</v>
      </c>
      <c r="K8" s="26">
        <v>-10717.65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38" t="s">
        <v>17</v>
      </c>
      <c r="B9" s="39" t="s">
        <v>18</v>
      </c>
      <c r="C9" s="26">
        <v>-4690.0</v>
      </c>
      <c r="D9" s="26">
        <v>-2660.0</v>
      </c>
      <c r="E9" s="26">
        <v>-2030.0</v>
      </c>
      <c r="F9" s="26">
        <v>-76.32</v>
      </c>
      <c r="G9" s="26">
        <v>-14539.65</v>
      </c>
      <c r="H9" s="26">
        <v>-10108.0</v>
      </c>
      <c r="I9" s="26">
        <v>-4431.65</v>
      </c>
      <c r="J9" s="26">
        <v>-43.84</v>
      </c>
      <c r="K9" s="26">
        <v>-29526.0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38" t="s">
        <v>20</v>
      </c>
      <c r="B10" s="39" t="s">
        <v>21</v>
      </c>
      <c r="C10" s="26">
        <v>250.0</v>
      </c>
      <c r="D10" s="26">
        <v>276.42</v>
      </c>
      <c r="E10" s="26">
        <v>-26.42</v>
      </c>
      <c r="F10" s="26">
        <v>-9.56</v>
      </c>
      <c r="G10" s="26">
        <v>1500.0</v>
      </c>
      <c r="H10" s="26">
        <v>1105.68</v>
      </c>
      <c r="I10" s="26">
        <v>394.32</v>
      </c>
      <c r="J10" s="26">
        <v>35.66</v>
      </c>
      <c r="K10" s="26">
        <v>3317.04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0" customHeight="1">
      <c r="A11" s="38" t="s">
        <v>22</v>
      </c>
      <c r="B11" s="39" t="s">
        <v>23</v>
      </c>
      <c r="C11" s="26">
        <v>20.0</v>
      </c>
      <c r="D11" s="26">
        <v>0.0</v>
      </c>
      <c r="E11" s="26">
        <v>20.0</v>
      </c>
      <c r="F11" s="26" t="s">
        <v>24</v>
      </c>
      <c r="G11" s="26">
        <v>-420.0</v>
      </c>
      <c r="H11" s="26">
        <v>0.0</v>
      </c>
      <c r="I11" s="26">
        <v>-420.0</v>
      </c>
      <c r="J11" s="26" t="s">
        <v>24</v>
      </c>
      <c r="K11" s="26">
        <v>0.0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0" customHeight="1">
      <c r="A12" s="38" t="s">
        <v>25</v>
      </c>
      <c r="B12" s="39" t="s">
        <v>26</v>
      </c>
      <c r="C12" s="26">
        <v>115.38</v>
      </c>
      <c r="D12" s="26">
        <v>94.83</v>
      </c>
      <c r="E12" s="26">
        <v>20.55</v>
      </c>
      <c r="F12" s="26">
        <v>21.67</v>
      </c>
      <c r="G12" s="26">
        <v>1319.68</v>
      </c>
      <c r="H12" s="26">
        <v>379.32</v>
      </c>
      <c r="I12" s="26">
        <v>940.36</v>
      </c>
      <c r="J12" s="26">
        <v>247.91</v>
      </c>
      <c r="K12" s="26">
        <v>1137.96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0" customHeight="1">
      <c r="A13" s="38" t="s">
        <v>27</v>
      </c>
      <c r="B13" s="39" t="s">
        <v>28</v>
      </c>
      <c r="C13" s="26">
        <v>0.0</v>
      </c>
      <c r="D13" s="26">
        <v>100.58</v>
      </c>
      <c r="E13" s="26">
        <v>-100.58</v>
      </c>
      <c r="F13" s="26">
        <v>-100.0</v>
      </c>
      <c r="G13" s="26">
        <v>1405.0</v>
      </c>
      <c r="H13" s="26">
        <v>402.32</v>
      </c>
      <c r="I13" s="26">
        <v>1002.68</v>
      </c>
      <c r="J13" s="26">
        <v>249.22</v>
      </c>
      <c r="K13" s="26">
        <v>1206.96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38" t="s">
        <v>29</v>
      </c>
      <c r="B14" s="39" t="s">
        <v>30</v>
      </c>
      <c r="C14" s="26">
        <v>75.0</v>
      </c>
      <c r="D14" s="26">
        <v>55.17</v>
      </c>
      <c r="E14" s="26">
        <v>19.83</v>
      </c>
      <c r="F14" s="26">
        <v>35.94</v>
      </c>
      <c r="G14" s="26">
        <v>300.0</v>
      </c>
      <c r="H14" s="26">
        <v>220.68</v>
      </c>
      <c r="I14" s="26">
        <v>79.32</v>
      </c>
      <c r="J14" s="26">
        <v>35.94</v>
      </c>
      <c r="K14" s="26">
        <v>662.04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0" customHeight="1">
      <c r="A15" s="38" t="s">
        <v>31</v>
      </c>
      <c r="B15" s="39" t="s">
        <v>32</v>
      </c>
      <c r="C15" s="26">
        <v>0.0</v>
      </c>
      <c r="D15" s="26">
        <v>401.67</v>
      </c>
      <c r="E15" s="26">
        <v>-401.67</v>
      </c>
      <c r="F15" s="26">
        <v>-100.0</v>
      </c>
      <c r="G15" s="26">
        <v>3733.65</v>
      </c>
      <c r="H15" s="26">
        <v>1606.68</v>
      </c>
      <c r="I15" s="26">
        <v>2126.97</v>
      </c>
      <c r="J15" s="26">
        <v>132.38</v>
      </c>
      <c r="K15" s="26">
        <v>4820.04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38" t="s">
        <v>34</v>
      </c>
      <c r="B16" s="39" t="s">
        <v>35</v>
      </c>
      <c r="C16" s="26">
        <v>0.0</v>
      </c>
      <c r="D16" s="26">
        <v>221.67</v>
      </c>
      <c r="E16" s="26">
        <v>-221.67</v>
      </c>
      <c r="F16" s="26">
        <v>-100.0</v>
      </c>
      <c r="G16" s="26">
        <v>0.0</v>
      </c>
      <c r="H16" s="26">
        <v>886.68</v>
      </c>
      <c r="I16" s="26">
        <v>-886.68</v>
      </c>
      <c r="J16" s="26">
        <v>-100.0</v>
      </c>
      <c r="K16" s="26">
        <v>2660.04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0" customHeight="1">
      <c r="A17" s="38" t="s">
        <v>36</v>
      </c>
      <c r="B17" s="39" t="s">
        <v>37</v>
      </c>
      <c r="C17" s="26">
        <v>525.0</v>
      </c>
      <c r="D17" s="26">
        <v>95.83</v>
      </c>
      <c r="E17" s="26">
        <v>429.17</v>
      </c>
      <c r="F17" s="26">
        <v>447.85</v>
      </c>
      <c r="G17" s="26">
        <v>575.0</v>
      </c>
      <c r="H17" s="26">
        <v>383.32</v>
      </c>
      <c r="I17" s="26">
        <v>191.68</v>
      </c>
      <c r="J17" s="26">
        <v>50.01</v>
      </c>
      <c r="K17" s="26">
        <v>1149.96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0" customHeight="1">
      <c r="A18" s="38" t="s">
        <v>38</v>
      </c>
      <c r="B18" s="39" t="s">
        <v>39</v>
      </c>
      <c r="C18" s="26">
        <v>454.95</v>
      </c>
      <c r="D18" s="26">
        <v>475.0</v>
      </c>
      <c r="E18" s="26">
        <v>-20.05</v>
      </c>
      <c r="F18" s="26">
        <v>-4.22</v>
      </c>
      <c r="G18" s="26">
        <v>1815.79</v>
      </c>
      <c r="H18" s="26">
        <v>1900.0</v>
      </c>
      <c r="I18" s="26">
        <v>-84.21</v>
      </c>
      <c r="J18" s="26">
        <v>-4.43</v>
      </c>
      <c r="K18" s="26">
        <v>5700.0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0" customHeight="1">
      <c r="A19" s="38" t="s">
        <v>40</v>
      </c>
      <c r="B19" s="39" t="s">
        <v>41</v>
      </c>
      <c r="C19" s="26">
        <v>129.63</v>
      </c>
      <c r="D19" s="26">
        <v>63.33</v>
      </c>
      <c r="E19" s="26">
        <v>66.3</v>
      </c>
      <c r="F19" s="26">
        <v>104.69</v>
      </c>
      <c r="G19" s="26">
        <v>507.18</v>
      </c>
      <c r="H19" s="26">
        <v>253.32</v>
      </c>
      <c r="I19" s="26">
        <v>253.86</v>
      </c>
      <c r="J19" s="26">
        <v>100.21</v>
      </c>
      <c r="K19" s="26">
        <v>759.96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38" t="s">
        <v>42</v>
      </c>
      <c r="B20" s="39" t="s">
        <v>43</v>
      </c>
      <c r="C20" s="26">
        <v>-185.64</v>
      </c>
      <c r="D20" s="26">
        <v>-313.0</v>
      </c>
      <c r="E20" s="26">
        <v>127.36</v>
      </c>
      <c r="F20" s="26">
        <v>40.69</v>
      </c>
      <c r="G20" s="26">
        <v>-598.45</v>
      </c>
      <c r="H20" s="26">
        <v>-1252.0</v>
      </c>
      <c r="I20" s="26">
        <v>653.55</v>
      </c>
      <c r="J20" s="26">
        <v>52.2</v>
      </c>
      <c r="K20" s="26">
        <v>-3756.0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0" customHeight="1">
      <c r="A21" s="38" t="s">
        <v>45</v>
      </c>
      <c r="B21" s="39" t="s">
        <v>46</v>
      </c>
      <c r="C21" s="26">
        <v>-206.7</v>
      </c>
      <c r="D21" s="26">
        <v>-197.92</v>
      </c>
      <c r="E21" s="26">
        <v>-8.78</v>
      </c>
      <c r="F21" s="26">
        <v>-4.44</v>
      </c>
      <c r="G21" s="26">
        <v>-826.8</v>
      </c>
      <c r="H21" s="26">
        <v>-791.68</v>
      </c>
      <c r="I21" s="26">
        <v>-35.12</v>
      </c>
      <c r="J21" s="26">
        <v>-4.44</v>
      </c>
      <c r="K21" s="26">
        <v>-2375.04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38" t="s">
        <v>52</v>
      </c>
      <c r="B22" s="39" t="s">
        <v>53</v>
      </c>
      <c r="C22" s="26">
        <v>-37.34</v>
      </c>
      <c r="D22" s="26">
        <v>0.0</v>
      </c>
      <c r="E22" s="26">
        <v>-37.34</v>
      </c>
      <c r="F22" s="26" t="s">
        <v>24</v>
      </c>
      <c r="G22" s="26">
        <v>-245.2</v>
      </c>
      <c r="H22" s="26">
        <v>0.0</v>
      </c>
      <c r="I22" s="26">
        <v>-245.2</v>
      </c>
      <c r="J22" s="26" t="s">
        <v>24</v>
      </c>
      <c r="K22" s="26">
        <v>0.0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0" customHeight="1">
      <c r="A23" s="38" t="s">
        <v>54</v>
      </c>
      <c r="B23" s="39" t="s">
        <v>55</v>
      </c>
      <c r="C23" s="26">
        <v>0.0</v>
      </c>
      <c r="D23" s="26">
        <v>0.0</v>
      </c>
      <c r="E23" s="26">
        <v>0.0</v>
      </c>
      <c r="F23" s="26" t="s">
        <v>24</v>
      </c>
      <c r="G23" s="26">
        <v>6069.06</v>
      </c>
      <c r="H23" s="26">
        <v>0.0</v>
      </c>
      <c r="I23" s="26">
        <v>6069.06</v>
      </c>
      <c r="J23" s="26" t="s">
        <v>24</v>
      </c>
      <c r="K23" s="26">
        <v>0.0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38" t="s">
        <v>56</v>
      </c>
      <c r="B24" s="39" t="s">
        <v>57</v>
      </c>
      <c r="C24" s="26">
        <v>0.0</v>
      </c>
      <c r="D24" s="26">
        <v>-141.67</v>
      </c>
      <c r="E24" s="26">
        <v>141.67</v>
      </c>
      <c r="F24" s="26">
        <v>100.0</v>
      </c>
      <c r="G24" s="26">
        <v>0.0</v>
      </c>
      <c r="H24" s="26">
        <v>-566.68</v>
      </c>
      <c r="I24" s="26">
        <v>566.68</v>
      </c>
      <c r="J24" s="26">
        <v>100.0</v>
      </c>
      <c r="K24" s="26">
        <v>-1700.04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38" t="s">
        <v>58</v>
      </c>
      <c r="B25" s="39" t="s">
        <v>59</v>
      </c>
      <c r="C25" s="26">
        <v>0.0</v>
      </c>
      <c r="D25" s="26">
        <v>0.0</v>
      </c>
      <c r="E25" s="26">
        <v>0.0</v>
      </c>
      <c r="F25" s="26" t="s">
        <v>24</v>
      </c>
      <c r="G25" s="26">
        <v>2609.65</v>
      </c>
      <c r="H25" s="26">
        <v>0.0</v>
      </c>
      <c r="I25" s="26">
        <v>2609.65</v>
      </c>
      <c r="J25" s="26" t="s">
        <v>24</v>
      </c>
      <c r="K25" s="26">
        <v>0.0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38" t="s">
        <v>60</v>
      </c>
      <c r="B26" s="39" t="s">
        <v>61</v>
      </c>
      <c r="C26" s="27">
        <v>0.0</v>
      </c>
      <c r="D26" s="27">
        <v>-105.25</v>
      </c>
      <c r="E26" s="27">
        <v>105.25</v>
      </c>
      <c r="F26" s="27">
        <v>100.0</v>
      </c>
      <c r="G26" s="27">
        <v>0.0</v>
      </c>
      <c r="H26" s="27">
        <v>-421.0</v>
      </c>
      <c r="I26" s="27">
        <v>421.0</v>
      </c>
      <c r="J26" s="27">
        <v>100.0</v>
      </c>
      <c r="K26" s="27">
        <v>-1263.0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38" t="s">
        <v>62</v>
      </c>
      <c r="B27" s="39" t="s">
        <v>63</v>
      </c>
      <c r="C27" s="23">
        <v>45728.28</v>
      </c>
      <c r="D27" s="23">
        <v>47500.57</v>
      </c>
      <c r="E27" s="23">
        <v>-1772.29</v>
      </c>
      <c r="F27" s="23">
        <v>-3.73</v>
      </c>
      <c r="G27" s="23">
        <v>198516.91</v>
      </c>
      <c r="H27" s="23">
        <v>189169.43</v>
      </c>
      <c r="I27" s="23">
        <v>9347.48</v>
      </c>
      <c r="J27" s="23">
        <v>4.94</v>
      </c>
      <c r="K27" s="23">
        <v>583724.27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38" t="s">
        <v>64</v>
      </c>
      <c r="B28" s="39" t="s">
        <v>65</v>
      </c>
      <c r="C28" s="26"/>
      <c r="D28" s="26"/>
      <c r="E28" s="26"/>
      <c r="F28" s="26"/>
      <c r="G28" s="26"/>
      <c r="H28" s="26"/>
      <c r="I28" s="26"/>
      <c r="J28" s="26"/>
      <c r="K28" s="26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38" t="s">
        <v>66</v>
      </c>
      <c r="B29" s="39" t="s">
        <v>67</v>
      </c>
      <c r="C29" s="26"/>
      <c r="D29" s="26"/>
      <c r="E29" s="26"/>
      <c r="F29" s="26"/>
      <c r="G29" s="26"/>
      <c r="H29" s="26"/>
      <c r="I29" s="26"/>
      <c r="J29" s="26"/>
      <c r="K29" s="2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38" t="s">
        <v>68</v>
      </c>
      <c r="B30" s="39" t="s">
        <v>69</v>
      </c>
      <c r="C30" s="26">
        <v>700.99</v>
      </c>
      <c r="D30" s="26">
        <v>567.0</v>
      </c>
      <c r="E30" s="26">
        <v>-133.99</v>
      </c>
      <c r="F30" s="26">
        <v>-23.63</v>
      </c>
      <c r="G30" s="26">
        <v>2383.18</v>
      </c>
      <c r="H30" s="26">
        <v>2094.0</v>
      </c>
      <c r="I30" s="26">
        <v>-289.18</v>
      </c>
      <c r="J30" s="26">
        <v>-13.81</v>
      </c>
      <c r="K30" s="26">
        <v>6252.0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0" customHeight="1">
      <c r="A31" s="38" t="s">
        <v>74</v>
      </c>
      <c r="B31" s="39" t="s">
        <v>75</v>
      </c>
      <c r="C31" s="26">
        <v>408.51</v>
      </c>
      <c r="D31" s="26">
        <v>375.0</v>
      </c>
      <c r="E31" s="26">
        <v>-33.51</v>
      </c>
      <c r="F31" s="26">
        <v>-8.94</v>
      </c>
      <c r="G31" s="26">
        <v>2662.4</v>
      </c>
      <c r="H31" s="26">
        <v>3550.0</v>
      </c>
      <c r="I31" s="26">
        <v>887.6</v>
      </c>
      <c r="J31" s="26">
        <v>25.0</v>
      </c>
      <c r="K31" s="26">
        <v>6655.0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0" customHeight="1">
      <c r="A32" s="38" t="s">
        <v>76</v>
      </c>
      <c r="B32" s="39" t="s">
        <v>77</v>
      </c>
      <c r="C32" s="26">
        <v>-579.39</v>
      </c>
      <c r="D32" s="26">
        <v>-1093.0</v>
      </c>
      <c r="E32" s="26">
        <v>-513.61</v>
      </c>
      <c r="F32" s="26">
        <v>-46.99</v>
      </c>
      <c r="G32" s="26">
        <v>-3162.7</v>
      </c>
      <c r="H32" s="26">
        <v>-3907.0</v>
      </c>
      <c r="I32" s="26">
        <v>-744.3</v>
      </c>
      <c r="J32" s="26">
        <v>-19.05</v>
      </c>
      <c r="K32" s="26">
        <v>-5944.0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0" customHeight="1">
      <c r="A33" s="38" t="s">
        <v>79</v>
      </c>
      <c r="B33" s="39" t="s">
        <v>80</v>
      </c>
      <c r="C33" s="26">
        <v>1822.2</v>
      </c>
      <c r="D33" s="26">
        <v>1494.0</v>
      </c>
      <c r="E33" s="26">
        <v>-328.2</v>
      </c>
      <c r="F33" s="26">
        <v>-21.97</v>
      </c>
      <c r="G33" s="26">
        <v>7368.78</v>
      </c>
      <c r="H33" s="26">
        <v>6778.0</v>
      </c>
      <c r="I33" s="26">
        <v>-590.78</v>
      </c>
      <c r="J33" s="26">
        <v>-8.72</v>
      </c>
      <c r="K33" s="26">
        <v>19565.0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38" t="s">
        <v>82</v>
      </c>
      <c r="B34" s="39" t="s">
        <v>83</v>
      </c>
      <c r="C34" s="26">
        <v>-1742.27</v>
      </c>
      <c r="D34" s="26">
        <v>-1517.0</v>
      </c>
      <c r="E34" s="26">
        <v>225.27</v>
      </c>
      <c r="F34" s="26">
        <v>14.85</v>
      </c>
      <c r="G34" s="26">
        <v>-7611.13</v>
      </c>
      <c r="H34" s="26">
        <v>-6635.0</v>
      </c>
      <c r="I34" s="26">
        <v>976.13</v>
      </c>
      <c r="J34" s="26">
        <v>14.71</v>
      </c>
      <c r="K34" s="26">
        <v>-17655.0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0" customHeight="1">
      <c r="A35" s="38" t="s">
        <v>84</v>
      </c>
      <c r="B35" s="39" t="s">
        <v>85</v>
      </c>
      <c r="C35" s="27">
        <v>-613.04</v>
      </c>
      <c r="D35" s="27">
        <v>-703.5</v>
      </c>
      <c r="E35" s="27">
        <v>-90.46</v>
      </c>
      <c r="F35" s="27">
        <v>-12.86</v>
      </c>
      <c r="G35" s="27">
        <v>-2480.58</v>
      </c>
      <c r="H35" s="27">
        <v>-2814.0</v>
      </c>
      <c r="I35" s="27">
        <v>-333.42</v>
      </c>
      <c r="J35" s="27">
        <v>-11.85</v>
      </c>
      <c r="K35" s="27">
        <v>-8442.0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0" customHeight="1">
      <c r="A36" s="38" t="s">
        <v>86</v>
      </c>
      <c r="B36" s="39" t="s">
        <v>87</v>
      </c>
      <c r="C36" s="23">
        <v>-3.0</v>
      </c>
      <c r="D36" s="23">
        <v>-877.5</v>
      </c>
      <c r="E36" s="23">
        <v>-874.5</v>
      </c>
      <c r="F36" s="23">
        <v>-99.66</v>
      </c>
      <c r="G36" s="23">
        <v>-840.05</v>
      </c>
      <c r="H36" s="23">
        <v>-934.0</v>
      </c>
      <c r="I36" s="23">
        <v>-93.95</v>
      </c>
      <c r="J36" s="23">
        <v>-10.06</v>
      </c>
      <c r="K36" s="23">
        <v>431.0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0" customHeight="1">
      <c r="A37" s="38" t="s">
        <v>88</v>
      </c>
      <c r="B37" s="39" t="s">
        <v>89</v>
      </c>
      <c r="C37" s="26"/>
      <c r="D37" s="26"/>
      <c r="E37" s="26"/>
      <c r="F37" s="26"/>
      <c r="G37" s="26"/>
      <c r="H37" s="26"/>
      <c r="I37" s="26"/>
      <c r="J37" s="26"/>
      <c r="K37" s="2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0" customHeight="1">
      <c r="A38" s="38" t="s">
        <v>90</v>
      </c>
      <c r="B38" s="39" t="s">
        <v>91</v>
      </c>
      <c r="C38" s="26">
        <v>1185.6</v>
      </c>
      <c r="D38" s="26">
        <v>1235.05</v>
      </c>
      <c r="E38" s="26">
        <v>49.45</v>
      </c>
      <c r="F38" s="26">
        <v>4.0</v>
      </c>
      <c r="G38" s="26">
        <v>4617.61</v>
      </c>
      <c r="H38" s="26">
        <v>4940.2</v>
      </c>
      <c r="I38" s="26">
        <v>322.59</v>
      </c>
      <c r="J38" s="26">
        <v>6.53</v>
      </c>
      <c r="K38" s="26">
        <v>16055.64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0" customHeight="1">
      <c r="A39" s="38" t="s">
        <v>94</v>
      </c>
      <c r="B39" s="39" t="s">
        <v>95</v>
      </c>
      <c r="C39" s="26">
        <v>0.0</v>
      </c>
      <c r="D39" s="26">
        <v>543.42</v>
      </c>
      <c r="E39" s="26">
        <v>543.42</v>
      </c>
      <c r="F39" s="26">
        <v>100.0</v>
      </c>
      <c r="G39" s="26">
        <v>0.0</v>
      </c>
      <c r="H39" s="26">
        <v>2173.68</v>
      </c>
      <c r="I39" s="26">
        <v>2173.68</v>
      </c>
      <c r="J39" s="26">
        <v>100.0</v>
      </c>
      <c r="K39" s="26">
        <v>7064.46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0" customHeight="1">
      <c r="A40" s="38" t="s">
        <v>96</v>
      </c>
      <c r="B40" s="39" t="s">
        <v>97</v>
      </c>
      <c r="C40" s="26">
        <v>1446.97</v>
      </c>
      <c r="D40" s="26">
        <v>0.0</v>
      </c>
      <c r="E40" s="26">
        <v>-1446.97</v>
      </c>
      <c r="F40" s="26" t="s">
        <v>24</v>
      </c>
      <c r="G40" s="26">
        <v>4485.58</v>
      </c>
      <c r="H40" s="26">
        <v>0.0</v>
      </c>
      <c r="I40" s="26">
        <v>-4485.58</v>
      </c>
      <c r="J40" s="26" t="s">
        <v>24</v>
      </c>
      <c r="K40" s="26">
        <v>0.0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0" customHeight="1">
      <c r="A41" s="38" t="s">
        <v>99</v>
      </c>
      <c r="B41" s="39" t="s">
        <v>100</v>
      </c>
      <c r="C41" s="26">
        <v>1259.39</v>
      </c>
      <c r="D41" s="26">
        <v>1673.49</v>
      </c>
      <c r="E41" s="26">
        <v>414.1</v>
      </c>
      <c r="F41" s="26">
        <v>24.74</v>
      </c>
      <c r="G41" s="26">
        <v>3045.12</v>
      </c>
      <c r="H41" s="26">
        <v>6693.96</v>
      </c>
      <c r="I41" s="26">
        <v>3648.84</v>
      </c>
      <c r="J41" s="26">
        <v>54.51</v>
      </c>
      <c r="K41" s="26">
        <v>21755.38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0" customHeight="1">
      <c r="A42" s="38" t="s">
        <v>102</v>
      </c>
      <c r="B42" s="39" t="s">
        <v>103</v>
      </c>
      <c r="C42" s="26">
        <v>0.0</v>
      </c>
      <c r="D42" s="26">
        <v>81.25</v>
      </c>
      <c r="E42" s="26">
        <v>81.25</v>
      </c>
      <c r="F42" s="26">
        <v>100.0</v>
      </c>
      <c r="G42" s="26">
        <v>19.56</v>
      </c>
      <c r="H42" s="26">
        <v>857.0</v>
      </c>
      <c r="I42" s="26">
        <v>837.44</v>
      </c>
      <c r="J42" s="26">
        <v>97.72</v>
      </c>
      <c r="K42" s="26">
        <v>2305.0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0" customHeight="1">
      <c r="A43" s="38" t="s">
        <v>104</v>
      </c>
      <c r="B43" s="39" t="s">
        <v>105</v>
      </c>
      <c r="C43" s="26">
        <v>407.12</v>
      </c>
      <c r="D43" s="26">
        <v>0.0</v>
      </c>
      <c r="E43" s="26">
        <v>-407.12</v>
      </c>
      <c r="F43" s="26" t="s">
        <v>24</v>
      </c>
      <c r="G43" s="26">
        <v>2207.6</v>
      </c>
      <c r="H43" s="26">
        <v>0.0</v>
      </c>
      <c r="I43" s="26">
        <v>-2207.6</v>
      </c>
      <c r="J43" s="26" t="s">
        <v>24</v>
      </c>
      <c r="K43" s="26">
        <v>0.0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0" customHeight="1">
      <c r="A44" s="38" t="s">
        <v>106</v>
      </c>
      <c r="B44" s="39" t="s">
        <v>107</v>
      </c>
      <c r="C44" s="26">
        <v>260.87</v>
      </c>
      <c r="D44" s="26">
        <v>308.54</v>
      </c>
      <c r="E44" s="26">
        <v>47.67</v>
      </c>
      <c r="F44" s="26">
        <v>15.45</v>
      </c>
      <c r="G44" s="26">
        <v>833.27</v>
      </c>
      <c r="H44" s="26">
        <v>1723.95</v>
      </c>
      <c r="I44" s="26">
        <v>890.68</v>
      </c>
      <c r="J44" s="26">
        <v>51.67</v>
      </c>
      <c r="K44" s="26">
        <v>4645.5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0" customHeight="1">
      <c r="A45" s="38" t="s">
        <v>108</v>
      </c>
      <c r="B45" s="39" t="s">
        <v>109</v>
      </c>
      <c r="C45" s="26">
        <v>144.96</v>
      </c>
      <c r="D45" s="26">
        <v>108.88</v>
      </c>
      <c r="E45" s="26">
        <v>-36.08</v>
      </c>
      <c r="F45" s="26">
        <v>-33.14</v>
      </c>
      <c r="G45" s="26">
        <v>359.28</v>
      </c>
      <c r="H45" s="26">
        <v>435.52</v>
      </c>
      <c r="I45" s="26">
        <v>76.24</v>
      </c>
      <c r="J45" s="26">
        <v>17.51</v>
      </c>
      <c r="K45" s="26">
        <v>1415.44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38" t="s">
        <v>110</v>
      </c>
      <c r="B46" s="39" t="s">
        <v>111</v>
      </c>
      <c r="C46" s="26">
        <v>113.32</v>
      </c>
      <c r="D46" s="26">
        <v>65.92</v>
      </c>
      <c r="E46" s="26">
        <v>-47.4</v>
      </c>
      <c r="F46" s="26">
        <v>-71.91</v>
      </c>
      <c r="G46" s="26">
        <v>193.18</v>
      </c>
      <c r="H46" s="26">
        <v>263.68</v>
      </c>
      <c r="I46" s="26">
        <v>70.5</v>
      </c>
      <c r="J46" s="26">
        <v>26.74</v>
      </c>
      <c r="K46" s="26">
        <v>856.94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0" customHeight="1">
      <c r="A47" s="38" t="s">
        <v>112</v>
      </c>
      <c r="B47" s="39" t="s">
        <v>113</v>
      </c>
      <c r="C47" s="27">
        <v>1166.12</v>
      </c>
      <c r="D47" s="27">
        <v>672.0</v>
      </c>
      <c r="E47" s="27">
        <v>-494.12</v>
      </c>
      <c r="F47" s="27">
        <v>-73.53</v>
      </c>
      <c r="G47" s="27">
        <v>1465.67</v>
      </c>
      <c r="H47" s="27">
        <v>2688.0</v>
      </c>
      <c r="I47" s="27">
        <v>1222.33</v>
      </c>
      <c r="J47" s="27">
        <v>45.47</v>
      </c>
      <c r="K47" s="27">
        <v>8064.0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0" customHeight="1">
      <c r="A48" s="38" t="s">
        <v>114</v>
      </c>
      <c r="B48" s="39" t="s">
        <v>115</v>
      </c>
      <c r="C48" s="23">
        <v>5984.35</v>
      </c>
      <c r="D48" s="23">
        <v>4688.55</v>
      </c>
      <c r="E48" s="23">
        <v>-1295.8</v>
      </c>
      <c r="F48" s="23">
        <v>-27.64</v>
      </c>
      <c r="G48" s="23">
        <v>17226.87</v>
      </c>
      <c r="H48" s="23">
        <v>19775.99</v>
      </c>
      <c r="I48" s="23">
        <v>2549.12</v>
      </c>
      <c r="J48" s="23">
        <v>12.89</v>
      </c>
      <c r="K48" s="23">
        <v>62162.36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0" customHeight="1">
      <c r="A49" s="38" t="s">
        <v>116</v>
      </c>
      <c r="B49" s="39" t="s">
        <v>117</v>
      </c>
      <c r="C49" s="26"/>
      <c r="D49" s="26"/>
      <c r="E49" s="26"/>
      <c r="F49" s="26"/>
      <c r="G49" s="26"/>
      <c r="H49" s="26"/>
      <c r="I49" s="26"/>
      <c r="J49" s="26"/>
      <c r="K49" s="26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0" customHeight="1">
      <c r="A50" s="38" t="s">
        <v>118</v>
      </c>
      <c r="B50" s="39" t="s">
        <v>119</v>
      </c>
      <c r="C50" s="26">
        <v>3564.0</v>
      </c>
      <c r="D50" s="26">
        <v>3564.0</v>
      </c>
      <c r="E50" s="26">
        <v>0.0</v>
      </c>
      <c r="F50" s="26">
        <v>0.0</v>
      </c>
      <c r="G50" s="26">
        <v>14256.0</v>
      </c>
      <c r="H50" s="26">
        <v>14256.0</v>
      </c>
      <c r="I50" s="26">
        <v>0.0</v>
      </c>
      <c r="J50" s="26">
        <v>0.0</v>
      </c>
      <c r="K50" s="26">
        <v>42768.0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0" customHeight="1">
      <c r="A51" s="38" t="s">
        <v>120</v>
      </c>
      <c r="B51" s="39" t="s">
        <v>121</v>
      </c>
      <c r="C51" s="26">
        <v>0.0</v>
      </c>
      <c r="D51" s="26">
        <v>0.0</v>
      </c>
      <c r="E51" s="26">
        <v>0.0</v>
      </c>
      <c r="F51" s="26" t="s">
        <v>24</v>
      </c>
      <c r="G51" s="26">
        <v>271.13</v>
      </c>
      <c r="H51" s="26">
        <v>471.72</v>
      </c>
      <c r="I51" s="26">
        <v>200.59</v>
      </c>
      <c r="J51" s="26">
        <v>42.52</v>
      </c>
      <c r="K51" s="26">
        <v>471.72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0" customHeight="1">
      <c r="A52" s="38" t="s">
        <v>122</v>
      </c>
      <c r="B52" s="39" t="s">
        <v>123</v>
      </c>
      <c r="C52" s="26">
        <v>1858.84</v>
      </c>
      <c r="D52" s="26">
        <v>1858.84</v>
      </c>
      <c r="E52" s="26">
        <v>0.0</v>
      </c>
      <c r="F52" s="26">
        <v>0.0</v>
      </c>
      <c r="G52" s="26">
        <v>7435.36</v>
      </c>
      <c r="H52" s="26">
        <v>7435.36</v>
      </c>
      <c r="I52" s="26">
        <v>0.0</v>
      </c>
      <c r="J52" s="26">
        <v>0.0</v>
      </c>
      <c r="K52" s="26">
        <v>22306.08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0" customHeight="1">
      <c r="A53" s="38" t="s">
        <v>124</v>
      </c>
      <c r="B53" s="39" t="s">
        <v>125</v>
      </c>
      <c r="C53" s="27">
        <v>2449.71</v>
      </c>
      <c r="D53" s="27">
        <v>2565.69</v>
      </c>
      <c r="E53" s="27">
        <v>115.98</v>
      </c>
      <c r="F53" s="27">
        <v>4.52</v>
      </c>
      <c r="G53" s="27">
        <v>10323.11</v>
      </c>
      <c r="H53" s="27">
        <v>10262.76</v>
      </c>
      <c r="I53" s="27">
        <v>-60.35</v>
      </c>
      <c r="J53" s="27">
        <v>-0.59</v>
      </c>
      <c r="K53" s="27">
        <v>30788.27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0" customHeight="1">
      <c r="A54" s="38" t="s">
        <v>126</v>
      </c>
      <c r="B54" s="39" t="s">
        <v>127</v>
      </c>
      <c r="C54" s="23">
        <v>7872.55</v>
      </c>
      <c r="D54" s="23">
        <v>7988.53</v>
      </c>
      <c r="E54" s="23">
        <v>115.98</v>
      </c>
      <c r="F54" s="23">
        <v>1.45</v>
      </c>
      <c r="G54" s="23">
        <v>32285.6</v>
      </c>
      <c r="H54" s="23">
        <v>32425.84</v>
      </c>
      <c r="I54" s="23">
        <v>140.24</v>
      </c>
      <c r="J54" s="23">
        <v>0.43</v>
      </c>
      <c r="K54" s="23">
        <v>96334.07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0" customHeight="1">
      <c r="A55" s="38" t="s">
        <v>128</v>
      </c>
      <c r="B55" s="39" t="s">
        <v>129</v>
      </c>
      <c r="C55" s="26"/>
      <c r="D55" s="26"/>
      <c r="E55" s="26"/>
      <c r="F55" s="26"/>
      <c r="G55" s="26"/>
      <c r="H55" s="26"/>
      <c r="I55" s="26"/>
      <c r="J55" s="26"/>
      <c r="K55" s="26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0" customHeight="1">
      <c r="A56" s="38" t="s">
        <v>130</v>
      </c>
      <c r="B56" s="39" t="s">
        <v>131</v>
      </c>
      <c r="C56" s="26">
        <v>427.81</v>
      </c>
      <c r="D56" s="26">
        <v>21.25</v>
      </c>
      <c r="E56" s="26">
        <v>-406.56</v>
      </c>
      <c r="F56" s="26">
        <v>-1913.22</v>
      </c>
      <c r="G56" s="26">
        <v>684.81</v>
      </c>
      <c r="H56" s="26">
        <v>85.0</v>
      </c>
      <c r="I56" s="26">
        <v>-599.81</v>
      </c>
      <c r="J56" s="26">
        <v>-705.66</v>
      </c>
      <c r="K56" s="26">
        <v>255.0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0" customHeight="1">
      <c r="A57" s="38" t="s">
        <v>132</v>
      </c>
      <c r="B57" s="39" t="s">
        <v>133</v>
      </c>
      <c r="C57" s="26">
        <v>-156.3</v>
      </c>
      <c r="D57" s="26">
        <v>25.25</v>
      </c>
      <c r="E57" s="26">
        <v>181.55</v>
      </c>
      <c r="F57" s="26">
        <v>719.01</v>
      </c>
      <c r="G57" s="26">
        <v>156.3</v>
      </c>
      <c r="H57" s="26">
        <v>101.0</v>
      </c>
      <c r="I57" s="26">
        <v>-55.3</v>
      </c>
      <c r="J57" s="26">
        <v>-54.75</v>
      </c>
      <c r="K57" s="26">
        <v>303.0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38" t="s">
        <v>134</v>
      </c>
      <c r="B58" s="39" t="s">
        <v>135</v>
      </c>
      <c r="C58" s="26">
        <v>0.0</v>
      </c>
      <c r="D58" s="26">
        <v>14.42</v>
      </c>
      <c r="E58" s="26">
        <v>14.42</v>
      </c>
      <c r="F58" s="26">
        <v>100.0</v>
      </c>
      <c r="G58" s="26">
        <v>0.0</v>
      </c>
      <c r="H58" s="26">
        <v>57.68</v>
      </c>
      <c r="I58" s="26">
        <v>57.68</v>
      </c>
      <c r="J58" s="26">
        <v>100.0</v>
      </c>
      <c r="K58" s="26">
        <v>173.04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0" customHeight="1">
      <c r="A59" s="38" t="s">
        <v>136</v>
      </c>
      <c r="B59" s="39" t="s">
        <v>137</v>
      </c>
      <c r="C59" s="26">
        <v>-27.11</v>
      </c>
      <c r="D59" s="26">
        <v>13.83</v>
      </c>
      <c r="E59" s="26">
        <v>40.94</v>
      </c>
      <c r="F59" s="26">
        <v>296.02</v>
      </c>
      <c r="G59" s="26">
        <v>50.78</v>
      </c>
      <c r="H59" s="26">
        <v>55.32</v>
      </c>
      <c r="I59" s="26">
        <v>4.54</v>
      </c>
      <c r="J59" s="26">
        <v>8.21</v>
      </c>
      <c r="K59" s="26">
        <v>165.96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0" customHeight="1">
      <c r="A60" s="38" t="s">
        <v>139</v>
      </c>
      <c r="B60" s="39" t="s">
        <v>140</v>
      </c>
      <c r="C60" s="26">
        <v>99.75</v>
      </c>
      <c r="D60" s="26">
        <v>24.42</v>
      </c>
      <c r="E60" s="26">
        <v>-75.33</v>
      </c>
      <c r="F60" s="26">
        <v>-308.48</v>
      </c>
      <c r="G60" s="26">
        <v>200.21</v>
      </c>
      <c r="H60" s="26">
        <v>97.68</v>
      </c>
      <c r="I60" s="26">
        <v>-102.53</v>
      </c>
      <c r="J60" s="26">
        <v>-104.97</v>
      </c>
      <c r="K60" s="26">
        <v>293.04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0" customHeight="1">
      <c r="A61" s="38" t="s">
        <v>141</v>
      </c>
      <c r="B61" s="39" t="s">
        <v>142</v>
      </c>
      <c r="C61" s="26">
        <v>4.33</v>
      </c>
      <c r="D61" s="26">
        <v>0.0</v>
      </c>
      <c r="E61" s="26">
        <v>-4.33</v>
      </c>
      <c r="F61" s="26" t="s">
        <v>24</v>
      </c>
      <c r="G61" s="26">
        <v>-4.33</v>
      </c>
      <c r="H61" s="26">
        <v>0.0</v>
      </c>
      <c r="I61" s="26">
        <v>4.33</v>
      </c>
      <c r="J61" s="26" t="s">
        <v>24</v>
      </c>
      <c r="K61" s="26">
        <v>0.0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0" customHeight="1">
      <c r="A62" s="38" t="s">
        <v>143</v>
      </c>
      <c r="B62" s="39" t="s">
        <v>144</v>
      </c>
      <c r="C62" s="26">
        <v>-84.61</v>
      </c>
      <c r="D62" s="26">
        <v>16.83</v>
      </c>
      <c r="E62" s="26">
        <v>101.44</v>
      </c>
      <c r="F62" s="26">
        <v>602.73</v>
      </c>
      <c r="G62" s="26">
        <v>145.18</v>
      </c>
      <c r="H62" s="26">
        <v>67.32</v>
      </c>
      <c r="I62" s="26">
        <v>-77.86</v>
      </c>
      <c r="J62" s="26">
        <v>-115.66</v>
      </c>
      <c r="K62" s="26">
        <v>201.96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0" customHeight="1">
      <c r="A63" s="38" t="s">
        <v>145</v>
      </c>
      <c r="B63" s="39" t="s">
        <v>146</v>
      </c>
      <c r="C63" s="26">
        <v>0.0</v>
      </c>
      <c r="D63" s="26">
        <v>33.33</v>
      </c>
      <c r="E63" s="26">
        <v>33.33</v>
      </c>
      <c r="F63" s="26">
        <v>100.0</v>
      </c>
      <c r="G63" s="26">
        <v>0.0</v>
      </c>
      <c r="H63" s="26">
        <v>133.32</v>
      </c>
      <c r="I63" s="26">
        <v>133.32</v>
      </c>
      <c r="J63" s="26">
        <v>100.0</v>
      </c>
      <c r="K63" s="26">
        <v>399.96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0" customHeight="1">
      <c r="A64" s="38" t="s">
        <v>147</v>
      </c>
      <c r="B64" s="39" t="s">
        <v>148</v>
      </c>
      <c r="C64" s="26">
        <v>0.0</v>
      </c>
      <c r="D64" s="26">
        <v>22.33</v>
      </c>
      <c r="E64" s="26">
        <v>22.33</v>
      </c>
      <c r="F64" s="26">
        <v>100.0</v>
      </c>
      <c r="G64" s="26">
        <v>0.0</v>
      </c>
      <c r="H64" s="26">
        <v>89.32</v>
      </c>
      <c r="I64" s="26">
        <v>89.32</v>
      </c>
      <c r="J64" s="26">
        <v>100.0</v>
      </c>
      <c r="K64" s="26">
        <v>267.96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0" customHeight="1">
      <c r="A65" s="38" t="s">
        <v>150</v>
      </c>
      <c r="B65" s="39" t="s">
        <v>151</v>
      </c>
      <c r="C65" s="26">
        <v>-60.4</v>
      </c>
      <c r="D65" s="26">
        <v>31.75</v>
      </c>
      <c r="E65" s="26">
        <v>92.15</v>
      </c>
      <c r="F65" s="26">
        <v>290.24</v>
      </c>
      <c r="G65" s="26">
        <v>60.4</v>
      </c>
      <c r="H65" s="26">
        <v>127.0</v>
      </c>
      <c r="I65" s="26">
        <v>66.6</v>
      </c>
      <c r="J65" s="26">
        <v>52.44</v>
      </c>
      <c r="K65" s="26">
        <v>381.0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0" customHeight="1">
      <c r="A66" s="38" t="s">
        <v>152</v>
      </c>
      <c r="B66" s="39" t="s">
        <v>153</v>
      </c>
      <c r="C66" s="26">
        <v>4.82</v>
      </c>
      <c r="D66" s="26">
        <v>0.0</v>
      </c>
      <c r="E66" s="26">
        <v>-4.82</v>
      </c>
      <c r="F66" s="26" t="s">
        <v>24</v>
      </c>
      <c r="G66" s="26">
        <v>4.82</v>
      </c>
      <c r="H66" s="26">
        <v>0.0</v>
      </c>
      <c r="I66" s="26">
        <v>-4.82</v>
      </c>
      <c r="J66" s="26" t="s">
        <v>24</v>
      </c>
      <c r="K66" s="26">
        <v>0.0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0" customHeight="1">
      <c r="A67" s="38" t="s">
        <v>154</v>
      </c>
      <c r="B67" s="39" t="s">
        <v>155</v>
      </c>
      <c r="C67" s="26">
        <v>0.0</v>
      </c>
      <c r="D67" s="26">
        <v>8.42</v>
      </c>
      <c r="E67" s="26">
        <v>8.42</v>
      </c>
      <c r="F67" s="26">
        <v>100.0</v>
      </c>
      <c r="G67" s="26">
        <v>11.56</v>
      </c>
      <c r="H67" s="26">
        <v>33.68</v>
      </c>
      <c r="I67" s="26">
        <v>22.12</v>
      </c>
      <c r="J67" s="26">
        <v>65.68</v>
      </c>
      <c r="K67" s="26">
        <v>101.04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0" customHeight="1">
      <c r="A68" s="38" t="s">
        <v>156</v>
      </c>
      <c r="B68" s="39" t="s">
        <v>157</v>
      </c>
      <c r="C68" s="26">
        <v>4.03</v>
      </c>
      <c r="D68" s="26">
        <v>10.92</v>
      </c>
      <c r="E68" s="26">
        <v>6.89</v>
      </c>
      <c r="F68" s="26">
        <v>63.1</v>
      </c>
      <c r="G68" s="26">
        <v>139.07</v>
      </c>
      <c r="H68" s="26">
        <v>43.68</v>
      </c>
      <c r="I68" s="26">
        <v>-95.39</v>
      </c>
      <c r="J68" s="26">
        <v>-218.38</v>
      </c>
      <c r="K68" s="26">
        <v>131.04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0" customHeight="1">
      <c r="A69" s="38" t="s">
        <v>158</v>
      </c>
      <c r="B69" s="39" t="s">
        <v>159</v>
      </c>
      <c r="C69" s="26">
        <v>-413.21</v>
      </c>
      <c r="D69" s="26">
        <v>133.33</v>
      </c>
      <c r="E69" s="26">
        <v>546.54</v>
      </c>
      <c r="F69" s="26">
        <v>409.92</v>
      </c>
      <c r="G69" s="26">
        <v>654.82</v>
      </c>
      <c r="H69" s="26">
        <v>533.32</v>
      </c>
      <c r="I69" s="26">
        <v>-121.5</v>
      </c>
      <c r="J69" s="26">
        <v>-22.78</v>
      </c>
      <c r="K69" s="26">
        <v>1599.96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38" t="s">
        <v>160</v>
      </c>
      <c r="B70" s="39" t="s">
        <v>161</v>
      </c>
      <c r="C70" s="26">
        <v>0.0</v>
      </c>
      <c r="D70" s="26">
        <v>0.0</v>
      </c>
      <c r="E70" s="26">
        <v>0.0</v>
      </c>
      <c r="F70" s="26" t="s">
        <v>24</v>
      </c>
      <c r="G70" s="26">
        <v>12.83</v>
      </c>
      <c r="H70" s="26">
        <v>0.0</v>
      </c>
      <c r="I70" s="26">
        <v>-12.83</v>
      </c>
      <c r="J70" s="26" t="s">
        <v>24</v>
      </c>
      <c r="K70" s="26">
        <v>0.0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0" customHeight="1">
      <c r="A71" s="38" t="s">
        <v>162</v>
      </c>
      <c r="B71" s="39" t="s">
        <v>163</v>
      </c>
      <c r="C71" s="26">
        <v>0.0</v>
      </c>
      <c r="D71" s="26">
        <v>8.92</v>
      </c>
      <c r="E71" s="26">
        <v>8.92</v>
      </c>
      <c r="F71" s="26">
        <v>100.0</v>
      </c>
      <c r="G71" s="26">
        <v>5.87</v>
      </c>
      <c r="H71" s="26">
        <v>35.68</v>
      </c>
      <c r="I71" s="26">
        <v>29.81</v>
      </c>
      <c r="J71" s="26">
        <v>83.55</v>
      </c>
      <c r="K71" s="26">
        <v>107.04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0" customHeight="1">
      <c r="A72" s="38" t="s">
        <v>164</v>
      </c>
      <c r="B72" s="39" t="s">
        <v>165</v>
      </c>
      <c r="C72" s="26">
        <v>0.0</v>
      </c>
      <c r="D72" s="26">
        <v>126.5</v>
      </c>
      <c r="E72" s="26">
        <v>126.5</v>
      </c>
      <c r="F72" s="26">
        <v>100.0</v>
      </c>
      <c r="G72" s="26">
        <v>0.0</v>
      </c>
      <c r="H72" s="26">
        <v>506.0</v>
      </c>
      <c r="I72" s="26">
        <v>506.0</v>
      </c>
      <c r="J72" s="26">
        <v>100.0</v>
      </c>
      <c r="K72" s="26">
        <v>1518.0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0" customHeight="1">
      <c r="A73" s="38" t="s">
        <v>166</v>
      </c>
      <c r="B73" s="39" t="s">
        <v>167</v>
      </c>
      <c r="C73" s="26">
        <v>0.0</v>
      </c>
      <c r="D73" s="26">
        <v>24.25</v>
      </c>
      <c r="E73" s="26">
        <v>24.25</v>
      </c>
      <c r="F73" s="26">
        <v>100.0</v>
      </c>
      <c r="G73" s="26">
        <v>0.0</v>
      </c>
      <c r="H73" s="26">
        <v>97.0</v>
      </c>
      <c r="I73" s="26">
        <v>97.0</v>
      </c>
      <c r="J73" s="26">
        <v>100.0</v>
      </c>
      <c r="K73" s="26">
        <v>291.0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0" customHeight="1">
      <c r="A74" s="38" t="s">
        <v>170</v>
      </c>
      <c r="B74" s="39" t="s">
        <v>171</v>
      </c>
      <c r="C74" s="26">
        <v>0.0</v>
      </c>
      <c r="D74" s="26">
        <v>90.08</v>
      </c>
      <c r="E74" s="26">
        <v>90.08</v>
      </c>
      <c r="F74" s="26">
        <v>100.0</v>
      </c>
      <c r="G74" s="26">
        <v>0.0</v>
      </c>
      <c r="H74" s="26">
        <v>360.32</v>
      </c>
      <c r="I74" s="26">
        <v>360.32</v>
      </c>
      <c r="J74" s="26">
        <v>100.0</v>
      </c>
      <c r="K74" s="26">
        <v>1080.96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0" customHeight="1">
      <c r="A75" s="38" t="s">
        <v>172</v>
      </c>
      <c r="B75" s="39" t="s">
        <v>173</v>
      </c>
      <c r="C75" s="27">
        <v>0.0</v>
      </c>
      <c r="D75" s="27">
        <v>54.17</v>
      </c>
      <c r="E75" s="27">
        <v>54.17</v>
      </c>
      <c r="F75" s="27">
        <v>100.0</v>
      </c>
      <c r="G75" s="27">
        <v>0.0</v>
      </c>
      <c r="H75" s="27">
        <v>216.68</v>
      </c>
      <c r="I75" s="27">
        <v>216.68</v>
      </c>
      <c r="J75" s="27">
        <v>100.0</v>
      </c>
      <c r="K75" s="27">
        <v>650.04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0" customHeight="1">
      <c r="A76" s="38" t="s">
        <v>174</v>
      </c>
      <c r="B76" s="39" t="s">
        <v>175</v>
      </c>
      <c r="C76" s="23">
        <v>-200.89</v>
      </c>
      <c r="D76" s="23">
        <v>660.0</v>
      </c>
      <c r="E76" s="23">
        <v>860.89</v>
      </c>
      <c r="F76" s="23">
        <v>130.44</v>
      </c>
      <c r="G76" s="23">
        <v>2122.32</v>
      </c>
      <c r="H76" s="23">
        <v>2640.0</v>
      </c>
      <c r="I76" s="23">
        <v>517.68</v>
      </c>
      <c r="J76" s="23">
        <v>19.61</v>
      </c>
      <c r="K76" s="23">
        <v>7920.0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0" customHeight="1">
      <c r="A77" s="38" t="s">
        <v>176</v>
      </c>
      <c r="B77" s="39" t="s">
        <v>177</v>
      </c>
      <c r="C77" s="26"/>
      <c r="D77" s="26"/>
      <c r="E77" s="26"/>
      <c r="F77" s="26"/>
      <c r="G77" s="26"/>
      <c r="H77" s="26"/>
      <c r="I77" s="26"/>
      <c r="J77" s="26"/>
      <c r="K77" s="26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0" customHeight="1">
      <c r="A78" s="38" t="s">
        <v>181</v>
      </c>
      <c r="B78" s="39" t="s">
        <v>182</v>
      </c>
      <c r="C78" s="26">
        <v>794.04</v>
      </c>
      <c r="D78" s="26">
        <v>911.67</v>
      </c>
      <c r="E78" s="26">
        <v>117.63</v>
      </c>
      <c r="F78" s="26">
        <v>12.9</v>
      </c>
      <c r="G78" s="26">
        <v>3674.98</v>
      </c>
      <c r="H78" s="26">
        <v>3646.68</v>
      </c>
      <c r="I78" s="26">
        <v>-28.3</v>
      </c>
      <c r="J78" s="26">
        <v>-0.78</v>
      </c>
      <c r="K78" s="26">
        <v>10940.04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0" customHeight="1">
      <c r="A79" s="38" t="s">
        <v>184</v>
      </c>
      <c r="B79" s="39" t="s">
        <v>185</v>
      </c>
      <c r="C79" s="26">
        <v>520.0</v>
      </c>
      <c r="D79" s="26">
        <v>0.0</v>
      </c>
      <c r="E79" s="26">
        <v>-520.0</v>
      </c>
      <c r="F79" s="26" t="s">
        <v>24</v>
      </c>
      <c r="G79" s="26">
        <v>520.0</v>
      </c>
      <c r="H79" s="26">
        <v>0.0</v>
      </c>
      <c r="I79" s="26">
        <v>-520.0</v>
      </c>
      <c r="J79" s="26" t="s">
        <v>24</v>
      </c>
      <c r="K79" s="26">
        <v>0.0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0" customHeight="1">
      <c r="A80" s="38" t="s">
        <v>186</v>
      </c>
      <c r="B80" s="39" t="s">
        <v>187</v>
      </c>
      <c r="C80" s="26">
        <v>0.0</v>
      </c>
      <c r="D80" s="26">
        <v>53.17</v>
      </c>
      <c r="E80" s="26">
        <v>53.17</v>
      </c>
      <c r="F80" s="26">
        <v>100.0</v>
      </c>
      <c r="G80" s="26">
        <v>0.0</v>
      </c>
      <c r="H80" s="26">
        <v>212.68</v>
      </c>
      <c r="I80" s="26">
        <v>212.68</v>
      </c>
      <c r="J80" s="26">
        <v>100.0</v>
      </c>
      <c r="K80" s="26">
        <v>638.04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0" customHeight="1">
      <c r="A81" s="38" t="s">
        <v>188</v>
      </c>
      <c r="B81" s="39" t="s">
        <v>189</v>
      </c>
      <c r="C81" s="26">
        <v>120.36</v>
      </c>
      <c r="D81" s="26">
        <v>130.67</v>
      </c>
      <c r="E81" s="26">
        <v>10.31</v>
      </c>
      <c r="F81" s="26">
        <v>7.89</v>
      </c>
      <c r="G81" s="26">
        <v>481.44</v>
      </c>
      <c r="H81" s="26">
        <v>522.68</v>
      </c>
      <c r="I81" s="26">
        <v>41.24</v>
      </c>
      <c r="J81" s="26">
        <v>7.89</v>
      </c>
      <c r="K81" s="26">
        <v>1568.04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38" t="s">
        <v>190</v>
      </c>
      <c r="B82" s="39" t="s">
        <v>191</v>
      </c>
      <c r="C82" s="26">
        <v>0.0</v>
      </c>
      <c r="D82" s="26">
        <v>155.0</v>
      </c>
      <c r="E82" s="26">
        <v>155.0</v>
      </c>
      <c r="F82" s="26">
        <v>100.0</v>
      </c>
      <c r="G82" s="26">
        <v>0.0</v>
      </c>
      <c r="H82" s="26">
        <v>620.0</v>
      </c>
      <c r="I82" s="26">
        <v>620.0</v>
      </c>
      <c r="J82" s="26">
        <v>100.0</v>
      </c>
      <c r="K82" s="26">
        <v>1860.0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0" customHeight="1">
      <c r="A83" s="38" t="s">
        <v>192</v>
      </c>
      <c r="B83" s="39" t="s">
        <v>193</v>
      </c>
      <c r="C83" s="26">
        <v>0.0</v>
      </c>
      <c r="D83" s="26">
        <v>148.0</v>
      </c>
      <c r="E83" s="26">
        <v>148.0</v>
      </c>
      <c r="F83" s="26">
        <v>100.0</v>
      </c>
      <c r="G83" s="26">
        <v>1336.5</v>
      </c>
      <c r="H83" s="26">
        <v>592.0</v>
      </c>
      <c r="I83" s="26">
        <v>-744.5</v>
      </c>
      <c r="J83" s="26">
        <v>-125.76</v>
      </c>
      <c r="K83" s="26">
        <v>1776.0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0" customHeight="1">
      <c r="A84" s="38" t="s">
        <v>194</v>
      </c>
      <c r="B84" s="39" t="s">
        <v>195</v>
      </c>
      <c r="C84" s="26">
        <v>242.67</v>
      </c>
      <c r="D84" s="26">
        <v>326.5</v>
      </c>
      <c r="E84" s="26">
        <v>83.83</v>
      </c>
      <c r="F84" s="26">
        <v>25.68</v>
      </c>
      <c r="G84" s="26">
        <v>1008.84</v>
      </c>
      <c r="H84" s="26">
        <v>1306.0</v>
      </c>
      <c r="I84" s="26">
        <v>297.16</v>
      </c>
      <c r="J84" s="26">
        <v>22.75</v>
      </c>
      <c r="K84" s="26">
        <v>3918.0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0" customHeight="1">
      <c r="A85" s="38" t="s">
        <v>196</v>
      </c>
      <c r="B85" s="39" t="s">
        <v>197</v>
      </c>
      <c r="C85" s="26">
        <v>2013.98</v>
      </c>
      <c r="D85" s="26">
        <v>2375.0</v>
      </c>
      <c r="E85" s="26">
        <v>361.02</v>
      </c>
      <c r="F85" s="26">
        <v>15.2</v>
      </c>
      <c r="G85" s="26">
        <v>4214.7</v>
      </c>
      <c r="H85" s="26">
        <v>4750.0</v>
      </c>
      <c r="I85" s="26">
        <v>535.3</v>
      </c>
      <c r="J85" s="26">
        <v>11.27</v>
      </c>
      <c r="K85" s="26">
        <v>19000.0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0" customHeight="1">
      <c r="A86" s="38" t="s">
        <v>199</v>
      </c>
      <c r="B86" s="39" t="s">
        <v>200</v>
      </c>
      <c r="C86" s="26">
        <v>0.0</v>
      </c>
      <c r="D86" s="26">
        <v>0.0</v>
      </c>
      <c r="E86" s="26">
        <v>0.0</v>
      </c>
      <c r="F86" s="26" t="s">
        <v>24</v>
      </c>
      <c r="G86" s="26">
        <v>205.0</v>
      </c>
      <c r="H86" s="26">
        <v>0.0</v>
      </c>
      <c r="I86" s="26">
        <v>-205.0</v>
      </c>
      <c r="J86" s="26" t="s">
        <v>24</v>
      </c>
      <c r="K86" s="26">
        <v>0.0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0" customHeight="1">
      <c r="A87" s="38" t="s">
        <v>201</v>
      </c>
      <c r="B87" s="39" t="s">
        <v>202</v>
      </c>
      <c r="C87" s="26">
        <v>295.0</v>
      </c>
      <c r="D87" s="26">
        <v>169.42</v>
      </c>
      <c r="E87" s="26">
        <v>-125.58</v>
      </c>
      <c r="F87" s="26">
        <v>-74.12</v>
      </c>
      <c r="G87" s="26">
        <v>1135.0</v>
      </c>
      <c r="H87" s="26">
        <v>677.68</v>
      </c>
      <c r="I87" s="26">
        <v>-457.32</v>
      </c>
      <c r="J87" s="26">
        <v>-67.48</v>
      </c>
      <c r="K87" s="26">
        <v>2033.04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0" customHeight="1">
      <c r="A88" s="38" t="s">
        <v>206</v>
      </c>
      <c r="B88" s="39" t="s">
        <v>207</v>
      </c>
      <c r="C88" s="26">
        <v>0.0</v>
      </c>
      <c r="D88" s="26">
        <v>313.08</v>
      </c>
      <c r="E88" s="26">
        <v>313.08</v>
      </c>
      <c r="F88" s="26">
        <v>100.0</v>
      </c>
      <c r="G88" s="26">
        <v>1858.74</v>
      </c>
      <c r="H88" s="26">
        <v>1252.32</v>
      </c>
      <c r="I88" s="26">
        <v>-606.42</v>
      </c>
      <c r="J88" s="26">
        <v>-48.42</v>
      </c>
      <c r="K88" s="26">
        <v>3756.96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0" customHeight="1">
      <c r="A89" s="38" t="s">
        <v>208</v>
      </c>
      <c r="B89" s="39" t="s">
        <v>209</v>
      </c>
      <c r="C89" s="26">
        <v>0.0</v>
      </c>
      <c r="D89" s="26">
        <v>0.0</v>
      </c>
      <c r="E89" s="26">
        <v>0.0</v>
      </c>
      <c r="F89" s="26" t="s">
        <v>24</v>
      </c>
      <c r="G89" s="26">
        <v>510.0</v>
      </c>
      <c r="H89" s="26">
        <v>0.0</v>
      </c>
      <c r="I89" s="26">
        <v>-510.0</v>
      </c>
      <c r="J89" s="26" t="s">
        <v>24</v>
      </c>
      <c r="K89" s="26">
        <v>0.0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0" customHeight="1">
      <c r="A90" s="38" t="s">
        <v>211</v>
      </c>
      <c r="B90" s="39" t="s">
        <v>212</v>
      </c>
      <c r="C90" s="26">
        <v>0.0</v>
      </c>
      <c r="D90" s="26">
        <v>37.33</v>
      </c>
      <c r="E90" s="26">
        <v>37.33</v>
      </c>
      <c r="F90" s="26">
        <v>100.0</v>
      </c>
      <c r="G90" s="26">
        <v>0.0</v>
      </c>
      <c r="H90" s="26">
        <v>149.32</v>
      </c>
      <c r="I90" s="26">
        <v>149.32</v>
      </c>
      <c r="J90" s="26">
        <v>100.0</v>
      </c>
      <c r="K90" s="26">
        <v>447.96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0" customHeight="1">
      <c r="A91" s="38" t="s">
        <v>213</v>
      </c>
      <c r="B91" s="39" t="s">
        <v>214</v>
      </c>
      <c r="C91" s="26">
        <v>0.0</v>
      </c>
      <c r="D91" s="26">
        <v>0.0</v>
      </c>
      <c r="E91" s="26">
        <v>0.0</v>
      </c>
      <c r="F91" s="26" t="s">
        <v>24</v>
      </c>
      <c r="G91" s="26">
        <v>6608.3</v>
      </c>
      <c r="H91" s="26">
        <v>5499.99</v>
      </c>
      <c r="I91" s="26">
        <v>-1108.31</v>
      </c>
      <c r="J91" s="26">
        <v>-20.15</v>
      </c>
      <c r="K91" s="26">
        <v>10999.98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0" customHeight="1">
      <c r="A92" s="38" t="s">
        <v>215</v>
      </c>
      <c r="B92" s="39" t="s">
        <v>216</v>
      </c>
      <c r="C92" s="26">
        <v>1027.08</v>
      </c>
      <c r="D92" s="26">
        <v>1028.0</v>
      </c>
      <c r="E92" s="26">
        <v>0.92</v>
      </c>
      <c r="F92" s="26">
        <v>0.09</v>
      </c>
      <c r="G92" s="26">
        <v>4308.32</v>
      </c>
      <c r="H92" s="26">
        <v>4112.0</v>
      </c>
      <c r="I92" s="26">
        <v>-196.32</v>
      </c>
      <c r="J92" s="26">
        <v>-4.77</v>
      </c>
      <c r="K92" s="26">
        <v>12336.0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0" customHeight="1">
      <c r="A93" s="38" t="s">
        <v>217</v>
      </c>
      <c r="B93" s="39" t="s">
        <v>218</v>
      </c>
      <c r="C93" s="27">
        <v>0.0</v>
      </c>
      <c r="D93" s="27">
        <v>18.92</v>
      </c>
      <c r="E93" s="27">
        <v>18.92</v>
      </c>
      <c r="F93" s="27">
        <v>100.0</v>
      </c>
      <c r="G93" s="27">
        <v>469.6</v>
      </c>
      <c r="H93" s="27">
        <v>75.68</v>
      </c>
      <c r="I93" s="27">
        <v>-393.92</v>
      </c>
      <c r="J93" s="27">
        <v>-520.51</v>
      </c>
      <c r="K93" s="27">
        <v>227.04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0" customHeight="1">
      <c r="A94" s="38" t="s">
        <v>219</v>
      </c>
      <c r="B94" s="39" t="s">
        <v>220</v>
      </c>
      <c r="C94" s="23">
        <v>5013.13</v>
      </c>
      <c r="D94" s="23">
        <v>5666.76</v>
      </c>
      <c r="E94" s="23">
        <v>653.63</v>
      </c>
      <c r="F94" s="23">
        <v>11.53</v>
      </c>
      <c r="G94" s="23">
        <v>26331.42</v>
      </c>
      <c r="H94" s="23">
        <v>23417.03</v>
      </c>
      <c r="I94" s="23">
        <v>-2914.39</v>
      </c>
      <c r="J94" s="23">
        <v>-12.45</v>
      </c>
      <c r="K94" s="23">
        <v>69501.1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0" customHeight="1">
      <c r="A95" s="38" t="s">
        <v>221</v>
      </c>
      <c r="B95" s="39" t="s">
        <v>222</v>
      </c>
      <c r="C95" s="26"/>
      <c r="D95" s="26"/>
      <c r="E95" s="26"/>
      <c r="F95" s="26"/>
      <c r="G95" s="26"/>
      <c r="H95" s="26"/>
      <c r="I95" s="26"/>
      <c r="J95" s="26"/>
      <c r="K95" s="26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0" customHeight="1">
      <c r="A96" s="38" t="s">
        <v>223</v>
      </c>
      <c r="B96" s="39" t="s">
        <v>224</v>
      </c>
      <c r="C96" s="26">
        <v>0.0</v>
      </c>
      <c r="D96" s="26">
        <v>16.62</v>
      </c>
      <c r="E96" s="26">
        <v>16.62</v>
      </c>
      <c r="F96" s="26">
        <v>100.0</v>
      </c>
      <c r="G96" s="26">
        <v>0.0</v>
      </c>
      <c r="H96" s="26">
        <v>182.84</v>
      </c>
      <c r="I96" s="26">
        <v>182.84</v>
      </c>
      <c r="J96" s="26">
        <v>100.0</v>
      </c>
      <c r="K96" s="26">
        <v>544.24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0" customHeight="1">
      <c r="A97" s="38" t="s">
        <v>225</v>
      </c>
      <c r="B97" s="39" t="s">
        <v>226</v>
      </c>
      <c r="C97" s="26">
        <v>0.0</v>
      </c>
      <c r="D97" s="26">
        <v>32.42</v>
      </c>
      <c r="E97" s="26">
        <v>32.42</v>
      </c>
      <c r="F97" s="26">
        <v>100.0</v>
      </c>
      <c r="G97" s="26">
        <v>31.4</v>
      </c>
      <c r="H97" s="26">
        <v>356.62</v>
      </c>
      <c r="I97" s="26">
        <v>325.22</v>
      </c>
      <c r="J97" s="26">
        <v>91.2</v>
      </c>
      <c r="K97" s="26">
        <v>1061.52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0" customHeight="1">
      <c r="A98" s="38" t="s">
        <v>227</v>
      </c>
      <c r="B98" s="39" t="s">
        <v>228</v>
      </c>
      <c r="C98" s="26">
        <v>0.0</v>
      </c>
      <c r="D98" s="26">
        <v>15.66</v>
      </c>
      <c r="E98" s="26">
        <v>15.66</v>
      </c>
      <c r="F98" s="26">
        <v>100.0</v>
      </c>
      <c r="G98" s="26">
        <v>0.0</v>
      </c>
      <c r="H98" s="26">
        <v>172.24</v>
      </c>
      <c r="I98" s="26">
        <v>172.24</v>
      </c>
      <c r="J98" s="26">
        <v>100.0</v>
      </c>
      <c r="K98" s="26">
        <v>512.7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0" customHeight="1">
      <c r="A99" s="38" t="s">
        <v>229</v>
      </c>
      <c r="B99" s="39" t="s">
        <v>230</v>
      </c>
      <c r="C99" s="26">
        <v>366.48</v>
      </c>
      <c r="D99" s="26">
        <v>44.79</v>
      </c>
      <c r="E99" s="26">
        <v>-321.69</v>
      </c>
      <c r="F99" s="26">
        <v>-718.22</v>
      </c>
      <c r="G99" s="26">
        <v>1267.41</v>
      </c>
      <c r="H99" s="26">
        <v>492.66</v>
      </c>
      <c r="I99" s="26">
        <v>-774.75</v>
      </c>
      <c r="J99" s="26">
        <v>-157.26</v>
      </c>
      <c r="K99" s="26">
        <v>1466.44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0" customHeight="1">
      <c r="A100" s="38" t="s">
        <v>231</v>
      </c>
      <c r="B100" s="39" t="s">
        <v>232</v>
      </c>
      <c r="C100" s="26">
        <v>612.23</v>
      </c>
      <c r="D100" s="26">
        <v>0.0</v>
      </c>
      <c r="E100" s="26">
        <v>-612.23</v>
      </c>
      <c r="F100" s="26" t="s">
        <v>24</v>
      </c>
      <c r="G100" s="26">
        <v>760.83</v>
      </c>
      <c r="H100" s="26">
        <v>0.0</v>
      </c>
      <c r="I100" s="26">
        <v>-760.83</v>
      </c>
      <c r="J100" s="26" t="s">
        <v>24</v>
      </c>
      <c r="K100" s="26">
        <v>0.0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0" customHeight="1">
      <c r="A101" s="38" t="s">
        <v>233</v>
      </c>
      <c r="B101" s="39" t="s">
        <v>234</v>
      </c>
      <c r="C101" s="26">
        <v>11.08</v>
      </c>
      <c r="D101" s="26">
        <v>0.0</v>
      </c>
      <c r="E101" s="26">
        <v>-11.08</v>
      </c>
      <c r="F101" s="26" t="s">
        <v>24</v>
      </c>
      <c r="G101" s="26">
        <v>37.55</v>
      </c>
      <c r="H101" s="26">
        <v>0.0</v>
      </c>
      <c r="I101" s="26">
        <v>-37.55</v>
      </c>
      <c r="J101" s="26" t="s">
        <v>24</v>
      </c>
      <c r="K101" s="26">
        <v>0.0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0" customHeight="1">
      <c r="A102" s="38" t="s">
        <v>235</v>
      </c>
      <c r="B102" s="39" t="s">
        <v>236</v>
      </c>
      <c r="C102" s="26">
        <v>0.0</v>
      </c>
      <c r="D102" s="26">
        <v>35.93</v>
      </c>
      <c r="E102" s="26">
        <v>35.93</v>
      </c>
      <c r="F102" s="26">
        <v>100.0</v>
      </c>
      <c r="G102" s="26">
        <v>0.0</v>
      </c>
      <c r="H102" s="26">
        <v>395.25</v>
      </c>
      <c r="I102" s="26">
        <v>395.25</v>
      </c>
      <c r="J102" s="26">
        <v>100.0</v>
      </c>
      <c r="K102" s="26">
        <v>1176.51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0" customHeight="1">
      <c r="A103" s="38" t="s">
        <v>237</v>
      </c>
      <c r="B103" s="39" t="s">
        <v>238</v>
      </c>
      <c r="C103" s="26">
        <v>-11.08</v>
      </c>
      <c r="D103" s="26">
        <v>0.94</v>
      </c>
      <c r="E103" s="26">
        <v>12.02</v>
      </c>
      <c r="F103" s="26">
        <v>1278.72</v>
      </c>
      <c r="G103" s="26">
        <v>0.0</v>
      </c>
      <c r="H103" s="26">
        <v>10.34</v>
      </c>
      <c r="I103" s="26">
        <v>10.34</v>
      </c>
      <c r="J103" s="26">
        <v>100.0</v>
      </c>
      <c r="K103" s="26">
        <v>30.78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0" customHeight="1">
      <c r="A104" s="38" t="s">
        <v>239</v>
      </c>
      <c r="B104" s="39" t="s">
        <v>240</v>
      </c>
      <c r="C104" s="26">
        <v>0.0</v>
      </c>
      <c r="D104" s="26">
        <v>25.74</v>
      </c>
      <c r="E104" s="26">
        <v>25.74</v>
      </c>
      <c r="F104" s="26">
        <v>100.0</v>
      </c>
      <c r="G104" s="26">
        <v>0.0</v>
      </c>
      <c r="H104" s="26">
        <v>283.16</v>
      </c>
      <c r="I104" s="26">
        <v>283.16</v>
      </c>
      <c r="J104" s="26">
        <v>100.0</v>
      </c>
      <c r="K104" s="26">
        <v>842.86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0" customHeight="1">
      <c r="A105" s="38" t="s">
        <v>241</v>
      </c>
      <c r="B105" s="39" t="s">
        <v>242</v>
      </c>
      <c r="C105" s="26">
        <v>2542.02</v>
      </c>
      <c r="D105" s="26">
        <v>21.88</v>
      </c>
      <c r="E105" s="26">
        <v>-2520.14</v>
      </c>
      <c r="F105" s="26">
        <v>-11518.01</v>
      </c>
      <c r="G105" s="26">
        <v>2594.52</v>
      </c>
      <c r="H105" s="26">
        <v>240.73</v>
      </c>
      <c r="I105" s="26">
        <v>-2353.79</v>
      </c>
      <c r="J105" s="26">
        <v>-977.77</v>
      </c>
      <c r="K105" s="26">
        <v>716.57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0" customHeight="1">
      <c r="A106" s="38" t="s">
        <v>243</v>
      </c>
      <c r="B106" s="39" t="s">
        <v>244</v>
      </c>
      <c r="C106" s="26">
        <v>0.0</v>
      </c>
      <c r="D106" s="26">
        <v>214.91</v>
      </c>
      <c r="E106" s="26">
        <v>214.91</v>
      </c>
      <c r="F106" s="26">
        <v>100.0</v>
      </c>
      <c r="G106" s="26">
        <v>1755.0</v>
      </c>
      <c r="H106" s="26">
        <v>2364.03</v>
      </c>
      <c r="I106" s="26">
        <v>609.03</v>
      </c>
      <c r="J106" s="26">
        <v>25.76</v>
      </c>
      <c r="K106" s="26">
        <v>7036.82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0" customHeight="1">
      <c r="A107" s="38" t="s">
        <v>246</v>
      </c>
      <c r="B107" s="39" t="s">
        <v>247</v>
      </c>
      <c r="C107" s="26">
        <v>0.0</v>
      </c>
      <c r="D107" s="26">
        <v>3.38</v>
      </c>
      <c r="E107" s="26">
        <v>3.38</v>
      </c>
      <c r="F107" s="26">
        <v>100.0</v>
      </c>
      <c r="G107" s="26">
        <v>23.68</v>
      </c>
      <c r="H107" s="26">
        <v>37.15</v>
      </c>
      <c r="I107" s="26">
        <v>13.47</v>
      </c>
      <c r="J107" s="26">
        <v>36.26</v>
      </c>
      <c r="K107" s="26">
        <v>110.56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0" customHeight="1">
      <c r="A108" s="38" t="s">
        <v>248</v>
      </c>
      <c r="B108" s="39" t="s">
        <v>249</v>
      </c>
      <c r="C108" s="26">
        <v>3520.73</v>
      </c>
      <c r="D108" s="26">
        <v>412.27</v>
      </c>
      <c r="E108" s="26">
        <v>-3108.46</v>
      </c>
      <c r="F108" s="26">
        <v>-753.99</v>
      </c>
      <c r="G108" s="26">
        <v>6470.39</v>
      </c>
      <c r="H108" s="26">
        <v>4535.02</v>
      </c>
      <c r="I108" s="26">
        <v>-1935.37</v>
      </c>
      <c r="J108" s="26">
        <v>-42.68</v>
      </c>
      <c r="K108" s="26">
        <v>13499.0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0" customHeight="1">
      <c r="A109" s="38" t="s">
        <v>251</v>
      </c>
      <c r="B109" s="39" t="s">
        <v>252</v>
      </c>
      <c r="C109" s="26"/>
      <c r="D109" s="26"/>
      <c r="E109" s="26"/>
      <c r="F109" s="26"/>
      <c r="G109" s="26"/>
      <c r="H109" s="26"/>
      <c r="I109" s="26"/>
      <c r="J109" s="26"/>
      <c r="K109" s="26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0" customHeight="1">
      <c r="A110" s="38" t="s">
        <v>253</v>
      </c>
      <c r="B110" s="39" t="s">
        <v>254</v>
      </c>
      <c r="C110" s="26">
        <v>2950.0</v>
      </c>
      <c r="D110" s="26">
        <v>2830.0</v>
      </c>
      <c r="E110" s="26">
        <v>-120.0</v>
      </c>
      <c r="F110" s="26">
        <v>-4.24</v>
      </c>
      <c r="G110" s="26">
        <v>2950.0</v>
      </c>
      <c r="H110" s="26">
        <v>2830.0</v>
      </c>
      <c r="I110" s="26">
        <v>-120.0</v>
      </c>
      <c r="J110" s="26">
        <v>-4.24</v>
      </c>
      <c r="K110" s="26">
        <v>2830.0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0" customHeight="1">
      <c r="A111" s="38" t="s">
        <v>255</v>
      </c>
      <c r="B111" s="39" t="s">
        <v>256</v>
      </c>
      <c r="C111" s="26">
        <v>136.8</v>
      </c>
      <c r="D111" s="26">
        <v>88.75</v>
      </c>
      <c r="E111" s="26">
        <v>-48.05</v>
      </c>
      <c r="F111" s="26">
        <v>-54.14</v>
      </c>
      <c r="G111" s="26">
        <v>524.56</v>
      </c>
      <c r="H111" s="26">
        <v>355.0</v>
      </c>
      <c r="I111" s="26">
        <v>-169.56</v>
      </c>
      <c r="J111" s="26">
        <v>-47.76</v>
      </c>
      <c r="K111" s="26">
        <v>1065.0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0" customHeight="1">
      <c r="A112" s="38" t="s">
        <v>257</v>
      </c>
      <c r="B112" s="39" t="s">
        <v>258</v>
      </c>
      <c r="C112" s="26">
        <v>84.8</v>
      </c>
      <c r="D112" s="26">
        <v>49.83</v>
      </c>
      <c r="E112" s="26">
        <v>-34.97</v>
      </c>
      <c r="F112" s="26">
        <v>-70.18</v>
      </c>
      <c r="G112" s="26">
        <v>356.36</v>
      </c>
      <c r="H112" s="26">
        <v>199.32</v>
      </c>
      <c r="I112" s="26">
        <v>-157.04</v>
      </c>
      <c r="J112" s="26">
        <v>-78.79</v>
      </c>
      <c r="K112" s="26">
        <v>597.96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0" customHeight="1">
      <c r="A113" s="38" t="s">
        <v>259</v>
      </c>
      <c r="B113" s="39" t="s">
        <v>260</v>
      </c>
      <c r="C113" s="26"/>
      <c r="D113" s="26"/>
      <c r="E113" s="26"/>
      <c r="F113" s="26"/>
      <c r="G113" s="26"/>
      <c r="H113" s="26"/>
      <c r="I113" s="26"/>
      <c r="J113" s="26"/>
      <c r="K113" s="26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0" customHeight="1">
      <c r="A114" s="38" t="s">
        <v>261</v>
      </c>
      <c r="B114" s="39" t="s">
        <v>262</v>
      </c>
      <c r="C114" s="26">
        <v>83.81</v>
      </c>
      <c r="D114" s="26">
        <v>32.5</v>
      </c>
      <c r="E114" s="26">
        <v>-51.31</v>
      </c>
      <c r="F114" s="26">
        <v>-157.88</v>
      </c>
      <c r="G114" s="26">
        <v>134.21</v>
      </c>
      <c r="H114" s="26">
        <v>130.0</v>
      </c>
      <c r="I114" s="26">
        <v>-4.21</v>
      </c>
      <c r="J114" s="26">
        <v>-3.24</v>
      </c>
      <c r="K114" s="26">
        <v>390.0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0" customHeight="1">
      <c r="A115" s="38" t="s">
        <v>263</v>
      </c>
      <c r="B115" s="39" t="s">
        <v>264</v>
      </c>
      <c r="C115" s="26">
        <v>27.49</v>
      </c>
      <c r="D115" s="26">
        <v>29.08</v>
      </c>
      <c r="E115" s="26">
        <v>1.59</v>
      </c>
      <c r="F115" s="26">
        <v>5.47</v>
      </c>
      <c r="G115" s="26">
        <v>241.29</v>
      </c>
      <c r="H115" s="26">
        <v>116.32</v>
      </c>
      <c r="I115" s="26">
        <v>-124.97</v>
      </c>
      <c r="J115" s="26">
        <v>-107.44</v>
      </c>
      <c r="K115" s="26">
        <v>348.96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0" customHeight="1">
      <c r="A116" s="38" t="s">
        <v>265</v>
      </c>
      <c r="B116" s="39" t="s">
        <v>266</v>
      </c>
      <c r="C116" s="26">
        <v>0.0</v>
      </c>
      <c r="D116" s="26">
        <v>16.67</v>
      </c>
      <c r="E116" s="26">
        <v>16.67</v>
      </c>
      <c r="F116" s="26">
        <v>100.0</v>
      </c>
      <c r="G116" s="26">
        <v>431.36</v>
      </c>
      <c r="H116" s="26">
        <v>66.68</v>
      </c>
      <c r="I116" s="26">
        <v>-364.68</v>
      </c>
      <c r="J116" s="26">
        <v>-546.91</v>
      </c>
      <c r="K116" s="26">
        <v>200.04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0" customHeight="1">
      <c r="A117" s="38" t="s">
        <v>267</v>
      </c>
      <c r="B117" s="39" t="s">
        <v>268</v>
      </c>
      <c r="C117" s="26">
        <v>132.46</v>
      </c>
      <c r="D117" s="26">
        <v>330.25</v>
      </c>
      <c r="E117" s="26">
        <v>197.79</v>
      </c>
      <c r="F117" s="26">
        <v>59.89</v>
      </c>
      <c r="G117" s="26">
        <v>627.3</v>
      </c>
      <c r="H117" s="26">
        <v>1321.0</v>
      </c>
      <c r="I117" s="26">
        <v>693.7</v>
      </c>
      <c r="J117" s="26">
        <v>52.51</v>
      </c>
      <c r="K117" s="26">
        <v>3963.0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0" customHeight="1">
      <c r="A118" s="38" t="s">
        <v>269</v>
      </c>
      <c r="B118" s="39" t="s">
        <v>270</v>
      </c>
      <c r="C118" s="26">
        <v>76.1</v>
      </c>
      <c r="D118" s="26">
        <v>103.17</v>
      </c>
      <c r="E118" s="26">
        <v>27.07</v>
      </c>
      <c r="F118" s="26">
        <v>26.24</v>
      </c>
      <c r="G118" s="26">
        <v>471.6</v>
      </c>
      <c r="H118" s="26">
        <v>412.68</v>
      </c>
      <c r="I118" s="26">
        <v>-58.92</v>
      </c>
      <c r="J118" s="26">
        <v>-14.28</v>
      </c>
      <c r="K118" s="26">
        <v>1238.04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0" customHeight="1">
      <c r="A119" s="38" t="s">
        <v>271</v>
      </c>
      <c r="B119" s="39" t="s">
        <v>272</v>
      </c>
      <c r="C119" s="26">
        <v>640.2</v>
      </c>
      <c r="D119" s="26">
        <v>73.5</v>
      </c>
      <c r="E119" s="26">
        <v>-566.7</v>
      </c>
      <c r="F119" s="26">
        <v>-771.02</v>
      </c>
      <c r="G119" s="26">
        <v>755.8</v>
      </c>
      <c r="H119" s="26">
        <v>294.0</v>
      </c>
      <c r="I119" s="26">
        <v>-461.8</v>
      </c>
      <c r="J119" s="26">
        <v>-157.07</v>
      </c>
      <c r="K119" s="26">
        <v>882.0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0" customHeight="1">
      <c r="A120" s="38" t="s">
        <v>273</v>
      </c>
      <c r="B120" s="39" t="s">
        <v>274</v>
      </c>
      <c r="C120" s="26">
        <v>0.0</v>
      </c>
      <c r="D120" s="26">
        <v>0.0</v>
      </c>
      <c r="E120" s="26">
        <v>0.0</v>
      </c>
      <c r="F120" s="26" t="s">
        <v>24</v>
      </c>
      <c r="G120" s="26">
        <v>1322.32</v>
      </c>
      <c r="H120" s="26">
        <v>0.0</v>
      </c>
      <c r="I120" s="26">
        <v>-1322.32</v>
      </c>
      <c r="J120" s="26" t="s">
        <v>24</v>
      </c>
      <c r="K120" s="26">
        <v>0.0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0" customHeight="1">
      <c r="A121" s="38" t="s">
        <v>275</v>
      </c>
      <c r="B121" s="39" t="s">
        <v>276</v>
      </c>
      <c r="C121" s="26">
        <v>3692.58</v>
      </c>
      <c r="D121" s="26">
        <v>102.25</v>
      </c>
      <c r="E121" s="26">
        <v>-3590.33</v>
      </c>
      <c r="F121" s="26">
        <v>-3511.33</v>
      </c>
      <c r="G121" s="26">
        <v>4227.82</v>
      </c>
      <c r="H121" s="26">
        <v>409.0</v>
      </c>
      <c r="I121" s="26">
        <v>-3818.82</v>
      </c>
      <c r="J121" s="26">
        <v>-933.7</v>
      </c>
      <c r="K121" s="26">
        <v>1227.0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0" customHeight="1">
      <c r="A122" s="38" t="s">
        <v>280</v>
      </c>
      <c r="B122" s="39" t="s">
        <v>281</v>
      </c>
      <c r="C122" s="26">
        <v>244.98</v>
      </c>
      <c r="D122" s="26">
        <v>245.0</v>
      </c>
      <c r="E122" s="26">
        <v>0.02</v>
      </c>
      <c r="F122" s="26">
        <v>0.01</v>
      </c>
      <c r="G122" s="26">
        <v>982.99</v>
      </c>
      <c r="H122" s="26">
        <v>980.0</v>
      </c>
      <c r="I122" s="26">
        <v>-2.99</v>
      </c>
      <c r="J122" s="26">
        <v>-0.31</v>
      </c>
      <c r="K122" s="26">
        <v>2940.0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0" customHeight="1">
      <c r="A123" s="38" t="s">
        <v>282</v>
      </c>
      <c r="B123" s="39" t="s">
        <v>283</v>
      </c>
      <c r="C123" s="26">
        <v>0.0</v>
      </c>
      <c r="D123" s="26">
        <v>0.0</v>
      </c>
      <c r="E123" s="26">
        <v>0.0</v>
      </c>
      <c r="F123" s="26" t="s">
        <v>24</v>
      </c>
      <c r="G123" s="26">
        <v>885.0</v>
      </c>
      <c r="H123" s="26">
        <v>0.0</v>
      </c>
      <c r="I123" s="26">
        <v>-885.0</v>
      </c>
      <c r="J123" s="26" t="s">
        <v>24</v>
      </c>
      <c r="K123" s="26">
        <v>0.0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0" customHeight="1">
      <c r="A124" s="38" t="s">
        <v>284</v>
      </c>
      <c r="B124" s="39" t="s">
        <v>285</v>
      </c>
      <c r="C124" s="26">
        <v>876.23</v>
      </c>
      <c r="D124" s="26">
        <v>326.83</v>
      </c>
      <c r="E124" s="26">
        <v>-549.4</v>
      </c>
      <c r="F124" s="26">
        <v>-168.1</v>
      </c>
      <c r="G124" s="26">
        <v>1845.98</v>
      </c>
      <c r="H124" s="26">
        <v>1307.32</v>
      </c>
      <c r="I124" s="26">
        <v>-538.66</v>
      </c>
      <c r="J124" s="26">
        <v>-41.2</v>
      </c>
      <c r="K124" s="26">
        <v>3921.96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0" customHeight="1">
      <c r="A125" s="38" t="s">
        <v>286</v>
      </c>
      <c r="B125" s="39" t="s">
        <v>287</v>
      </c>
      <c r="C125" s="26">
        <v>0.0</v>
      </c>
      <c r="D125" s="26">
        <v>0.0</v>
      </c>
      <c r="E125" s="26">
        <v>0.0</v>
      </c>
      <c r="F125" s="26" t="s">
        <v>24</v>
      </c>
      <c r="G125" s="26">
        <v>28.86</v>
      </c>
      <c r="H125" s="26">
        <v>0.0</v>
      </c>
      <c r="I125" s="26">
        <v>-28.86</v>
      </c>
      <c r="J125" s="26" t="s">
        <v>24</v>
      </c>
      <c r="K125" s="26">
        <v>0.0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0" customHeight="1">
      <c r="A126" s="38" t="s">
        <v>290</v>
      </c>
      <c r="B126" s="39" t="s">
        <v>291</v>
      </c>
      <c r="C126" s="26">
        <v>11.12</v>
      </c>
      <c r="D126" s="26">
        <v>36.46</v>
      </c>
      <c r="E126" s="26">
        <v>25.34</v>
      </c>
      <c r="F126" s="26">
        <v>69.5</v>
      </c>
      <c r="G126" s="26">
        <v>58.48</v>
      </c>
      <c r="H126" s="26">
        <v>145.84</v>
      </c>
      <c r="I126" s="26">
        <v>87.36</v>
      </c>
      <c r="J126" s="26">
        <v>59.9</v>
      </c>
      <c r="K126" s="26">
        <v>437.52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0" customHeight="1">
      <c r="A127" s="38" t="s">
        <v>292</v>
      </c>
      <c r="B127" s="39" t="s">
        <v>293</v>
      </c>
      <c r="C127" s="26">
        <v>6.28</v>
      </c>
      <c r="D127" s="26">
        <v>0.0</v>
      </c>
      <c r="E127" s="26">
        <v>-6.28</v>
      </c>
      <c r="F127" s="26" t="s">
        <v>24</v>
      </c>
      <c r="G127" s="26">
        <v>6.28</v>
      </c>
      <c r="H127" s="26">
        <v>0.0</v>
      </c>
      <c r="I127" s="26">
        <v>-6.28</v>
      </c>
      <c r="J127" s="26" t="s">
        <v>24</v>
      </c>
      <c r="K127" s="26">
        <v>0.0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0" customHeight="1">
      <c r="A128" s="38" t="s">
        <v>294</v>
      </c>
      <c r="B128" s="39" t="s">
        <v>295</v>
      </c>
      <c r="C128" s="26">
        <v>72.64</v>
      </c>
      <c r="D128" s="26">
        <v>0.0</v>
      </c>
      <c r="E128" s="26">
        <v>-72.64</v>
      </c>
      <c r="F128" s="26" t="s">
        <v>24</v>
      </c>
      <c r="G128" s="26">
        <v>72.64</v>
      </c>
      <c r="H128" s="26">
        <v>0.0</v>
      </c>
      <c r="I128" s="26">
        <v>-72.64</v>
      </c>
      <c r="J128" s="26" t="s">
        <v>24</v>
      </c>
      <c r="K128" s="26">
        <v>0.0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0" customHeight="1">
      <c r="A129" s="38" t="s">
        <v>296</v>
      </c>
      <c r="B129" s="39" t="s">
        <v>297</v>
      </c>
      <c r="C129" s="26">
        <v>34.9</v>
      </c>
      <c r="D129" s="26">
        <v>10.5</v>
      </c>
      <c r="E129" s="26">
        <v>-24.4</v>
      </c>
      <c r="F129" s="26">
        <v>-232.38</v>
      </c>
      <c r="G129" s="26">
        <v>73.99</v>
      </c>
      <c r="H129" s="26">
        <v>42.0</v>
      </c>
      <c r="I129" s="26">
        <v>-31.99</v>
      </c>
      <c r="J129" s="26">
        <v>-76.17</v>
      </c>
      <c r="K129" s="26">
        <v>126.0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0" customHeight="1">
      <c r="A130" s="38" t="s">
        <v>298</v>
      </c>
      <c r="B130" s="39" t="s">
        <v>299</v>
      </c>
      <c r="C130" s="26">
        <v>187.21</v>
      </c>
      <c r="D130" s="26">
        <v>273.75</v>
      </c>
      <c r="E130" s="26">
        <v>86.54</v>
      </c>
      <c r="F130" s="26">
        <v>31.61</v>
      </c>
      <c r="G130" s="26">
        <v>1156.68</v>
      </c>
      <c r="H130" s="26">
        <v>1095.0</v>
      </c>
      <c r="I130" s="26">
        <v>-61.68</v>
      </c>
      <c r="J130" s="26">
        <v>-5.63</v>
      </c>
      <c r="K130" s="26">
        <v>3285.0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0" customHeight="1">
      <c r="A131" s="38" t="s">
        <v>300</v>
      </c>
      <c r="B131" s="39" t="s">
        <v>301</v>
      </c>
      <c r="C131" s="26">
        <v>43.0</v>
      </c>
      <c r="D131" s="26">
        <v>0.0</v>
      </c>
      <c r="E131" s="26">
        <v>-43.0</v>
      </c>
      <c r="F131" s="26" t="s">
        <v>24</v>
      </c>
      <c r="G131" s="26">
        <v>43.0</v>
      </c>
      <c r="H131" s="26">
        <v>0.0</v>
      </c>
      <c r="I131" s="26">
        <v>-43.0</v>
      </c>
      <c r="J131" s="26" t="s">
        <v>24</v>
      </c>
      <c r="K131" s="26">
        <v>0.0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0" customHeight="1">
      <c r="A132" s="38" t="s">
        <v>302</v>
      </c>
      <c r="B132" s="39" t="s">
        <v>303</v>
      </c>
      <c r="C132" s="26"/>
      <c r="D132" s="26"/>
      <c r="E132" s="26"/>
      <c r="F132" s="26"/>
      <c r="G132" s="26"/>
      <c r="H132" s="26"/>
      <c r="I132" s="26"/>
      <c r="J132" s="26"/>
      <c r="K132" s="26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0" customHeight="1">
      <c r="A133" s="38" t="s">
        <v>304</v>
      </c>
      <c r="B133" s="39" t="s">
        <v>305</v>
      </c>
      <c r="C133" s="26">
        <v>277.0</v>
      </c>
      <c r="D133" s="26">
        <v>225.0</v>
      </c>
      <c r="E133" s="26">
        <v>-52.0</v>
      </c>
      <c r="F133" s="26">
        <v>-23.11</v>
      </c>
      <c r="G133" s="26">
        <v>1110.5</v>
      </c>
      <c r="H133" s="26">
        <v>900.0</v>
      </c>
      <c r="I133" s="26">
        <v>-210.5</v>
      </c>
      <c r="J133" s="26">
        <v>-23.39</v>
      </c>
      <c r="K133" s="26">
        <v>2700.0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0" customHeight="1">
      <c r="A134" s="38" t="s">
        <v>308</v>
      </c>
      <c r="B134" s="39" t="s">
        <v>309</v>
      </c>
      <c r="C134" s="26">
        <v>13.89</v>
      </c>
      <c r="D134" s="26">
        <v>11.0</v>
      </c>
      <c r="E134" s="26">
        <v>-2.89</v>
      </c>
      <c r="F134" s="26">
        <v>-26.27</v>
      </c>
      <c r="G134" s="26">
        <v>56.53</v>
      </c>
      <c r="H134" s="26">
        <v>44.0</v>
      </c>
      <c r="I134" s="26">
        <v>-12.53</v>
      </c>
      <c r="J134" s="26">
        <v>-28.48</v>
      </c>
      <c r="K134" s="26">
        <v>132.0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0" customHeight="1">
      <c r="A135" s="38" t="s">
        <v>310</v>
      </c>
      <c r="B135" s="39" t="s">
        <v>311</v>
      </c>
      <c r="C135" s="26">
        <v>0.0</v>
      </c>
      <c r="D135" s="26">
        <v>0.0</v>
      </c>
      <c r="E135" s="26">
        <v>0.0</v>
      </c>
      <c r="F135" s="26" t="s">
        <v>24</v>
      </c>
      <c r="G135" s="26">
        <v>7.56</v>
      </c>
      <c r="H135" s="26">
        <v>0.0</v>
      </c>
      <c r="I135" s="26">
        <v>-7.56</v>
      </c>
      <c r="J135" s="26" t="s">
        <v>24</v>
      </c>
      <c r="K135" s="26">
        <v>0.0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0" customHeight="1">
      <c r="A136" s="38" t="s">
        <v>312</v>
      </c>
      <c r="B136" s="39" t="s">
        <v>313</v>
      </c>
      <c r="C136" s="27">
        <v>153.72</v>
      </c>
      <c r="D136" s="27">
        <v>188.58</v>
      </c>
      <c r="E136" s="27">
        <v>34.86</v>
      </c>
      <c r="F136" s="27">
        <v>18.49</v>
      </c>
      <c r="G136" s="27">
        <v>868.88</v>
      </c>
      <c r="H136" s="27">
        <v>754.32</v>
      </c>
      <c r="I136" s="27">
        <v>-114.56</v>
      </c>
      <c r="J136" s="27">
        <v>-15.19</v>
      </c>
      <c r="K136" s="27">
        <v>2262.96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0" customHeight="1">
      <c r="A137" s="38" t="s">
        <v>314</v>
      </c>
      <c r="B137" s="39" t="s">
        <v>315</v>
      </c>
      <c r="C137" s="28">
        <v>9745.21</v>
      </c>
      <c r="D137" s="28">
        <v>4973.12</v>
      </c>
      <c r="E137" s="28">
        <v>-4772.09</v>
      </c>
      <c r="F137" s="28">
        <v>-95.96</v>
      </c>
      <c r="G137" s="28">
        <v>19239.99</v>
      </c>
      <c r="H137" s="28">
        <v>11402.48</v>
      </c>
      <c r="I137" s="28">
        <v>-7837.51</v>
      </c>
      <c r="J137" s="28">
        <v>-68.74</v>
      </c>
      <c r="K137" s="28">
        <v>28547.44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0" customHeight="1">
      <c r="A138" s="38" t="s">
        <v>316</v>
      </c>
      <c r="B138" s="39" t="s">
        <v>317</v>
      </c>
      <c r="C138" s="28">
        <v>31932.08</v>
      </c>
      <c r="D138" s="28">
        <v>23511.73</v>
      </c>
      <c r="E138" s="28">
        <v>-8420.35</v>
      </c>
      <c r="F138" s="28">
        <v>-35.81</v>
      </c>
      <c r="G138" s="28">
        <v>102836.54</v>
      </c>
      <c r="H138" s="28">
        <v>93262.36</v>
      </c>
      <c r="I138" s="28">
        <v>-9574.18</v>
      </c>
      <c r="J138" s="28">
        <v>-10.27</v>
      </c>
      <c r="K138" s="28">
        <v>278394.97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0" customHeight="1">
      <c r="A139" s="38" t="s">
        <v>318</v>
      </c>
      <c r="B139" s="39" t="s">
        <v>319</v>
      </c>
      <c r="C139" s="23">
        <v>13796.2</v>
      </c>
      <c r="D139" s="23">
        <v>23988.84</v>
      </c>
      <c r="E139" s="23">
        <v>-10192.64</v>
      </c>
      <c r="F139" s="23">
        <v>-42.49</v>
      </c>
      <c r="G139" s="23">
        <v>95680.37</v>
      </c>
      <c r="H139" s="23">
        <v>95907.07</v>
      </c>
      <c r="I139" s="23">
        <v>-226.7</v>
      </c>
      <c r="J139" s="23">
        <v>-0.24</v>
      </c>
      <c r="K139" s="23">
        <v>305329.3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0" customHeight="1">
      <c r="A140" s="38" t="s">
        <v>320</v>
      </c>
      <c r="B140" s="39" t="s">
        <v>321</v>
      </c>
      <c r="C140" s="26"/>
      <c r="D140" s="26"/>
      <c r="E140" s="26"/>
      <c r="F140" s="26"/>
      <c r="G140" s="26"/>
      <c r="H140" s="26"/>
      <c r="I140" s="26"/>
      <c r="J140" s="26"/>
      <c r="K140" s="26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0" customHeight="1">
      <c r="A141" s="38" t="s">
        <v>322</v>
      </c>
      <c r="B141" s="39" t="s">
        <v>323</v>
      </c>
      <c r="C141" s="26"/>
      <c r="D141" s="26"/>
      <c r="E141" s="26"/>
      <c r="F141" s="26"/>
      <c r="G141" s="26"/>
      <c r="H141" s="26"/>
      <c r="I141" s="26"/>
      <c r="J141" s="26"/>
      <c r="K141" s="26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0" customHeight="1">
      <c r="A142" s="38" t="s">
        <v>324</v>
      </c>
      <c r="B142" s="39" t="s">
        <v>325</v>
      </c>
      <c r="C142" s="26">
        <v>2058.2</v>
      </c>
      <c r="D142" s="26">
        <v>381.16</v>
      </c>
      <c r="E142" s="26">
        <v>-1677.04</v>
      </c>
      <c r="F142" s="26">
        <v>-439.98</v>
      </c>
      <c r="G142" s="26">
        <v>2058.2</v>
      </c>
      <c r="H142" s="26">
        <v>1524.64</v>
      </c>
      <c r="I142" s="26">
        <v>-533.56</v>
      </c>
      <c r="J142" s="26">
        <v>-35.0</v>
      </c>
      <c r="K142" s="26">
        <v>4573.92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0" customHeight="1">
      <c r="A143" s="38" t="s">
        <v>329</v>
      </c>
      <c r="B143" s="39" t="s">
        <v>330</v>
      </c>
      <c r="C143" s="26">
        <v>0.0</v>
      </c>
      <c r="D143" s="26">
        <v>0.0</v>
      </c>
      <c r="E143" s="26">
        <v>0.0</v>
      </c>
      <c r="F143" s="26" t="s">
        <v>24</v>
      </c>
      <c r="G143" s="26">
        <v>1475.5</v>
      </c>
      <c r="H143" s="26">
        <v>0.0</v>
      </c>
      <c r="I143" s="26">
        <v>-1475.5</v>
      </c>
      <c r="J143" s="26" t="s">
        <v>24</v>
      </c>
      <c r="K143" s="26">
        <v>0.0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0" customHeight="1">
      <c r="A144" s="38" t="s">
        <v>331</v>
      </c>
      <c r="B144" s="39" t="s">
        <v>332</v>
      </c>
      <c r="C144" s="26">
        <v>0.0</v>
      </c>
      <c r="D144" s="26">
        <v>10000.0</v>
      </c>
      <c r="E144" s="26">
        <v>10000.0</v>
      </c>
      <c r="F144" s="26">
        <v>100.0</v>
      </c>
      <c r="G144" s="26">
        <v>0.0</v>
      </c>
      <c r="H144" s="26">
        <v>10000.0</v>
      </c>
      <c r="I144" s="26">
        <v>10000.0</v>
      </c>
      <c r="J144" s="26">
        <v>100.0</v>
      </c>
      <c r="K144" s="26">
        <v>30000.0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0" customHeight="1">
      <c r="A145" s="38" t="s">
        <v>333</v>
      </c>
      <c r="B145" s="39" t="s">
        <v>334</v>
      </c>
      <c r="C145" s="26">
        <v>0.0</v>
      </c>
      <c r="D145" s="26">
        <v>2500.0</v>
      </c>
      <c r="E145" s="26">
        <v>2500.0</v>
      </c>
      <c r="F145" s="26">
        <v>100.0</v>
      </c>
      <c r="G145" s="26">
        <v>0.0</v>
      </c>
      <c r="H145" s="26">
        <v>2500.0</v>
      </c>
      <c r="I145" s="26">
        <v>2500.0</v>
      </c>
      <c r="J145" s="26">
        <v>100.0</v>
      </c>
      <c r="K145" s="26">
        <v>5000.0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0" customHeight="1">
      <c r="A146" s="38" t="s">
        <v>335</v>
      </c>
      <c r="B146" s="39" t="s">
        <v>336</v>
      </c>
      <c r="C146" s="26">
        <v>0.0</v>
      </c>
      <c r="D146" s="26">
        <v>0.0</v>
      </c>
      <c r="E146" s="26">
        <v>0.0</v>
      </c>
      <c r="F146" s="26" t="s">
        <v>24</v>
      </c>
      <c r="G146" s="26">
        <v>68.12</v>
      </c>
      <c r="H146" s="26">
        <v>0.0</v>
      </c>
      <c r="I146" s="26">
        <v>-68.12</v>
      </c>
      <c r="J146" s="26" t="s">
        <v>24</v>
      </c>
      <c r="K146" s="26">
        <v>0.0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0" customHeight="1">
      <c r="A147" s="38" t="s">
        <v>337</v>
      </c>
      <c r="B147" s="39" t="s">
        <v>338</v>
      </c>
      <c r="C147" s="26">
        <v>0.0</v>
      </c>
      <c r="D147" s="26">
        <v>5000.0</v>
      </c>
      <c r="E147" s="26">
        <v>5000.0</v>
      </c>
      <c r="F147" s="26">
        <v>100.0</v>
      </c>
      <c r="G147" s="26">
        <v>0.0</v>
      </c>
      <c r="H147" s="26">
        <v>5000.0</v>
      </c>
      <c r="I147" s="26">
        <v>5000.0</v>
      </c>
      <c r="J147" s="26">
        <v>100.0</v>
      </c>
      <c r="K147" s="26">
        <v>10000.0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0" customHeight="1">
      <c r="A148" s="38" t="s">
        <v>339</v>
      </c>
      <c r="B148" s="39" t="s">
        <v>340</v>
      </c>
      <c r="C148" s="26">
        <v>0.0</v>
      </c>
      <c r="D148" s="26">
        <v>0.0</v>
      </c>
      <c r="E148" s="26">
        <v>0.0</v>
      </c>
      <c r="F148" s="26" t="s">
        <v>24</v>
      </c>
      <c r="G148" s="26">
        <v>496.21</v>
      </c>
      <c r="H148" s="26">
        <v>0.0</v>
      </c>
      <c r="I148" s="26">
        <v>-496.21</v>
      </c>
      <c r="J148" s="26" t="s">
        <v>24</v>
      </c>
      <c r="K148" s="26">
        <v>3300.0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0" customHeight="1">
      <c r="A149" s="38" t="s">
        <v>341</v>
      </c>
      <c r="B149" s="39" t="s">
        <v>342</v>
      </c>
      <c r="C149" s="26"/>
      <c r="D149" s="26"/>
      <c r="E149" s="26"/>
      <c r="F149" s="26"/>
      <c r="G149" s="26"/>
      <c r="H149" s="26"/>
      <c r="I149" s="26"/>
      <c r="J149" s="26"/>
      <c r="K149" s="26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0" customHeight="1">
      <c r="A150" s="38" t="s">
        <v>343</v>
      </c>
      <c r="B150" s="39" t="s">
        <v>344</v>
      </c>
      <c r="C150" s="26">
        <v>0.0</v>
      </c>
      <c r="D150" s="26">
        <v>5000.0</v>
      </c>
      <c r="E150" s="26">
        <v>5000.0</v>
      </c>
      <c r="F150" s="26">
        <v>100.0</v>
      </c>
      <c r="G150" s="26">
        <v>0.0</v>
      </c>
      <c r="H150" s="26">
        <v>5000.0</v>
      </c>
      <c r="I150" s="26">
        <v>5000.0</v>
      </c>
      <c r="J150" s="26">
        <v>100.0</v>
      </c>
      <c r="K150" s="26">
        <v>13000.0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0" customHeight="1">
      <c r="A151" s="38" t="s">
        <v>346</v>
      </c>
      <c r="B151" s="39" t="s">
        <v>347</v>
      </c>
      <c r="C151" s="26">
        <v>0.0</v>
      </c>
      <c r="D151" s="26">
        <v>0.0</v>
      </c>
      <c r="E151" s="26">
        <v>0.0</v>
      </c>
      <c r="F151" s="26" t="s">
        <v>24</v>
      </c>
      <c r="G151" s="26">
        <v>0.0</v>
      </c>
      <c r="H151" s="26">
        <v>0.0</v>
      </c>
      <c r="I151" s="26">
        <v>0.0</v>
      </c>
      <c r="J151" s="26" t="s">
        <v>24</v>
      </c>
      <c r="K151" s="26">
        <v>20000.0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0" customHeight="1">
      <c r="A152" s="38" t="s">
        <v>348</v>
      </c>
      <c r="B152" s="39" t="s">
        <v>349</v>
      </c>
      <c r="C152" s="26">
        <v>0.0</v>
      </c>
      <c r="D152" s="26">
        <v>1000.0</v>
      </c>
      <c r="E152" s="26">
        <v>1000.0</v>
      </c>
      <c r="F152" s="26">
        <v>100.0</v>
      </c>
      <c r="G152" s="26">
        <v>0.0</v>
      </c>
      <c r="H152" s="26">
        <v>1000.0</v>
      </c>
      <c r="I152" s="26">
        <v>1000.0</v>
      </c>
      <c r="J152" s="26">
        <v>100.0</v>
      </c>
      <c r="K152" s="26">
        <v>3000.0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0" customHeight="1">
      <c r="A153" s="38" t="s">
        <v>350</v>
      </c>
      <c r="B153" s="39" t="s">
        <v>351</v>
      </c>
      <c r="C153" s="27">
        <v>0.0</v>
      </c>
      <c r="D153" s="27">
        <v>0.0</v>
      </c>
      <c r="E153" s="27">
        <v>0.0</v>
      </c>
      <c r="F153" s="27" t="s">
        <v>24</v>
      </c>
      <c r="G153" s="27">
        <v>0.0</v>
      </c>
      <c r="H153" s="27">
        <v>0.0</v>
      </c>
      <c r="I153" s="27">
        <v>0.0</v>
      </c>
      <c r="J153" s="27" t="s">
        <v>24</v>
      </c>
      <c r="K153" s="27">
        <v>22400.0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0" customHeight="1">
      <c r="A154" s="38" t="s">
        <v>353</v>
      </c>
      <c r="B154" s="39" t="s">
        <v>354</v>
      </c>
      <c r="C154" s="28">
        <v>2058.2</v>
      </c>
      <c r="D154" s="28">
        <v>23881.16</v>
      </c>
      <c r="E154" s="28">
        <v>21822.96</v>
      </c>
      <c r="F154" s="28">
        <v>91.38</v>
      </c>
      <c r="G154" s="28">
        <v>4098.03</v>
      </c>
      <c r="H154" s="28">
        <v>25024.64</v>
      </c>
      <c r="I154" s="28">
        <v>20926.61</v>
      </c>
      <c r="J154" s="28">
        <v>83.62</v>
      </c>
      <c r="K154" s="28">
        <v>111273.92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0" customHeight="1">
      <c r="A155" s="38" t="s">
        <v>355</v>
      </c>
      <c r="B155" s="39" t="s">
        <v>356</v>
      </c>
      <c r="C155" s="23">
        <v>11738.0</v>
      </c>
      <c r="D155" s="23">
        <v>107.68</v>
      </c>
      <c r="E155" s="23">
        <v>11630.32</v>
      </c>
      <c r="F155" s="23">
        <v>10800.82</v>
      </c>
      <c r="G155" s="23">
        <v>91582.34</v>
      </c>
      <c r="H155" s="23">
        <v>70882.43</v>
      </c>
      <c r="I155" s="23">
        <v>20699.91</v>
      </c>
      <c r="J155" s="23">
        <v>29.2</v>
      </c>
      <c r="K155" s="23">
        <v>194055.38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2.75" customHeight="1">
      <c r="A156" s="2"/>
      <c r="B156" s="2"/>
      <c r="C156" s="29"/>
      <c r="D156" s="29"/>
      <c r="E156" s="29"/>
      <c r="F156" s="29"/>
      <c r="G156" s="29"/>
      <c r="H156" s="29"/>
      <c r="I156" s="29"/>
      <c r="J156" s="29"/>
      <c r="K156" s="29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2.75" customHeight="1">
      <c r="A157" s="2"/>
      <c r="B157" s="2"/>
      <c r="C157" s="29"/>
      <c r="D157" s="29"/>
      <c r="E157" s="29"/>
      <c r="F157" s="29"/>
      <c r="G157" s="29"/>
      <c r="H157" s="29"/>
      <c r="I157" s="29"/>
      <c r="J157" s="29"/>
      <c r="K157" s="29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2.75" customHeight="1">
      <c r="A158" s="2"/>
      <c r="B158" s="2"/>
      <c r="C158" s="29"/>
      <c r="D158" s="29"/>
      <c r="E158" s="29"/>
      <c r="F158" s="29"/>
      <c r="G158" s="29"/>
      <c r="H158" s="29"/>
      <c r="I158" s="29"/>
      <c r="J158" s="29"/>
      <c r="K158" s="29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2.75" customHeight="1">
      <c r="A159" s="2"/>
      <c r="B159" s="2"/>
      <c r="C159" s="29"/>
      <c r="D159" s="29"/>
      <c r="E159" s="29"/>
      <c r="F159" s="29"/>
      <c r="G159" s="29"/>
      <c r="H159" s="29"/>
      <c r="I159" s="29"/>
      <c r="J159" s="29"/>
      <c r="K159" s="29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2.75" customHeight="1">
      <c r="A160" s="2"/>
      <c r="B160" s="2"/>
      <c r="C160" s="29"/>
      <c r="D160" s="29"/>
      <c r="E160" s="29"/>
      <c r="F160" s="29"/>
      <c r="G160" s="29"/>
      <c r="H160" s="29"/>
      <c r="I160" s="29"/>
      <c r="J160" s="29"/>
      <c r="K160" s="29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2.75" customHeight="1">
      <c r="A161" s="2"/>
      <c r="B161" s="2"/>
      <c r="C161" s="29"/>
      <c r="D161" s="29"/>
      <c r="E161" s="29"/>
      <c r="F161" s="29"/>
      <c r="G161" s="29"/>
      <c r="H161" s="29"/>
      <c r="I161" s="29"/>
      <c r="J161" s="29"/>
      <c r="K161" s="29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2.75" customHeight="1">
      <c r="A162" s="2"/>
      <c r="B162" s="2"/>
      <c r="C162" s="29"/>
      <c r="D162" s="29"/>
      <c r="E162" s="29"/>
      <c r="F162" s="29"/>
      <c r="G162" s="29"/>
      <c r="H162" s="29"/>
      <c r="I162" s="29"/>
      <c r="J162" s="29"/>
      <c r="K162" s="29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2.75" customHeight="1">
      <c r="A163" s="2"/>
      <c r="B163" s="2"/>
      <c r="C163" s="29"/>
      <c r="D163" s="29"/>
      <c r="E163" s="29"/>
      <c r="F163" s="29"/>
      <c r="G163" s="29"/>
      <c r="H163" s="29"/>
      <c r="I163" s="29"/>
      <c r="J163" s="29"/>
      <c r="K163" s="29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2.75" customHeight="1">
      <c r="A164" s="2"/>
      <c r="B164" s="2"/>
      <c r="C164" s="29"/>
      <c r="D164" s="29"/>
      <c r="E164" s="29"/>
      <c r="F164" s="29"/>
      <c r="G164" s="29"/>
      <c r="H164" s="29"/>
      <c r="I164" s="29"/>
      <c r="J164" s="29"/>
      <c r="K164" s="29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2.75" customHeight="1">
      <c r="A165" s="2"/>
      <c r="B165" s="2"/>
      <c r="C165" s="29"/>
      <c r="D165" s="29"/>
      <c r="E165" s="29"/>
      <c r="F165" s="29"/>
      <c r="G165" s="29"/>
      <c r="H165" s="29"/>
      <c r="I165" s="29"/>
      <c r="J165" s="29"/>
      <c r="K165" s="29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2.75" customHeight="1">
      <c r="A166" s="2"/>
      <c r="B166" s="2"/>
      <c r="C166" s="29"/>
      <c r="D166" s="29"/>
      <c r="E166" s="29"/>
      <c r="F166" s="29"/>
      <c r="G166" s="29"/>
      <c r="H166" s="29"/>
      <c r="I166" s="29"/>
      <c r="J166" s="29"/>
      <c r="K166" s="29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2.75" customHeight="1">
      <c r="A167" s="2"/>
      <c r="B167" s="2"/>
      <c r="C167" s="29"/>
      <c r="D167" s="29"/>
      <c r="E167" s="29"/>
      <c r="F167" s="29"/>
      <c r="G167" s="29"/>
      <c r="H167" s="29"/>
      <c r="I167" s="29"/>
      <c r="J167" s="29"/>
      <c r="K167" s="29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2.75" customHeight="1">
      <c r="A168" s="2"/>
      <c r="B168" s="2"/>
      <c r="C168" s="29"/>
      <c r="D168" s="29"/>
      <c r="E168" s="29"/>
      <c r="F168" s="29"/>
      <c r="G168" s="29"/>
      <c r="H168" s="29"/>
      <c r="I168" s="29"/>
      <c r="J168" s="29"/>
      <c r="K168" s="29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2.75" customHeight="1">
      <c r="A169" s="2"/>
      <c r="B169" s="2"/>
      <c r="C169" s="29"/>
      <c r="D169" s="29"/>
      <c r="E169" s="29"/>
      <c r="F169" s="29"/>
      <c r="G169" s="29"/>
      <c r="H169" s="29"/>
      <c r="I169" s="29"/>
      <c r="J169" s="29"/>
      <c r="K169" s="29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2.75" customHeight="1">
      <c r="A170" s="2"/>
      <c r="B170" s="2"/>
      <c r="C170" s="29"/>
      <c r="D170" s="29"/>
      <c r="E170" s="29"/>
      <c r="F170" s="29"/>
      <c r="G170" s="29"/>
      <c r="H170" s="29"/>
      <c r="I170" s="29"/>
      <c r="J170" s="29"/>
      <c r="K170" s="29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2.75" customHeight="1">
      <c r="A171" s="2"/>
      <c r="B171" s="2"/>
      <c r="C171" s="29"/>
      <c r="D171" s="29"/>
      <c r="E171" s="29"/>
      <c r="F171" s="29"/>
      <c r="G171" s="29"/>
      <c r="H171" s="29"/>
      <c r="I171" s="29"/>
      <c r="J171" s="29"/>
      <c r="K171" s="29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2.75" customHeight="1">
      <c r="A172" s="2"/>
      <c r="B172" s="2"/>
      <c r="C172" s="29"/>
      <c r="D172" s="29"/>
      <c r="E172" s="29"/>
      <c r="F172" s="29"/>
      <c r="G172" s="29"/>
      <c r="H172" s="29"/>
      <c r="I172" s="29"/>
      <c r="J172" s="29"/>
      <c r="K172" s="29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2.75" customHeight="1">
      <c r="A173" s="2"/>
      <c r="B173" s="2"/>
      <c r="C173" s="29"/>
      <c r="D173" s="29"/>
      <c r="E173" s="29"/>
      <c r="F173" s="29"/>
      <c r="G173" s="29"/>
      <c r="H173" s="29"/>
      <c r="I173" s="29"/>
      <c r="J173" s="29"/>
      <c r="K173" s="29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2.75" customHeight="1">
      <c r="A174" s="2"/>
      <c r="B174" s="2"/>
      <c r="C174" s="29"/>
      <c r="D174" s="29"/>
      <c r="E174" s="29"/>
      <c r="F174" s="29"/>
      <c r="G174" s="29"/>
      <c r="H174" s="29"/>
      <c r="I174" s="29"/>
      <c r="J174" s="29"/>
      <c r="K174" s="29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2.75" customHeight="1">
      <c r="A175" s="2"/>
      <c r="B175" s="2"/>
      <c r="C175" s="29"/>
      <c r="D175" s="29"/>
      <c r="E175" s="29"/>
      <c r="F175" s="29"/>
      <c r="G175" s="29"/>
      <c r="H175" s="29"/>
      <c r="I175" s="29"/>
      <c r="J175" s="29"/>
      <c r="K175" s="29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2.75" customHeight="1">
      <c r="A176" s="2"/>
      <c r="B176" s="2"/>
      <c r="C176" s="29"/>
      <c r="D176" s="29"/>
      <c r="E176" s="29"/>
      <c r="F176" s="29"/>
      <c r="G176" s="29"/>
      <c r="H176" s="29"/>
      <c r="I176" s="29"/>
      <c r="J176" s="29"/>
      <c r="K176" s="29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2.75" customHeight="1">
      <c r="A177" s="2"/>
      <c r="B177" s="2"/>
      <c r="C177" s="29"/>
      <c r="D177" s="29"/>
      <c r="E177" s="29"/>
      <c r="F177" s="29"/>
      <c r="G177" s="29"/>
      <c r="H177" s="29"/>
      <c r="I177" s="29"/>
      <c r="J177" s="29"/>
      <c r="K177" s="29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2.75" customHeight="1">
      <c r="A178" s="2"/>
      <c r="B178" s="2"/>
      <c r="C178" s="29"/>
      <c r="D178" s="29"/>
      <c r="E178" s="29"/>
      <c r="F178" s="29"/>
      <c r="G178" s="29"/>
      <c r="H178" s="29"/>
      <c r="I178" s="29"/>
      <c r="J178" s="29"/>
      <c r="K178" s="29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2.75" customHeight="1">
      <c r="A179" s="2"/>
      <c r="B179" s="2"/>
      <c r="C179" s="29"/>
      <c r="D179" s="29"/>
      <c r="E179" s="29"/>
      <c r="F179" s="29"/>
      <c r="G179" s="29"/>
      <c r="H179" s="29"/>
      <c r="I179" s="29"/>
      <c r="J179" s="29"/>
      <c r="K179" s="29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2.75" customHeight="1">
      <c r="A180" s="2"/>
      <c r="B180" s="2"/>
      <c r="C180" s="29"/>
      <c r="D180" s="29"/>
      <c r="E180" s="29"/>
      <c r="F180" s="29"/>
      <c r="G180" s="29"/>
      <c r="H180" s="29"/>
      <c r="I180" s="29"/>
      <c r="J180" s="29"/>
      <c r="K180" s="29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2.75" customHeight="1">
      <c r="A181" s="2"/>
      <c r="B181" s="2"/>
      <c r="C181" s="29"/>
      <c r="D181" s="29"/>
      <c r="E181" s="29"/>
      <c r="F181" s="29"/>
      <c r="G181" s="29"/>
      <c r="H181" s="29"/>
      <c r="I181" s="29"/>
      <c r="J181" s="29"/>
      <c r="K181" s="29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2.75" customHeight="1">
      <c r="A182" s="2"/>
      <c r="B182" s="2"/>
      <c r="C182" s="29"/>
      <c r="D182" s="29"/>
      <c r="E182" s="29"/>
      <c r="F182" s="29"/>
      <c r="G182" s="29"/>
      <c r="H182" s="29"/>
      <c r="I182" s="29"/>
      <c r="J182" s="29"/>
      <c r="K182" s="29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2.75" customHeight="1">
      <c r="A183" s="2"/>
      <c r="B183" s="2"/>
      <c r="C183" s="29"/>
      <c r="D183" s="29"/>
      <c r="E183" s="29"/>
      <c r="F183" s="29"/>
      <c r="G183" s="29"/>
      <c r="H183" s="29"/>
      <c r="I183" s="29"/>
      <c r="J183" s="29"/>
      <c r="K183" s="29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2.75" customHeight="1">
      <c r="A184" s="2"/>
      <c r="B184" s="2"/>
      <c r="C184" s="29"/>
      <c r="D184" s="29"/>
      <c r="E184" s="29"/>
      <c r="F184" s="29"/>
      <c r="G184" s="29"/>
      <c r="H184" s="29"/>
      <c r="I184" s="29"/>
      <c r="J184" s="29"/>
      <c r="K184" s="29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2.75" customHeight="1">
      <c r="A185" s="2"/>
      <c r="B185" s="2"/>
      <c r="C185" s="29"/>
      <c r="D185" s="29"/>
      <c r="E185" s="29"/>
      <c r="F185" s="29"/>
      <c r="G185" s="29"/>
      <c r="H185" s="29"/>
      <c r="I185" s="29"/>
      <c r="J185" s="29"/>
      <c r="K185" s="29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2.75" customHeight="1">
      <c r="A186" s="2"/>
      <c r="B186" s="2"/>
      <c r="C186" s="29"/>
      <c r="D186" s="29"/>
      <c r="E186" s="29"/>
      <c r="F186" s="29"/>
      <c r="G186" s="29"/>
      <c r="H186" s="29"/>
      <c r="I186" s="29"/>
      <c r="J186" s="29"/>
      <c r="K186" s="29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2.75" customHeight="1">
      <c r="A187" s="2"/>
      <c r="B187" s="2"/>
      <c r="C187" s="29"/>
      <c r="D187" s="29"/>
      <c r="E187" s="29"/>
      <c r="F187" s="29"/>
      <c r="G187" s="29"/>
      <c r="H187" s="29"/>
      <c r="I187" s="29"/>
      <c r="J187" s="29"/>
      <c r="K187" s="29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2.75" customHeight="1">
      <c r="A188" s="2"/>
      <c r="B188" s="2"/>
      <c r="C188" s="29"/>
      <c r="D188" s="29"/>
      <c r="E188" s="29"/>
      <c r="F188" s="29"/>
      <c r="G188" s="29"/>
      <c r="H188" s="29"/>
      <c r="I188" s="29"/>
      <c r="J188" s="29"/>
      <c r="K188" s="29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2.75" customHeight="1">
      <c r="A189" s="2"/>
      <c r="B189" s="2"/>
      <c r="C189" s="29"/>
      <c r="D189" s="29"/>
      <c r="E189" s="29"/>
      <c r="F189" s="29"/>
      <c r="G189" s="29"/>
      <c r="H189" s="29"/>
      <c r="I189" s="29"/>
      <c r="J189" s="29"/>
      <c r="K189" s="29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2.75" customHeight="1">
      <c r="A190" s="2"/>
      <c r="B190" s="2"/>
      <c r="C190" s="29"/>
      <c r="D190" s="29"/>
      <c r="E190" s="29"/>
      <c r="F190" s="29"/>
      <c r="G190" s="29"/>
      <c r="H190" s="29"/>
      <c r="I190" s="29"/>
      <c r="J190" s="29"/>
      <c r="K190" s="29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2.75" customHeight="1">
      <c r="A191" s="2"/>
      <c r="B191" s="2"/>
      <c r="C191" s="29"/>
      <c r="D191" s="29"/>
      <c r="E191" s="29"/>
      <c r="F191" s="29"/>
      <c r="G191" s="29"/>
      <c r="H191" s="29"/>
      <c r="I191" s="29"/>
      <c r="J191" s="29"/>
      <c r="K191" s="29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2.75" customHeight="1">
      <c r="A192" s="2"/>
      <c r="B192" s="2"/>
      <c r="C192" s="29"/>
      <c r="D192" s="29"/>
      <c r="E192" s="29"/>
      <c r="F192" s="29"/>
      <c r="G192" s="29"/>
      <c r="H192" s="29"/>
      <c r="I192" s="29"/>
      <c r="J192" s="29"/>
      <c r="K192" s="29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2.75" customHeight="1">
      <c r="A193" s="2"/>
      <c r="B193" s="2"/>
      <c r="C193" s="29"/>
      <c r="D193" s="29"/>
      <c r="E193" s="29"/>
      <c r="F193" s="29"/>
      <c r="G193" s="29"/>
      <c r="H193" s="29"/>
      <c r="I193" s="29"/>
      <c r="J193" s="29"/>
      <c r="K193" s="29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2.75" customHeight="1">
      <c r="A194" s="2"/>
      <c r="B194" s="2"/>
      <c r="C194" s="29"/>
      <c r="D194" s="29"/>
      <c r="E194" s="29"/>
      <c r="F194" s="29"/>
      <c r="G194" s="29"/>
      <c r="H194" s="29"/>
      <c r="I194" s="29"/>
      <c r="J194" s="29"/>
      <c r="K194" s="29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2.75" customHeight="1">
      <c r="A195" s="2"/>
      <c r="B195" s="2"/>
      <c r="C195" s="29"/>
      <c r="D195" s="29"/>
      <c r="E195" s="29"/>
      <c r="F195" s="29"/>
      <c r="G195" s="29"/>
      <c r="H195" s="29"/>
      <c r="I195" s="29"/>
      <c r="J195" s="29"/>
      <c r="K195" s="29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2.75" customHeight="1">
      <c r="A196" s="2"/>
      <c r="B196" s="2"/>
      <c r="C196" s="29"/>
      <c r="D196" s="29"/>
      <c r="E196" s="29"/>
      <c r="F196" s="29"/>
      <c r="G196" s="29"/>
      <c r="H196" s="29"/>
      <c r="I196" s="29"/>
      <c r="J196" s="29"/>
      <c r="K196" s="29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2.75" customHeight="1">
      <c r="A197" s="2"/>
      <c r="B197" s="2"/>
      <c r="C197" s="29"/>
      <c r="D197" s="29"/>
      <c r="E197" s="29"/>
      <c r="F197" s="29"/>
      <c r="G197" s="29"/>
      <c r="H197" s="29"/>
      <c r="I197" s="29"/>
      <c r="J197" s="29"/>
      <c r="K197" s="29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2.75" customHeight="1">
      <c r="A198" s="2"/>
      <c r="B198" s="2"/>
      <c r="C198" s="29"/>
      <c r="D198" s="29"/>
      <c r="E198" s="29"/>
      <c r="F198" s="29"/>
      <c r="G198" s="29"/>
      <c r="H198" s="29"/>
      <c r="I198" s="29"/>
      <c r="J198" s="29"/>
      <c r="K198" s="29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2.75" customHeight="1">
      <c r="A199" s="2"/>
      <c r="B199" s="2"/>
      <c r="C199" s="29"/>
      <c r="D199" s="29"/>
      <c r="E199" s="29"/>
      <c r="F199" s="29"/>
      <c r="G199" s="29"/>
      <c r="H199" s="29"/>
      <c r="I199" s="29"/>
      <c r="J199" s="29"/>
      <c r="K199" s="29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2.75" customHeight="1">
      <c r="A200" s="2"/>
      <c r="B200" s="2"/>
      <c r="C200" s="29"/>
      <c r="D200" s="29"/>
      <c r="E200" s="29"/>
      <c r="F200" s="29"/>
      <c r="G200" s="29"/>
      <c r="H200" s="29"/>
      <c r="I200" s="29"/>
      <c r="J200" s="29"/>
      <c r="K200" s="29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2.75" customHeight="1">
      <c r="A201" s="2"/>
      <c r="B201" s="2"/>
      <c r="C201" s="29"/>
      <c r="D201" s="29"/>
      <c r="E201" s="29"/>
      <c r="F201" s="29"/>
      <c r="G201" s="29"/>
      <c r="H201" s="29"/>
      <c r="I201" s="29"/>
      <c r="J201" s="29"/>
      <c r="K201" s="29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2.75" customHeight="1">
      <c r="A202" s="2"/>
      <c r="B202" s="2"/>
      <c r="C202" s="29"/>
      <c r="D202" s="29"/>
      <c r="E202" s="29"/>
      <c r="F202" s="29"/>
      <c r="G202" s="29"/>
      <c r="H202" s="29"/>
      <c r="I202" s="29"/>
      <c r="J202" s="29"/>
      <c r="K202" s="29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2.75" customHeight="1">
      <c r="A203" s="2"/>
      <c r="B203" s="2"/>
      <c r="C203" s="29"/>
      <c r="D203" s="29"/>
      <c r="E203" s="29"/>
      <c r="F203" s="29"/>
      <c r="G203" s="29"/>
      <c r="H203" s="29"/>
      <c r="I203" s="29"/>
      <c r="J203" s="29"/>
      <c r="K203" s="29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2.75" customHeight="1">
      <c r="A204" s="2"/>
      <c r="B204" s="2"/>
      <c r="C204" s="29"/>
      <c r="D204" s="29"/>
      <c r="E204" s="29"/>
      <c r="F204" s="29"/>
      <c r="G204" s="29"/>
      <c r="H204" s="29"/>
      <c r="I204" s="29"/>
      <c r="J204" s="29"/>
      <c r="K204" s="29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2.75" customHeight="1">
      <c r="A205" s="2"/>
      <c r="B205" s="2"/>
      <c r="C205" s="29"/>
      <c r="D205" s="29"/>
      <c r="E205" s="29"/>
      <c r="F205" s="29"/>
      <c r="G205" s="29"/>
      <c r="H205" s="29"/>
      <c r="I205" s="29"/>
      <c r="J205" s="29"/>
      <c r="K205" s="29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2.75" customHeight="1">
      <c r="A206" s="2"/>
      <c r="B206" s="2"/>
      <c r="C206" s="29"/>
      <c r="D206" s="29"/>
      <c r="E206" s="29"/>
      <c r="F206" s="29"/>
      <c r="G206" s="29"/>
      <c r="H206" s="29"/>
      <c r="I206" s="29"/>
      <c r="J206" s="29"/>
      <c r="K206" s="29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2.75" customHeight="1">
      <c r="A207" s="2"/>
      <c r="B207" s="2"/>
      <c r="C207" s="29"/>
      <c r="D207" s="29"/>
      <c r="E207" s="29"/>
      <c r="F207" s="29"/>
      <c r="G207" s="29"/>
      <c r="H207" s="29"/>
      <c r="I207" s="29"/>
      <c r="J207" s="29"/>
      <c r="K207" s="29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2.75" customHeight="1">
      <c r="A208" s="2"/>
      <c r="B208" s="2"/>
      <c r="C208" s="29"/>
      <c r="D208" s="29"/>
      <c r="E208" s="29"/>
      <c r="F208" s="29"/>
      <c r="G208" s="29"/>
      <c r="H208" s="29"/>
      <c r="I208" s="29"/>
      <c r="J208" s="29"/>
      <c r="K208" s="29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2.75" customHeight="1">
      <c r="A209" s="2"/>
      <c r="B209" s="2"/>
      <c r="C209" s="29"/>
      <c r="D209" s="29"/>
      <c r="E209" s="29"/>
      <c r="F209" s="29"/>
      <c r="G209" s="29"/>
      <c r="H209" s="29"/>
      <c r="I209" s="29"/>
      <c r="J209" s="29"/>
      <c r="K209" s="29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2.75" customHeight="1">
      <c r="A210" s="2"/>
      <c r="B210" s="2"/>
      <c r="C210" s="29"/>
      <c r="D210" s="29"/>
      <c r="E210" s="29"/>
      <c r="F210" s="29"/>
      <c r="G210" s="29"/>
      <c r="H210" s="29"/>
      <c r="I210" s="29"/>
      <c r="J210" s="29"/>
      <c r="K210" s="29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2.75" customHeight="1">
      <c r="A211" s="2"/>
      <c r="B211" s="2"/>
      <c r="C211" s="29"/>
      <c r="D211" s="29"/>
      <c r="E211" s="29"/>
      <c r="F211" s="29"/>
      <c r="G211" s="29"/>
      <c r="H211" s="29"/>
      <c r="I211" s="29"/>
      <c r="J211" s="29"/>
      <c r="K211" s="29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2.75" customHeight="1">
      <c r="A212" s="2"/>
      <c r="B212" s="2"/>
      <c r="C212" s="29"/>
      <c r="D212" s="29"/>
      <c r="E212" s="29"/>
      <c r="F212" s="29"/>
      <c r="G212" s="29"/>
      <c r="H212" s="29"/>
      <c r="I212" s="29"/>
      <c r="J212" s="29"/>
      <c r="K212" s="29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2.75" customHeight="1">
      <c r="A213" s="2"/>
      <c r="B213" s="2"/>
      <c r="C213" s="29"/>
      <c r="D213" s="29"/>
      <c r="E213" s="29"/>
      <c r="F213" s="29"/>
      <c r="G213" s="29"/>
      <c r="H213" s="29"/>
      <c r="I213" s="29"/>
      <c r="J213" s="29"/>
      <c r="K213" s="29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2.75" customHeight="1">
      <c r="A214" s="2"/>
      <c r="B214" s="2"/>
      <c r="C214" s="29"/>
      <c r="D214" s="29"/>
      <c r="E214" s="29"/>
      <c r="F214" s="29"/>
      <c r="G214" s="29"/>
      <c r="H214" s="29"/>
      <c r="I214" s="29"/>
      <c r="J214" s="29"/>
      <c r="K214" s="29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2.75" customHeight="1">
      <c r="A215" s="2"/>
      <c r="B215" s="2"/>
      <c r="C215" s="29"/>
      <c r="D215" s="29"/>
      <c r="E215" s="29"/>
      <c r="F215" s="29"/>
      <c r="G215" s="29"/>
      <c r="H215" s="29"/>
      <c r="I215" s="29"/>
      <c r="J215" s="29"/>
      <c r="K215" s="29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2.75" customHeight="1">
      <c r="A216" s="2"/>
      <c r="B216" s="2"/>
      <c r="C216" s="29"/>
      <c r="D216" s="29"/>
      <c r="E216" s="29"/>
      <c r="F216" s="29"/>
      <c r="G216" s="29"/>
      <c r="H216" s="29"/>
      <c r="I216" s="29"/>
      <c r="J216" s="29"/>
      <c r="K216" s="29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2.75" customHeight="1">
      <c r="A217" s="2"/>
      <c r="B217" s="2"/>
      <c r="C217" s="29"/>
      <c r="D217" s="29"/>
      <c r="E217" s="29"/>
      <c r="F217" s="29"/>
      <c r="G217" s="29"/>
      <c r="H217" s="29"/>
      <c r="I217" s="29"/>
      <c r="J217" s="29"/>
      <c r="K217" s="29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2.75" customHeight="1">
      <c r="A218" s="2"/>
      <c r="B218" s="2"/>
      <c r="C218" s="29"/>
      <c r="D218" s="29"/>
      <c r="E218" s="29"/>
      <c r="F218" s="29"/>
      <c r="G218" s="29"/>
      <c r="H218" s="29"/>
      <c r="I218" s="29"/>
      <c r="J218" s="29"/>
      <c r="K218" s="29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2.75" customHeight="1">
      <c r="A219" s="2"/>
      <c r="B219" s="2"/>
      <c r="C219" s="29"/>
      <c r="D219" s="29"/>
      <c r="E219" s="29"/>
      <c r="F219" s="29"/>
      <c r="G219" s="29"/>
      <c r="H219" s="29"/>
      <c r="I219" s="29"/>
      <c r="J219" s="29"/>
      <c r="K219" s="29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2.75" customHeight="1">
      <c r="A220" s="2"/>
      <c r="B220" s="2"/>
      <c r="C220" s="29"/>
      <c r="D220" s="29"/>
      <c r="E220" s="29"/>
      <c r="F220" s="29"/>
      <c r="G220" s="29"/>
      <c r="H220" s="29"/>
      <c r="I220" s="29"/>
      <c r="J220" s="29"/>
      <c r="K220" s="29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2.75" customHeight="1">
      <c r="A221" s="2"/>
      <c r="B221" s="2"/>
      <c r="C221" s="29"/>
      <c r="D221" s="29"/>
      <c r="E221" s="29"/>
      <c r="F221" s="29"/>
      <c r="G221" s="29"/>
      <c r="H221" s="29"/>
      <c r="I221" s="29"/>
      <c r="J221" s="29"/>
      <c r="K221" s="29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2.75" customHeight="1">
      <c r="A222" s="2"/>
      <c r="B222" s="2"/>
      <c r="C222" s="29"/>
      <c r="D222" s="29"/>
      <c r="E222" s="29"/>
      <c r="F222" s="29"/>
      <c r="G222" s="29"/>
      <c r="H222" s="29"/>
      <c r="I222" s="29"/>
      <c r="J222" s="29"/>
      <c r="K222" s="29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2.75" customHeight="1">
      <c r="A223" s="2"/>
      <c r="B223" s="2"/>
      <c r="C223" s="29"/>
      <c r="D223" s="29"/>
      <c r="E223" s="29"/>
      <c r="F223" s="29"/>
      <c r="G223" s="29"/>
      <c r="H223" s="29"/>
      <c r="I223" s="29"/>
      <c r="J223" s="29"/>
      <c r="K223" s="29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2.75" customHeight="1">
      <c r="A224" s="2"/>
      <c r="B224" s="2"/>
      <c r="C224" s="29"/>
      <c r="D224" s="29"/>
      <c r="E224" s="29"/>
      <c r="F224" s="29"/>
      <c r="G224" s="29"/>
      <c r="H224" s="29"/>
      <c r="I224" s="29"/>
      <c r="J224" s="29"/>
      <c r="K224" s="29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2.75" customHeight="1">
      <c r="A225" s="2"/>
      <c r="B225" s="2"/>
      <c r="C225" s="29"/>
      <c r="D225" s="29"/>
      <c r="E225" s="29"/>
      <c r="F225" s="29"/>
      <c r="G225" s="29"/>
      <c r="H225" s="29"/>
      <c r="I225" s="29"/>
      <c r="J225" s="29"/>
      <c r="K225" s="29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2.75" customHeight="1">
      <c r="A226" s="2"/>
      <c r="B226" s="2"/>
      <c r="C226" s="29"/>
      <c r="D226" s="29"/>
      <c r="E226" s="29"/>
      <c r="F226" s="29"/>
      <c r="G226" s="29"/>
      <c r="H226" s="29"/>
      <c r="I226" s="29"/>
      <c r="J226" s="29"/>
      <c r="K226" s="29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2.75" customHeight="1">
      <c r="A227" s="2"/>
      <c r="B227" s="2"/>
      <c r="C227" s="29"/>
      <c r="D227" s="29"/>
      <c r="E227" s="29"/>
      <c r="F227" s="29"/>
      <c r="G227" s="29"/>
      <c r="H227" s="29"/>
      <c r="I227" s="29"/>
      <c r="J227" s="29"/>
      <c r="K227" s="29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2.75" customHeight="1">
      <c r="A228" s="2"/>
      <c r="B228" s="2"/>
      <c r="C228" s="29"/>
      <c r="D228" s="29"/>
      <c r="E228" s="29"/>
      <c r="F228" s="29"/>
      <c r="G228" s="29"/>
      <c r="H228" s="29"/>
      <c r="I228" s="29"/>
      <c r="J228" s="29"/>
      <c r="K228" s="29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2.75" customHeight="1">
      <c r="A229" s="2"/>
      <c r="B229" s="2"/>
      <c r="C229" s="29"/>
      <c r="D229" s="29"/>
      <c r="E229" s="29"/>
      <c r="F229" s="29"/>
      <c r="G229" s="29"/>
      <c r="H229" s="29"/>
      <c r="I229" s="29"/>
      <c r="J229" s="29"/>
      <c r="K229" s="29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2.75" customHeight="1">
      <c r="A230" s="2"/>
      <c r="B230" s="2"/>
      <c r="C230" s="29"/>
      <c r="D230" s="29"/>
      <c r="E230" s="29"/>
      <c r="F230" s="29"/>
      <c r="G230" s="29"/>
      <c r="H230" s="29"/>
      <c r="I230" s="29"/>
      <c r="J230" s="29"/>
      <c r="K230" s="29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2.75" customHeight="1">
      <c r="A231" s="2"/>
      <c r="B231" s="2"/>
      <c r="C231" s="29"/>
      <c r="D231" s="29"/>
      <c r="E231" s="29"/>
      <c r="F231" s="29"/>
      <c r="G231" s="29"/>
      <c r="H231" s="29"/>
      <c r="I231" s="29"/>
      <c r="J231" s="29"/>
      <c r="K231" s="29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2.75" customHeight="1">
      <c r="A232" s="2"/>
      <c r="B232" s="2"/>
      <c r="C232" s="29"/>
      <c r="D232" s="29"/>
      <c r="E232" s="29"/>
      <c r="F232" s="29"/>
      <c r="G232" s="29"/>
      <c r="H232" s="29"/>
      <c r="I232" s="29"/>
      <c r="J232" s="29"/>
      <c r="K232" s="29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2.75" customHeight="1">
      <c r="A233" s="2"/>
      <c r="B233" s="2"/>
      <c r="C233" s="29"/>
      <c r="D233" s="29"/>
      <c r="E233" s="29"/>
      <c r="F233" s="29"/>
      <c r="G233" s="29"/>
      <c r="H233" s="29"/>
      <c r="I233" s="29"/>
      <c r="J233" s="29"/>
      <c r="K233" s="29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2.75" customHeight="1">
      <c r="A234" s="2"/>
      <c r="B234" s="2"/>
      <c r="C234" s="29"/>
      <c r="D234" s="29"/>
      <c r="E234" s="29"/>
      <c r="F234" s="29"/>
      <c r="G234" s="29"/>
      <c r="H234" s="29"/>
      <c r="I234" s="29"/>
      <c r="J234" s="29"/>
      <c r="K234" s="29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2.75" customHeight="1">
      <c r="A235" s="2"/>
      <c r="B235" s="2"/>
      <c r="C235" s="29"/>
      <c r="D235" s="29"/>
      <c r="E235" s="29"/>
      <c r="F235" s="29"/>
      <c r="G235" s="29"/>
      <c r="H235" s="29"/>
      <c r="I235" s="29"/>
      <c r="J235" s="29"/>
      <c r="K235" s="29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2.75" customHeight="1">
      <c r="A236" s="2"/>
      <c r="B236" s="2"/>
      <c r="C236" s="29"/>
      <c r="D236" s="29"/>
      <c r="E236" s="29"/>
      <c r="F236" s="29"/>
      <c r="G236" s="29"/>
      <c r="H236" s="29"/>
      <c r="I236" s="29"/>
      <c r="J236" s="29"/>
      <c r="K236" s="29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2.75" customHeight="1">
      <c r="A237" s="2"/>
      <c r="B237" s="2"/>
      <c r="C237" s="29"/>
      <c r="D237" s="29"/>
      <c r="E237" s="29"/>
      <c r="F237" s="29"/>
      <c r="G237" s="29"/>
      <c r="H237" s="29"/>
      <c r="I237" s="29"/>
      <c r="J237" s="29"/>
      <c r="K237" s="29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2.75" customHeight="1">
      <c r="A238" s="2"/>
      <c r="B238" s="2"/>
      <c r="C238" s="29"/>
      <c r="D238" s="29"/>
      <c r="E238" s="29"/>
      <c r="F238" s="29"/>
      <c r="G238" s="29"/>
      <c r="H238" s="29"/>
      <c r="I238" s="29"/>
      <c r="J238" s="29"/>
      <c r="K238" s="29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2.75" customHeight="1">
      <c r="A239" s="2"/>
      <c r="B239" s="2"/>
      <c r="C239" s="29"/>
      <c r="D239" s="29"/>
      <c r="E239" s="29"/>
      <c r="F239" s="29"/>
      <c r="G239" s="29"/>
      <c r="H239" s="29"/>
      <c r="I239" s="29"/>
      <c r="J239" s="29"/>
      <c r="K239" s="29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2.75" customHeight="1">
      <c r="A240" s="2"/>
      <c r="B240" s="2"/>
      <c r="C240" s="29"/>
      <c r="D240" s="29"/>
      <c r="E240" s="29"/>
      <c r="F240" s="29"/>
      <c r="G240" s="29"/>
      <c r="H240" s="29"/>
      <c r="I240" s="29"/>
      <c r="J240" s="29"/>
      <c r="K240" s="29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2.75" customHeight="1">
      <c r="A241" s="2"/>
      <c r="B241" s="2"/>
      <c r="C241" s="29"/>
      <c r="D241" s="29"/>
      <c r="E241" s="29"/>
      <c r="F241" s="29"/>
      <c r="G241" s="29"/>
      <c r="H241" s="29"/>
      <c r="I241" s="29"/>
      <c r="J241" s="29"/>
      <c r="K241" s="29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2.75" customHeight="1">
      <c r="A242" s="2"/>
      <c r="B242" s="2"/>
      <c r="C242" s="29"/>
      <c r="D242" s="29"/>
      <c r="E242" s="29"/>
      <c r="F242" s="29"/>
      <c r="G242" s="29"/>
      <c r="H242" s="29"/>
      <c r="I242" s="29"/>
      <c r="J242" s="29"/>
      <c r="K242" s="29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2.75" customHeight="1">
      <c r="A243" s="2"/>
      <c r="B243" s="2"/>
      <c r="C243" s="29"/>
      <c r="D243" s="29"/>
      <c r="E243" s="29"/>
      <c r="F243" s="29"/>
      <c r="G243" s="29"/>
      <c r="H243" s="29"/>
      <c r="I243" s="29"/>
      <c r="J243" s="29"/>
      <c r="K243" s="29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2.75" customHeight="1">
      <c r="A244" s="2"/>
      <c r="B244" s="2"/>
      <c r="C244" s="29"/>
      <c r="D244" s="29"/>
      <c r="E244" s="29"/>
      <c r="F244" s="29"/>
      <c r="G244" s="29"/>
      <c r="H244" s="29"/>
      <c r="I244" s="29"/>
      <c r="J244" s="29"/>
      <c r="K244" s="29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2.75" customHeight="1">
      <c r="A245" s="2"/>
      <c r="B245" s="2"/>
      <c r="C245" s="29"/>
      <c r="D245" s="29"/>
      <c r="E245" s="29"/>
      <c r="F245" s="29"/>
      <c r="G245" s="29"/>
      <c r="H245" s="29"/>
      <c r="I245" s="29"/>
      <c r="J245" s="29"/>
      <c r="K245" s="29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2.75" customHeight="1">
      <c r="A246" s="2"/>
      <c r="B246" s="2"/>
      <c r="C246" s="29"/>
      <c r="D246" s="29"/>
      <c r="E246" s="29"/>
      <c r="F246" s="29"/>
      <c r="G246" s="29"/>
      <c r="H246" s="29"/>
      <c r="I246" s="29"/>
      <c r="J246" s="29"/>
      <c r="K246" s="29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2.75" customHeight="1">
      <c r="A247" s="2"/>
      <c r="B247" s="2"/>
      <c r="C247" s="29"/>
      <c r="D247" s="29"/>
      <c r="E247" s="29"/>
      <c r="F247" s="29"/>
      <c r="G247" s="29"/>
      <c r="H247" s="29"/>
      <c r="I247" s="29"/>
      <c r="J247" s="29"/>
      <c r="K247" s="29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2.75" customHeight="1">
      <c r="A248" s="2"/>
      <c r="B248" s="2"/>
      <c r="C248" s="29"/>
      <c r="D248" s="29"/>
      <c r="E248" s="29"/>
      <c r="F248" s="29"/>
      <c r="G248" s="29"/>
      <c r="H248" s="29"/>
      <c r="I248" s="29"/>
      <c r="J248" s="29"/>
      <c r="K248" s="29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2.75" customHeight="1">
      <c r="A249" s="2"/>
      <c r="B249" s="2"/>
      <c r="C249" s="29"/>
      <c r="D249" s="29"/>
      <c r="E249" s="29"/>
      <c r="F249" s="29"/>
      <c r="G249" s="29"/>
      <c r="H249" s="29"/>
      <c r="I249" s="29"/>
      <c r="J249" s="29"/>
      <c r="K249" s="29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2.75" customHeight="1">
      <c r="A250" s="2"/>
      <c r="B250" s="2"/>
      <c r="C250" s="29"/>
      <c r="D250" s="29"/>
      <c r="E250" s="29"/>
      <c r="F250" s="29"/>
      <c r="G250" s="29"/>
      <c r="H250" s="29"/>
      <c r="I250" s="29"/>
      <c r="J250" s="29"/>
      <c r="K250" s="29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2.75" customHeight="1">
      <c r="A251" s="2"/>
      <c r="B251" s="2"/>
      <c r="C251" s="29"/>
      <c r="D251" s="29"/>
      <c r="E251" s="29"/>
      <c r="F251" s="29"/>
      <c r="G251" s="29"/>
      <c r="H251" s="29"/>
      <c r="I251" s="29"/>
      <c r="J251" s="29"/>
      <c r="K251" s="29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2.75" customHeight="1">
      <c r="A252" s="2"/>
      <c r="B252" s="2"/>
      <c r="C252" s="29"/>
      <c r="D252" s="29"/>
      <c r="E252" s="29"/>
      <c r="F252" s="29"/>
      <c r="G252" s="29"/>
      <c r="H252" s="29"/>
      <c r="I252" s="29"/>
      <c r="J252" s="29"/>
      <c r="K252" s="29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2.75" customHeight="1">
      <c r="A253" s="2"/>
      <c r="B253" s="2"/>
      <c r="C253" s="29"/>
      <c r="D253" s="29"/>
      <c r="E253" s="29"/>
      <c r="F253" s="29"/>
      <c r="G253" s="29"/>
      <c r="H253" s="29"/>
      <c r="I253" s="29"/>
      <c r="J253" s="29"/>
      <c r="K253" s="29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2.75" customHeight="1">
      <c r="A254" s="2"/>
      <c r="B254" s="2"/>
      <c r="C254" s="29"/>
      <c r="D254" s="29"/>
      <c r="E254" s="29"/>
      <c r="F254" s="29"/>
      <c r="G254" s="29"/>
      <c r="H254" s="29"/>
      <c r="I254" s="29"/>
      <c r="J254" s="29"/>
      <c r="K254" s="29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2.75" customHeight="1">
      <c r="A255" s="2"/>
      <c r="B255" s="2"/>
      <c r="C255" s="29"/>
      <c r="D255" s="29"/>
      <c r="E255" s="29"/>
      <c r="F255" s="29"/>
      <c r="G255" s="29"/>
      <c r="H255" s="29"/>
      <c r="I255" s="29"/>
      <c r="J255" s="29"/>
      <c r="K255" s="29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2.75" customHeight="1">
      <c r="A256" s="2"/>
      <c r="B256" s="2"/>
      <c r="C256" s="29"/>
      <c r="D256" s="29"/>
      <c r="E256" s="29"/>
      <c r="F256" s="29"/>
      <c r="G256" s="29"/>
      <c r="H256" s="29"/>
      <c r="I256" s="29"/>
      <c r="J256" s="29"/>
      <c r="K256" s="29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2.75" customHeight="1">
      <c r="A257" s="2"/>
      <c r="B257" s="2"/>
      <c r="C257" s="29"/>
      <c r="D257" s="29"/>
      <c r="E257" s="29"/>
      <c r="F257" s="29"/>
      <c r="G257" s="29"/>
      <c r="H257" s="29"/>
      <c r="I257" s="29"/>
      <c r="J257" s="29"/>
      <c r="K257" s="29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2.75" customHeight="1">
      <c r="A258" s="2"/>
      <c r="B258" s="2"/>
      <c r="C258" s="29"/>
      <c r="D258" s="29"/>
      <c r="E258" s="29"/>
      <c r="F258" s="29"/>
      <c r="G258" s="29"/>
      <c r="H258" s="29"/>
      <c r="I258" s="29"/>
      <c r="J258" s="29"/>
      <c r="K258" s="29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2.75" customHeight="1">
      <c r="A259" s="2"/>
      <c r="B259" s="2"/>
      <c r="C259" s="29"/>
      <c r="D259" s="29"/>
      <c r="E259" s="29"/>
      <c r="F259" s="29"/>
      <c r="G259" s="29"/>
      <c r="H259" s="29"/>
      <c r="I259" s="29"/>
      <c r="J259" s="29"/>
      <c r="K259" s="29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2.75" customHeight="1">
      <c r="A260" s="2"/>
      <c r="B260" s="2"/>
      <c r="C260" s="29"/>
      <c r="D260" s="29"/>
      <c r="E260" s="29"/>
      <c r="F260" s="29"/>
      <c r="G260" s="29"/>
      <c r="H260" s="29"/>
      <c r="I260" s="29"/>
      <c r="J260" s="29"/>
      <c r="K260" s="29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2.75" customHeight="1">
      <c r="A261" s="2"/>
      <c r="B261" s="2"/>
      <c r="C261" s="29"/>
      <c r="D261" s="29"/>
      <c r="E261" s="29"/>
      <c r="F261" s="29"/>
      <c r="G261" s="29"/>
      <c r="H261" s="29"/>
      <c r="I261" s="29"/>
      <c r="J261" s="29"/>
      <c r="K261" s="29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2.75" customHeight="1">
      <c r="A262" s="2"/>
      <c r="B262" s="2"/>
      <c r="C262" s="29"/>
      <c r="D262" s="29"/>
      <c r="E262" s="29"/>
      <c r="F262" s="29"/>
      <c r="G262" s="29"/>
      <c r="H262" s="29"/>
      <c r="I262" s="29"/>
      <c r="J262" s="29"/>
      <c r="K262" s="29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2.75" customHeight="1">
      <c r="A263" s="2"/>
      <c r="B263" s="2"/>
      <c r="C263" s="29"/>
      <c r="D263" s="29"/>
      <c r="E263" s="29"/>
      <c r="F263" s="29"/>
      <c r="G263" s="29"/>
      <c r="H263" s="29"/>
      <c r="I263" s="29"/>
      <c r="J263" s="29"/>
      <c r="K263" s="29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2.75" customHeight="1">
      <c r="A264" s="2"/>
      <c r="B264" s="2"/>
      <c r="C264" s="29"/>
      <c r="D264" s="29"/>
      <c r="E264" s="29"/>
      <c r="F264" s="29"/>
      <c r="G264" s="29"/>
      <c r="H264" s="29"/>
      <c r="I264" s="29"/>
      <c r="J264" s="29"/>
      <c r="K264" s="29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2.75" customHeight="1">
      <c r="A265" s="2"/>
      <c r="B265" s="2"/>
      <c r="C265" s="29"/>
      <c r="D265" s="29"/>
      <c r="E265" s="29"/>
      <c r="F265" s="29"/>
      <c r="G265" s="29"/>
      <c r="H265" s="29"/>
      <c r="I265" s="29"/>
      <c r="J265" s="29"/>
      <c r="K265" s="29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2.75" customHeight="1">
      <c r="A266" s="2"/>
      <c r="B266" s="2"/>
      <c r="C266" s="29"/>
      <c r="D266" s="29"/>
      <c r="E266" s="29"/>
      <c r="F266" s="29"/>
      <c r="G266" s="29"/>
      <c r="H266" s="29"/>
      <c r="I266" s="29"/>
      <c r="J266" s="29"/>
      <c r="K266" s="29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2.75" customHeight="1">
      <c r="A267" s="2"/>
      <c r="B267" s="2"/>
      <c r="C267" s="29"/>
      <c r="D267" s="29"/>
      <c r="E267" s="29"/>
      <c r="F267" s="29"/>
      <c r="G267" s="29"/>
      <c r="H267" s="29"/>
      <c r="I267" s="29"/>
      <c r="J267" s="29"/>
      <c r="K267" s="29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2.75" customHeight="1">
      <c r="A268" s="2"/>
      <c r="B268" s="2"/>
      <c r="C268" s="29"/>
      <c r="D268" s="29"/>
      <c r="E268" s="29"/>
      <c r="F268" s="29"/>
      <c r="G268" s="29"/>
      <c r="H268" s="29"/>
      <c r="I268" s="29"/>
      <c r="J268" s="29"/>
      <c r="K268" s="29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2.75" customHeight="1">
      <c r="A269" s="2"/>
      <c r="B269" s="2"/>
      <c r="C269" s="29"/>
      <c r="D269" s="29"/>
      <c r="E269" s="29"/>
      <c r="F269" s="29"/>
      <c r="G269" s="29"/>
      <c r="H269" s="29"/>
      <c r="I269" s="29"/>
      <c r="J269" s="29"/>
      <c r="K269" s="29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2.75" customHeight="1">
      <c r="A270" s="2"/>
      <c r="B270" s="2"/>
      <c r="C270" s="29"/>
      <c r="D270" s="29"/>
      <c r="E270" s="29"/>
      <c r="F270" s="29"/>
      <c r="G270" s="29"/>
      <c r="H270" s="29"/>
      <c r="I270" s="29"/>
      <c r="J270" s="29"/>
      <c r="K270" s="29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2.75" customHeight="1">
      <c r="A271" s="2"/>
      <c r="B271" s="2"/>
      <c r="C271" s="29"/>
      <c r="D271" s="29"/>
      <c r="E271" s="29"/>
      <c r="F271" s="29"/>
      <c r="G271" s="29"/>
      <c r="H271" s="29"/>
      <c r="I271" s="29"/>
      <c r="J271" s="29"/>
      <c r="K271" s="29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2.75" customHeight="1">
      <c r="A272" s="2"/>
      <c r="B272" s="2"/>
      <c r="C272" s="29"/>
      <c r="D272" s="29"/>
      <c r="E272" s="29"/>
      <c r="F272" s="29"/>
      <c r="G272" s="29"/>
      <c r="H272" s="29"/>
      <c r="I272" s="29"/>
      <c r="J272" s="29"/>
      <c r="K272" s="29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2.75" customHeight="1">
      <c r="A273" s="2"/>
      <c r="B273" s="2"/>
      <c r="C273" s="29"/>
      <c r="D273" s="29"/>
      <c r="E273" s="29"/>
      <c r="F273" s="29"/>
      <c r="G273" s="29"/>
      <c r="H273" s="29"/>
      <c r="I273" s="29"/>
      <c r="J273" s="29"/>
      <c r="K273" s="29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2.75" customHeight="1">
      <c r="A274" s="2"/>
      <c r="B274" s="2"/>
      <c r="C274" s="29"/>
      <c r="D274" s="29"/>
      <c r="E274" s="29"/>
      <c r="F274" s="29"/>
      <c r="G274" s="29"/>
      <c r="H274" s="29"/>
      <c r="I274" s="29"/>
      <c r="J274" s="29"/>
      <c r="K274" s="29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2.75" customHeight="1">
      <c r="A275" s="2"/>
      <c r="B275" s="2"/>
      <c r="C275" s="29"/>
      <c r="D275" s="29"/>
      <c r="E275" s="29"/>
      <c r="F275" s="29"/>
      <c r="G275" s="29"/>
      <c r="H275" s="29"/>
      <c r="I275" s="29"/>
      <c r="J275" s="29"/>
      <c r="K275" s="29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2.75" customHeight="1">
      <c r="A276" s="2"/>
      <c r="B276" s="2"/>
      <c r="C276" s="29"/>
      <c r="D276" s="29"/>
      <c r="E276" s="29"/>
      <c r="F276" s="29"/>
      <c r="G276" s="29"/>
      <c r="H276" s="29"/>
      <c r="I276" s="29"/>
      <c r="J276" s="29"/>
      <c r="K276" s="29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2.75" customHeight="1">
      <c r="A277" s="2"/>
      <c r="B277" s="2"/>
      <c r="C277" s="29"/>
      <c r="D277" s="29"/>
      <c r="E277" s="29"/>
      <c r="F277" s="29"/>
      <c r="G277" s="29"/>
      <c r="H277" s="29"/>
      <c r="I277" s="29"/>
      <c r="J277" s="29"/>
      <c r="K277" s="29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2.75" customHeight="1">
      <c r="A278" s="2"/>
      <c r="B278" s="2"/>
      <c r="C278" s="29"/>
      <c r="D278" s="29"/>
      <c r="E278" s="29"/>
      <c r="F278" s="29"/>
      <c r="G278" s="29"/>
      <c r="H278" s="29"/>
      <c r="I278" s="29"/>
      <c r="J278" s="29"/>
      <c r="K278" s="29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2.75" customHeight="1">
      <c r="A279" s="2"/>
      <c r="B279" s="2"/>
      <c r="C279" s="29"/>
      <c r="D279" s="29"/>
      <c r="E279" s="29"/>
      <c r="F279" s="29"/>
      <c r="G279" s="29"/>
      <c r="H279" s="29"/>
      <c r="I279" s="29"/>
      <c r="J279" s="29"/>
      <c r="K279" s="29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2.75" customHeight="1">
      <c r="A280" s="2"/>
      <c r="B280" s="2"/>
      <c r="C280" s="29"/>
      <c r="D280" s="29"/>
      <c r="E280" s="29"/>
      <c r="F280" s="29"/>
      <c r="G280" s="29"/>
      <c r="H280" s="29"/>
      <c r="I280" s="29"/>
      <c r="J280" s="29"/>
      <c r="K280" s="29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2.75" customHeight="1">
      <c r="A281" s="2"/>
      <c r="B281" s="2"/>
      <c r="C281" s="29"/>
      <c r="D281" s="29"/>
      <c r="E281" s="29"/>
      <c r="F281" s="29"/>
      <c r="G281" s="29"/>
      <c r="H281" s="29"/>
      <c r="I281" s="29"/>
      <c r="J281" s="29"/>
      <c r="K281" s="29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2.75" customHeight="1">
      <c r="A282" s="2"/>
      <c r="B282" s="2"/>
      <c r="C282" s="29"/>
      <c r="D282" s="29"/>
      <c r="E282" s="29"/>
      <c r="F282" s="29"/>
      <c r="G282" s="29"/>
      <c r="H282" s="29"/>
      <c r="I282" s="29"/>
      <c r="J282" s="29"/>
      <c r="K282" s="29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2.75" customHeight="1">
      <c r="A283" s="2"/>
      <c r="B283" s="2"/>
      <c r="C283" s="29"/>
      <c r="D283" s="29"/>
      <c r="E283" s="29"/>
      <c r="F283" s="29"/>
      <c r="G283" s="29"/>
      <c r="H283" s="29"/>
      <c r="I283" s="29"/>
      <c r="J283" s="29"/>
      <c r="K283" s="29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2.75" customHeight="1">
      <c r="A284" s="2"/>
      <c r="B284" s="2"/>
      <c r="C284" s="29"/>
      <c r="D284" s="29"/>
      <c r="E284" s="29"/>
      <c r="F284" s="29"/>
      <c r="G284" s="29"/>
      <c r="H284" s="29"/>
      <c r="I284" s="29"/>
      <c r="J284" s="29"/>
      <c r="K284" s="29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2.75" customHeight="1">
      <c r="A285" s="2"/>
      <c r="B285" s="2"/>
      <c r="C285" s="29"/>
      <c r="D285" s="29"/>
      <c r="E285" s="29"/>
      <c r="F285" s="29"/>
      <c r="G285" s="29"/>
      <c r="H285" s="29"/>
      <c r="I285" s="29"/>
      <c r="J285" s="29"/>
      <c r="K285" s="29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2.75" customHeight="1">
      <c r="A286" s="2"/>
      <c r="B286" s="2"/>
      <c r="C286" s="29"/>
      <c r="D286" s="29"/>
      <c r="E286" s="29"/>
      <c r="F286" s="29"/>
      <c r="G286" s="29"/>
      <c r="H286" s="29"/>
      <c r="I286" s="29"/>
      <c r="J286" s="29"/>
      <c r="K286" s="29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2.75" customHeight="1">
      <c r="A287" s="2"/>
      <c r="B287" s="2"/>
      <c r="C287" s="29"/>
      <c r="D287" s="29"/>
      <c r="E287" s="29"/>
      <c r="F287" s="29"/>
      <c r="G287" s="29"/>
      <c r="H287" s="29"/>
      <c r="I287" s="29"/>
      <c r="J287" s="29"/>
      <c r="K287" s="29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2.75" customHeight="1">
      <c r="A288" s="2"/>
      <c r="B288" s="2"/>
      <c r="C288" s="29"/>
      <c r="D288" s="29"/>
      <c r="E288" s="29"/>
      <c r="F288" s="29"/>
      <c r="G288" s="29"/>
      <c r="H288" s="29"/>
      <c r="I288" s="29"/>
      <c r="J288" s="29"/>
      <c r="K288" s="29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2.75" customHeight="1">
      <c r="A289" s="2"/>
      <c r="B289" s="2"/>
      <c r="C289" s="29"/>
      <c r="D289" s="29"/>
      <c r="E289" s="29"/>
      <c r="F289" s="29"/>
      <c r="G289" s="29"/>
      <c r="H289" s="29"/>
      <c r="I289" s="29"/>
      <c r="J289" s="29"/>
      <c r="K289" s="29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2.75" customHeight="1">
      <c r="A290" s="2"/>
      <c r="B290" s="2"/>
      <c r="C290" s="29"/>
      <c r="D290" s="29"/>
      <c r="E290" s="29"/>
      <c r="F290" s="29"/>
      <c r="G290" s="29"/>
      <c r="H290" s="29"/>
      <c r="I290" s="29"/>
      <c r="J290" s="29"/>
      <c r="K290" s="29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2.75" customHeight="1">
      <c r="A291" s="2"/>
      <c r="B291" s="2"/>
      <c r="C291" s="29"/>
      <c r="D291" s="29"/>
      <c r="E291" s="29"/>
      <c r="F291" s="29"/>
      <c r="G291" s="29"/>
      <c r="H291" s="29"/>
      <c r="I291" s="29"/>
      <c r="J291" s="29"/>
      <c r="K291" s="29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2.75" customHeight="1">
      <c r="A292" s="2"/>
      <c r="B292" s="2"/>
      <c r="C292" s="29"/>
      <c r="D292" s="29"/>
      <c r="E292" s="29"/>
      <c r="F292" s="29"/>
      <c r="G292" s="29"/>
      <c r="H292" s="29"/>
      <c r="I292" s="29"/>
      <c r="J292" s="29"/>
      <c r="K292" s="29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2.75" customHeight="1">
      <c r="A293" s="2"/>
      <c r="B293" s="2"/>
      <c r="C293" s="29"/>
      <c r="D293" s="29"/>
      <c r="E293" s="29"/>
      <c r="F293" s="29"/>
      <c r="G293" s="29"/>
      <c r="H293" s="29"/>
      <c r="I293" s="29"/>
      <c r="J293" s="29"/>
      <c r="K293" s="29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2.75" customHeight="1">
      <c r="A294" s="2"/>
      <c r="B294" s="2"/>
      <c r="C294" s="29"/>
      <c r="D294" s="29"/>
      <c r="E294" s="29"/>
      <c r="F294" s="29"/>
      <c r="G294" s="29"/>
      <c r="H294" s="29"/>
      <c r="I294" s="29"/>
      <c r="J294" s="29"/>
      <c r="K294" s="29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2.75" customHeight="1">
      <c r="A295" s="2"/>
      <c r="B295" s="2"/>
      <c r="C295" s="29"/>
      <c r="D295" s="29"/>
      <c r="E295" s="29"/>
      <c r="F295" s="29"/>
      <c r="G295" s="29"/>
      <c r="H295" s="29"/>
      <c r="I295" s="29"/>
      <c r="J295" s="29"/>
      <c r="K295" s="29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2.75" customHeight="1">
      <c r="A296" s="2"/>
      <c r="B296" s="2"/>
      <c r="C296" s="29"/>
      <c r="D296" s="29"/>
      <c r="E296" s="29"/>
      <c r="F296" s="29"/>
      <c r="G296" s="29"/>
      <c r="H296" s="29"/>
      <c r="I296" s="29"/>
      <c r="J296" s="29"/>
      <c r="K296" s="29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2.75" customHeight="1">
      <c r="A297" s="2"/>
      <c r="B297" s="2"/>
      <c r="C297" s="29"/>
      <c r="D297" s="29"/>
      <c r="E297" s="29"/>
      <c r="F297" s="29"/>
      <c r="G297" s="29"/>
      <c r="H297" s="29"/>
      <c r="I297" s="29"/>
      <c r="J297" s="29"/>
      <c r="K297" s="29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2.75" customHeight="1">
      <c r="A298" s="2"/>
      <c r="B298" s="2"/>
      <c r="C298" s="29"/>
      <c r="D298" s="29"/>
      <c r="E298" s="29"/>
      <c r="F298" s="29"/>
      <c r="G298" s="29"/>
      <c r="H298" s="29"/>
      <c r="I298" s="29"/>
      <c r="J298" s="29"/>
      <c r="K298" s="29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2.75" customHeight="1">
      <c r="A299" s="2"/>
      <c r="B299" s="2"/>
      <c r="C299" s="29"/>
      <c r="D299" s="29"/>
      <c r="E299" s="29"/>
      <c r="F299" s="29"/>
      <c r="G299" s="29"/>
      <c r="H299" s="29"/>
      <c r="I299" s="29"/>
      <c r="J299" s="29"/>
      <c r="K299" s="29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2.75" customHeight="1">
      <c r="A300" s="2"/>
      <c r="B300" s="2"/>
      <c r="C300" s="29"/>
      <c r="D300" s="29"/>
      <c r="E300" s="29"/>
      <c r="F300" s="29"/>
      <c r="G300" s="29"/>
      <c r="H300" s="29"/>
      <c r="I300" s="29"/>
      <c r="J300" s="29"/>
      <c r="K300" s="29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2.75" customHeight="1">
      <c r="A301" s="2"/>
      <c r="B301" s="2"/>
      <c r="C301" s="29"/>
      <c r="D301" s="29"/>
      <c r="E301" s="29"/>
      <c r="F301" s="29"/>
      <c r="G301" s="29"/>
      <c r="H301" s="29"/>
      <c r="I301" s="29"/>
      <c r="J301" s="29"/>
      <c r="K301" s="29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2.75" customHeight="1">
      <c r="A302" s="2"/>
      <c r="B302" s="2"/>
      <c r="C302" s="29"/>
      <c r="D302" s="29"/>
      <c r="E302" s="29"/>
      <c r="F302" s="29"/>
      <c r="G302" s="29"/>
      <c r="H302" s="29"/>
      <c r="I302" s="29"/>
      <c r="J302" s="29"/>
      <c r="K302" s="29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2.75" customHeight="1">
      <c r="A303" s="2"/>
      <c r="B303" s="2"/>
      <c r="C303" s="29"/>
      <c r="D303" s="29"/>
      <c r="E303" s="29"/>
      <c r="F303" s="29"/>
      <c r="G303" s="29"/>
      <c r="H303" s="29"/>
      <c r="I303" s="29"/>
      <c r="J303" s="29"/>
      <c r="K303" s="29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2.75" customHeight="1">
      <c r="A304" s="2"/>
      <c r="B304" s="2"/>
      <c r="C304" s="29"/>
      <c r="D304" s="29"/>
      <c r="E304" s="29"/>
      <c r="F304" s="29"/>
      <c r="G304" s="29"/>
      <c r="H304" s="29"/>
      <c r="I304" s="29"/>
      <c r="J304" s="29"/>
      <c r="K304" s="29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2.75" customHeight="1">
      <c r="A305" s="2"/>
      <c r="B305" s="2"/>
      <c r="C305" s="29"/>
      <c r="D305" s="29"/>
      <c r="E305" s="29"/>
      <c r="F305" s="29"/>
      <c r="G305" s="29"/>
      <c r="H305" s="29"/>
      <c r="I305" s="29"/>
      <c r="J305" s="29"/>
      <c r="K305" s="29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2.75" customHeight="1">
      <c r="A306" s="2"/>
      <c r="B306" s="2"/>
      <c r="C306" s="29"/>
      <c r="D306" s="29"/>
      <c r="E306" s="29"/>
      <c r="F306" s="29"/>
      <c r="G306" s="29"/>
      <c r="H306" s="29"/>
      <c r="I306" s="29"/>
      <c r="J306" s="29"/>
      <c r="K306" s="29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2.75" customHeight="1">
      <c r="A307" s="2"/>
      <c r="B307" s="2"/>
      <c r="C307" s="29"/>
      <c r="D307" s="29"/>
      <c r="E307" s="29"/>
      <c r="F307" s="29"/>
      <c r="G307" s="29"/>
      <c r="H307" s="29"/>
      <c r="I307" s="29"/>
      <c r="J307" s="29"/>
      <c r="K307" s="29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2.75" customHeight="1">
      <c r="A308" s="2"/>
      <c r="B308" s="2"/>
      <c r="C308" s="29"/>
      <c r="D308" s="29"/>
      <c r="E308" s="29"/>
      <c r="F308" s="29"/>
      <c r="G308" s="29"/>
      <c r="H308" s="29"/>
      <c r="I308" s="29"/>
      <c r="J308" s="29"/>
      <c r="K308" s="29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2.75" customHeight="1">
      <c r="A309" s="2"/>
      <c r="B309" s="2"/>
      <c r="C309" s="29"/>
      <c r="D309" s="29"/>
      <c r="E309" s="29"/>
      <c r="F309" s="29"/>
      <c r="G309" s="29"/>
      <c r="H309" s="29"/>
      <c r="I309" s="29"/>
      <c r="J309" s="29"/>
      <c r="K309" s="29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2.75" customHeight="1">
      <c r="A310" s="2"/>
      <c r="B310" s="2"/>
      <c r="C310" s="29"/>
      <c r="D310" s="29"/>
      <c r="E310" s="29"/>
      <c r="F310" s="29"/>
      <c r="G310" s="29"/>
      <c r="H310" s="29"/>
      <c r="I310" s="29"/>
      <c r="J310" s="29"/>
      <c r="K310" s="29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2.75" customHeight="1">
      <c r="A311" s="2"/>
      <c r="B311" s="2"/>
      <c r="C311" s="29"/>
      <c r="D311" s="29"/>
      <c r="E311" s="29"/>
      <c r="F311" s="29"/>
      <c r="G311" s="29"/>
      <c r="H311" s="29"/>
      <c r="I311" s="29"/>
      <c r="J311" s="29"/>
      <c r="K311" s="29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2.75" customHeight="1">
      <c r="A312" s="2"/>
      <c r="B312" s="2"/>
      <c r="C312" s="29"/>
      <c r="D312" s="29"/>
      <c r="E312" s="29"/>
      <c r="F312" s="29"/>
      <c r="G312" s="29"/>
      <c r="H312" s="29"/>
      <c r="I312" s="29"/>
      <c r="J312" s="29"/>
      <c r="K312" s="29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2.75" customHeight="1">
      <c r="A313" s="2"/>
      <c r="B313" s="2"/>
      <c r="C313" s="29"/>
      <c r="D313" s="29"/>
      <c r="E313" s="29"/>
      <c r="F313" s="29"/>
      <c r="G313" s="29"/>
      <c r="H313" s="29"/>
      <c r="I313" s="29"/>
      <c r="J313" s="29"/>
      <c r="K313" s="29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2.75" customHeight="1">
      <c r="A314" s="2"/>
      <c r="B314" s="2"/>
      <c r="C314" s="29"/>
      <c r="D314" s="29"/>
      <c r="E314" s="29"/>
      <c r="F314" s="29"/>
      <c r="G314" s="29"/>
      <c r="H314" s="29"/>
      <c r="I314" s="29"/>
      <c r="J314" s="29"/>
      <c r="K314" s="29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2.75" customHeight="1">
      <c r="A315" s="2"/>
      <c r="B315" s="2"/>
      <c r="C315" s="29"/>
      <c r="D315" s="29"/>
      <c r="E315" s="29"/>
      <c r="F315" s="29"/>
      <c r="G315" s="29"/>
      <c r="H315" s="29"/>
      <c r="I315" s="29"/>
      <c r="J315" s="29"/>
      <c r="K315" s="29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2.75" customHeight="1">
      <c r="A316" s="2"/>
      <c r="B316" s="2"/>
      <c r="C316" s="29"/>
      <c r="D316" s="29"/>
      <c r="E316" s="29"/>
      <c r="F316" s="29"/>
      <c r="G316" s="29"/>
      <c r="H316" s="29"/>
      <c r="I316" s="29"/>
      <c r="J316" s="29"/>
      <c r="K316" s="29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2.75" customHeight="1">
      <c r="A317" s="2"/>
      <c r="B317" s="2"/>
      <c r="C317" s="29"/>
      <c r="D317" s="29"/>
      <c r="E317" s="29"/>
      <c r="F317" s="29"/>
      <c r="G317" s="29"/>
      <c r="H317" s="29"/>
      <c r="I317" s="29"/>
      <c r="J317" s="29"/>
      <c r="K317" s="29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2.75" customHeight="1">
      <c r="A318" s="2"/>
      <c r="B318" s="2"/>
      <c r="C318" s="29"/>
      <c r="D318" s="29"/>
      <c r="E318" s="29"/>
      <c r="F318" s="29"/>
      <c r="G318" s="29"/>
      <c r="H318" s="29"/>
      <c r="I318" s="29"/>
      <c r="J318" s="29"/>
      <c r="K318" s="29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2.75" customHeight="1">
      <c r="A319" s="2"/>
      <c r="B319" s="2"/>
      <c r="C319" s="29"/>
      <c r="D319" s="29"/>
      <c r="E319" s="29"/>
      <c r="F319" s="29"/>
      <c r="G319" s="29"/>
      <c r="H319" s="29"/>
      <c r="I319" s="29"/>
      <c r="J319" s="29"/>
      <c r="K319" s="29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2.75" customHeight="1">
      <c r="A320" s="2"/>
      <c r="B320" s="2"/>
      <c r="C320" s="29"/>
      <c r="D320" s="29"/>
      <c r="E320" s="29"/>
      <c r="F320" s="29"/>
      <c r="G320" s="29"/>
      <c r="H320" s="29"/>
      <c r="I320" s="29"/>
      <c r="J320" s="29"/>
      <c r="K320" s="29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2.75" customHeight="1">
      <c r="A321" s="2"/>
      <c r="B321" s="2"/>
      <c r="C321" s="29"/>
      <c r="D321" s="29"/>
      <c r="E321" s="29"/>
      <c r="F321" s="29"/>
      <c r="G321" s="29"/>
      <c r="H321" s="29"/>
      <c r="I321" s="29"/>
      <c r="J321" s="29"/>
      <c r="K321" s="29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2.75" customHeight="1">
      <c r="A322" s="2"/>
      <c r="B322" s="2"/>
      <c r="C322" s="29"/>
      <c r="D322" s="29"/>
      <c r="E322" s="29"/>
      <c r="F322" s="29"/>
      <c r="G322" s="29"/>
      <c r="H322" s="29"/>
      <c r="I322" s="29"/>
      <c r="J322" s="29"/>
      <c r="K322" s="29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2.75" customHeight="1">
      <c r="A323" s="2"/>
      <c r="B323" s="2"/>
      <c r="C323" s="29"/>
      <c r="D323" s="29"/>
      <c r="E323" s="29"/>
      <c r="F323" s="29"/>
      <c r="G323" s="29"/>
      <c r="H323" s="29"/>
      <c r="I323" s="29"/>
      <c r="J323" s="29"/>
      <c r="K323" s="29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2.75" customHeight="1">
      <c r="A324" s="2"/>
      <c r="B324" s="2"/>
      <c r="C324" s="29"/>
      <c r="D324" s="29"/>
      <c r="E324" s="29"/>
      <c r="F324" s="29"/>
      <c r="G324" s="29"/>
      <c r="H324" s="29"/>
      <c r="I324" s="29"/>
      <c r="J324" s="29"/>
      <c r="K324" s="29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2.75" customHeight="1">
      <c r="A325" s="2"/>
      <c r="B325" s="2"/>
      <c r="C325" s="29"/>
      <c r="D325" s="29"/>
      <c r="E325" s="29"/>
      <c r="F325" s="29"/>
      <c r="G325" s="29"/>
      <c r="H325" s="29"/>
      <c r="I325" s="29"/>
      <c r="J325" s="29"/>
      <c r="K325" s="29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2.75" customHeight="1">
      <c r="A326" s="2"/>
      <c r="B326" s="2"/>
      <c r="C326" s="29"/>
      <c r="D326" s="29"/>
      <c r="E326" s="29"/>
      <c r="F326" s="29"/>
      <c r="G326" s="29"/>
      <c r="H326" s="29"/>
      <c r="I326" s="29"/>
      <c r="J326" s="29"/>
      <c r="K326" s="29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2.75" customHeight="1">
      <c r="A327" s="2"/>
      <c r="B327" s="2"/>
      <c r="C327" s="29"/>
      <c r="D327" s="29"/>
      <c r="E327" s="29"/>
      <c r="F327" s="29"/>
      <c r="G327" s="29"/>
      <c r="H327" s="29"/>
      <c r="I327" s="29"/>
      <c r="J327" s="29"/>
      <c r="K327" s="29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2.75" customHeight="1">
      <c r="A328" s="2"/>
      <c r="B328" s="2"/>
      <c r="C328" s="29"/>
      <c r="D328" s="29"/>
      <c r="E328" s="29"/>
      <c r="F328" s="29"/>
      <c r="G328" s="29"/>
      <c r="H328" s="29"/>
      <c r="I328" s="29"/>
      <c r="J328" s="29"/>
      <c r="K328" s="29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2.75" customHeight="1">
      <c r="A329" s="2"/>
      <c r="B329" s="2"/>
      <c r="C329" s="29"/>
      <c r="D329" s="29"/>
      <c r="E329" s="29"/>
      <c r="F329" s="29"/>
      <c r="G329" s="29"/>
      <c r="H329" s="29"/>
      <c r="I329" s="29"/>
      <c r="J329" s="29"/>
      <c r="K329" s="29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2.75" customHeight="1">
      <c r="A330" s="2"/>
      <c r="B330" s="2"/>
      <c r="C330" s="29"/>
      <c r="D330" s="29"/>
      <c r="E330" s="29"/>
      <c r="F330" s="29"/>
      <c r="G330" s="29"/>
      <c r="H330" s="29"/>
      <c r="I330" s="29"/>
      <c r="J330" s="29"/>
      <c r="K330" s="29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2.75" customHeight="1">
      <c r="A331" s="2"/>
      <c r="B331" s="2"/>
      <c r="C331" s="29"/>
      <c r="D331" s="29"/>
      <c r="E331" s="29"/>
      <c r="F331" s="29"/>
      <c r="G331" s="29"/>
      <c r="H331" s="29"/>
      <c r="I331" s="29"/>
      <c r="J331" s="29"/>
      <c r="K331" s="29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2.75" customHeight="1">
      <c r="A332" s="2"/>
      <c r="B332" s="2"/>
      <c r="C332" s="29"/>
      <c r="D332" s="29"/>
      <c r="E332" s="29"/>
      <c r="F332" s="29"/>
      <c r="G332" s="29"/>
      <c r="H332" s="29"/>
      <c r="I332" s="29"/>
      <c r="J332" s="29"/>
      <c r="K332" s="29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2.75" customHeight="1">
      <c r="A333" s="2"/>
      <c r="B333" s="2"/>
      <c r="C333" s="29"/>
      <c r="D333" s="29"/>
      <c r="E333" s="29"/>
      <c r="F333" s="29"/>
      <c r="G333" s="29"/>
      <c r="H333" s="29"/>
      <c r="I333" s="29"/>
      <c r="J333" s="29"/>
      <c r="K333" s="29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2.75" customHeight="1">
      <c r="A334" s="2"/>
      <c r="B334" s="2"/>
      <c r="C334" s="29"/>
      <c r="D334" s="29"/>
      <c r="E334" s="29"/>
      <c r="F334" s="29"/>
      <c r="G334" s="29"/>
      <c r="H334" s="29"/>
      <c r="I334" s="29"/>
      <c r="J334" s="29"/>
      <c r="K334" s="29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2.75" customHeight="1">
      <c r="A335" s="2"/>
      <c r="B335" s="2"/>
      <c r="C335" s="29"/>
      <c r="D335" s="29"/>
      <c r="E335" s="29"/>
      <c r="F335" s="29"/>
      <c r="G335" s="29"/>
      <c r="H335" s="29"/>
      <c r="I335" s="29"/>
      <c r="J335" s="29"/>
      <c r="K335" s="29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2.75" customHeight="1">
      <c r="A336" s="2"/>
      <c r="B336" s="2"/>
      <c r="C336" s="29"/>
      <c r="D336" s="29"/>
      <c r="E336" s="29"/>
      <c r="F336" s="29"/>
      <c r="G336" s="29"/>
      <c r="H336" s="29"/>
      <c r="I336" s="29"/>
      <c r="J336" s="29"/>
      <c r="K336" s="29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2.75" customHeight="1">
      <c r="A337" s="2"/>
      <c r="B337" s="2"/>
      <c r="C337" s="29"/>
      <c r="D337" s="29"/>
      <c r="E337" s="29"/>
      <c r="F337" s="29"/>
      <c r="G337" s="29"/>
      <c r="H337" s="29"/>
      <c r="I337" s="29"/>
      <c r="J337" s="29"/>
      <c r="K337" s="29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2.75" customHeight="1">
      <c r="A338" s="2"/>
      <c r="B338" s="2"/>
      <c r="C338" s="29"/>
      <c r="D338" s="29"/>
      <c r="E338" s="29"/>
      <c r="F338" s="29"/>
      <c r="G338" s="29"/>
      <c r="H338" s="29"/>
      <c r="I338" s="29"/>
      <c r="J338" s="29"/>
      <c r="K338" s="29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2.75" customHeight="1">
      <c r="A339" s="2"/>
      <c r="B339" s="2"/>
      <c r="C339" s="29"/>
      <c r="D339" s="29"/>
      <c r="E339" s="29"/>
      <c r="F339" s="29"/>
      <c r="G339" s="29"/>
      <c r="H339" s="29"/>
      <c r="I339" s="29"/>
      <c r="J339" s="29"/>
      <c r="K339" s="29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2.75" customHeight="1">
      <c r="A340" s="2"/>
      <c r="B340" s="2"/>
      <c r="C340" s="29"/>
      <c r="D340" s="29"/>
      <c r="E340" s="29"/>
      <c r="F340" s="29"/>
      <c r="G340" s="29"/>
      <c r="H340" s="29"/>
      <c r="I340" s="29"/>
      <c r="J340" s="29"/>
      <c r="K340" s="29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2.75" customHeight="1">
      <c r="A341" s="2"/>
      <c r="B341" s="2"/>
      <c r="C341" s="29"/>
      <c r="D341" s="29"/>
      <c r="E341" s="29"/>
      <c r="F341" s="29"/>
      <c r="G341" s="29"/>
      <c r="H341" s="29"/>
      <c r="I341" s="29"/>
      <c r="J341" s="29"/>
      <c r="K341" s="29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2.75" customHeight="1">
      <c r="A342" s="2"/>
      <c r="B342" s="2"/>
      <c r="C342" s="29"/>
      <c r="D342" s="29"/>
      <c r="E342" s="29"/>
      <c r="F342" s="29"/>
      <c r="G342" s="29"/>
      <c r="H342" s="29"/>
      <c r="I342" s="29"/>
      <c r="J342" s="29"/>
      <c r="K342" s="29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2.75" customHeight="1">
      <c r="A343" s="2"/>
      <c r="B343" s="2"/>
      <c r="C343" s="29"/>
      <c r="D343" s="29"/>
      <c r="E343" s="29"/>
      <c r="F343" s="29"/>
      <c r="G343" s="29"/>
      <c r="H343" s="29"/>
      <c r="I343" s="29"/>
      <c r="J343" s="29"/>
      <c r="K343" s="29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2.75" customHeight="1">
      <c r="A344" s="2"/>
      <c r="B344" s="2"/>
      <c r="C344" s="29"/>
      <c r="D344" s="29"/>
      <c r="E344" s="29"/>
      <c r="F344" s="29"/>
      <c r="G344" s="29"/>
      <c r="H344" s="29"/>
      <c r="I344" s="29"/>
      <c r="J344" s="29"/>
      <c r="K344" s="29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2.75" customHeight="1">
      <c r="A345" s="2"/>
      <c r="B345" s="2"/>
      <c r="C345" s="29"/>
      <c r="D345" s="29"/>
      <c r="E345" s="29"/>
      <c r="F345" s="29"/>
      <c r="G345" s="29"/>
      <c r="H345" s="29"/>
      <c r="I345" s="29"/>
      <c r="J345" s="29"/>
      <c r="K345" s="29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2.75" customHeight="1">
      <c r="A346" s="2"/>
      <c r="B346" s="2"/>
      <c r="C346" s="29"/>
      <c r="D346" s="29"/>
      <c r="E346" s="29"/>
      <c r="F346" s="29"/>
      <c r="G346" s="29"/>
      <c r="H346" s="29"/>
      <c r="I346" s="29"/>
      <c r="J346" s="29"/>
      <c r="K346" s="29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2.75" customHeight="1">
      <c r="A347" s="2"/>
      <c r="B347" s="2"/>
      <c r="C347" s="29"/>
      <c r="D347" s="29"/>
      <c r="E347" s="29"/>
      <c r="F347" s="29"/>
      <c r="G347" s="29"/>
      <c r="H347" s="29"/>
      <c r="I347" s="29"/>
      <c r="J347" s="29"/>
      <c r="K347" s="29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2.75" customHeight="1">
      <c r="A348" s="2"/>
      <c r="B348" s="2"/>
      <c r="C348" s="29"/>
      <c r="D348" s="29"/>
      <c r="E348" s="29"/>
      <c r="F348" s="29"/>
      <c r="G348" s="29"/>
      <c r="H348" s="29"/>
      <c r="I348" s="29"/>
      <c r="J348" s="29"/>
      <c r="K348" s="29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2.75" customHeight="1">
      <c r="A349" s="2"/>
      <c r="B349" s="2"/>
      <c r="C349" s="29"/>
      <c r="D349" s="29"/>
      <c r="E349" s="29"/>
      <c r="F349" s="29"/>
      <c r="G349" s="29"/>
      <c r="H349" s="29"/>
      <c r="I349" s="29"/>
      <c r="J349" s="29"/>
      <c r="K349" s="29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2.75" customHeight="1">
      <c r="A350" s="2"/>
      <c r="B350" s="2"/>
      <c r="C350" s="29"/>
      <c r="D350" s="29"/>
      <c r="E350" s="29"/>
      <c r="F350" s="29"/>
      <c r="G350" s="29"/>
      <c r="H350" s="29"/>
      <c r="I350" s="29"/>
      <c r="J350" s="29"/>
      <c r="K350" s="29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2.75" customHeight="1">
      <c r="A351" s="2"/>
      <c r="B351" s="2"/>
      <c r="C351" s="29"/>
      <c r="D351" s="29"/>
      <c r="E351" s="29"/>
      <c r="F351" s="29"/>
      <c r="G351" s="29"/>
      <c r="H351" s="29"/>
      <c r="I351" s="29"/>
      <c r="J351" s="29"/>
      <c r="K351" s="29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2.75" customHeight="1">
      <c r="A352" s="2"/>
      <c r="B352" s="2"/>
      <c r="C352" s="29"/>
      <c r="D352" s="29"/>
      <c r="E352" s="29"/>
      <c r="F352" s="29"/>
      <c r="G352" s="29"/>
      <c r="H352" s="29"/>
      <c r="I352" s="29"/>
      <c r="J352" s="29"/>
      <c r="K352" s="29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2.75" customHeight="1">
      <c r="A353" s="2"/>
      <c r="B353" s="2"/>
      <c r="C353" s="29"/>
      <c r="D353" s="29"/>
      <c r="E353" s="29"/>
      <c r="F353" s="29"/>
      <c r="G353" s="29"/>
      <c r="H353" s="29"/>
      <c r="I353" s="29"/>
      <c r="J353" s="29"/>
      <c r="K353" s="29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2.75" customHeight="1">
      <c r="A354" s="2"/>
      <c r="B354" s="2"/>
      <c r="C354" s="29"/>
      <c r="D354" s="29"/>
      <c r="E354" s="29"/>
      <c r="F354" s="29"/>
      <c r="G354" s="29"/>
      <c r="H354" s="29"/>
      <c r="I354" s="29"/>
      <c r="J354" s="29"/>
      <c r="K354" s="29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2.75" customHeight="1">
      <c r="A355" s="2"/>
      <c r="B355" s="2"/>
      <c r="C355" s="29"/>
      <c r="D355" s="29"/>
      <c r="E355" s="29"/>
      <c r="F355" s="29"/>
      <c r="G355" s="29"/>
      <c r="H355" s="29"/>
      <c r="I355" s="29"/>
      <c r="J355" s="29"/>
      <c r="K355" s="29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2.75" customHeight="1">
      <c r="A356" s="2"/>
      <c r="B356" s="2"/>
      <c r="C356" s="29"/>
      <c r="D356" s="29"/>
      <c r="E356" s="29"/>
      <c r="F356" s="29"/>
      <c r="G356" s="29"/>
      <c r="H356" s="29"/>
      <c r="I356" s="29"/>
      <c r="J356" s="29"/>
      <c r="K356" s="29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2.75" customHeight="1">
      <c r="A357" s="2"/>
      <c r="B357" s="2"/>
      <c r="C357" s="29"/>
      <c r="D357" s="29"/>
      <c r="E357" s="29"/>
      <c r="F357" s="29"/>
      <c r="G357" s="29"/>
      <c r="H357" s="29"/>
      <c r="I357" s="29"/>
      <c r="J357" s="29"/>
      <c r="K357" s="29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2.75" customHeight="1">
      <c r="A358" s="2"/>
      <c r="B358" s="2"/>
      <c r="C358" s="29"/>
      <c r="D358" s="29"/>
      <c r="E358" s="29"/>
      <c r="F358" s="29"/>
      <c r="G358" s="29"/>
      <c r="H358" s="29"/>
      <c r="I358" s="29"/>
      <c r="J358" s="29"/>
      <c r="K358" s="29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2.75" customHeight="1">
      <c r="A359" s="2"/>
      <c r="B359" s="2"/>
      <c r="C359" s="29"/>
      <c r="D359" s="29"/>
      <c r="E359" s="29"/>
      <c r="F359" s="29"/>
      <c r="G359" s="29"/>
      <c r="H359" s="29"/>
      <c r="I359" s="29"/>
      <c r="J359" s="29"/>
      <c r="K359" s="29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2.75" customHeight="1">
      <c r="A360" s="2"/>
      <c r="B360" s="2"/>
      <c r="C360" s="29"/>
      <c r="D360" s="29"/>
      <c r="E360" s="29"/>
      <c r="F360" s="29"/>
      <c r="G360" s="29"/>
      <c r="H360" s="29"/>
      <c r="I360" s="29"/>
      <c r="J360" s="29"/>
      <c r="K360" s="29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2.75" customHeight="1">
      <c r="A361" s="2"/>
      <c r="B361" s="2"/>
      <c r="C361" s="29"/>
      <c r="D361" s="29"/>
      <c r="E361" s="29"/>
      <c r="F361" s="29"/>
      <c r="G361" s="29"/>
      <c r="H361" s="29"/>
      <c r="I361" s="29"/>
      <c r="J361" s="29"/>
      <c r="K361" s="29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2.75" customHeight="1">
      <c r="A362" s="2"/>
      <c r="B362" s="2"/>
      <c r="C362" s="29"/>
      <c r="D362" s="29"/>
      <c r="E362" s="29"/>
      <c r="F362" s="29"/>
      <c r="G362" s="29"/>
      <c r="H362" s="29"/>
      <c r="I362" s="29"/>
      <c r="J362" s="29"/>
      <c r="K362" s="29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2.75" customHeight="1">
      <c r="A363" s="2"/>
      <c r="B363" s="2"/>
      <c r="C363" s="29"/>
      <c r="D363" s="29"/>
      <c r="E363" s="29"/>
      <c r="F363" s="29"/>
      <c r="G363" s="29"/>
      <c r="H363" s="29"/>
      <c r="I363" s="29"/>
      <c r="J363" s="29"/>
      <c r="K363" s="29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2.75" customHeight="1">
      <c r="A364" s="2"/>
      <c r="B364" s="2"/>
      <c r="C364" s="29"/>
      <c r="D364" s="29"/>
      <c r="E364" s="29"/>
      <c r="F364" s="29"/>
      <c r="G364" s="29"/>
      <c r="H364" s="29"/>
      <c r="I364" s="29"/>
      <c r="J364" s="29"/>
      <c r="K364" s="29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2.75" customHeight="1">
      <c r="A365" s="2"/>
      <c r="B365" s="2"/>
      <c r="C365" s="29"/>
      <c r="D365" s="29"/>
      <c r="E365" s="29"/>
      <c r="F365" s="29"/>
      <c r="G365" s="29"/>
      <c r="H365" s="29"/>
      <c r="I365" s="29"/>
      <c r="J365" s="29"/>
      <c r="K365" s="29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2.75" customHeight="1">
      <c r="A366" s="2"/>
      <c r="B366" s="2"/>
      <c r="C366" s="29"/>
      <c r="D366" s="29"/>
      <c r="E366" s="29"/>
      <c r="F366" s="29"/>
      <c r="G366" s="29"/>
      <c r="H366" s="29"/>
      <c r="I366" s="29"/>
      <c r="J366" s="29"/>
      <c r="K366" s="29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2.75" customHeight="1">
      <c r="A367" s="2"/>
      <c r="B367" s="2"/>
      <c r="C367" s="29"/>
      <c r="D367" s="29"/>
      <c r="E367" s="29"/>
      <c r="F367" s="29"/>
      <c r="G367" s="29"/>
      <c r="H367" s="29"/>
      <c r="I367" s="29"/>
      <c r="J367" s="29"/>
      <c r="K367" s="29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2.75" customHeight="1">
      <c r="A368" s="2"/>
      <c r="B368" s="2"/>
      <c r="C368" s="29"/>
      <c r="D368" s="29"/>
      <c r="E368" s="29"/>
      <c r="F368" s="29"/>
      <c r="G368" s="29"/>
      <c r="H368" s="29"/>
      <c r="I368" s="29"/>
      <c r="J368" s="29"/>
      <c r="K368" s="29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2.75" customHeight="1">
      <c r="A369" s="2"/>
      <c r="B369" s="2"/>
      <c r="C369" s="29"/>
      <c r="D369" s="29"/>
      <c r="E369" s="29"/>
      <c r="F369" s="29"/>
      <c r="G369" s="29"/>
      <c r="H369" s="29"/>
      <c r="I369" s="29"/>
      <c r="J369" s="29"/>
      <c r="K369" s="29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2.75" customHeight="1">
      <c r="A370" s="2"/>
      <c r="B370" s="2"/>
      <c r="C370" s="29"/>
      <c r="D370" s="29"/>
      <c r="E370" s="29"/>
      <c r="F370" s="29"/>
      <c r="G370" s="29"/>
      <c r="H370" s="29"/>
      <c r="I370" s="29"/>
      <c r="J370" s="29"/>
      <c r="K370" s="29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2.75" customHeight="1">
      <c r="A371" s="2"/>
      <c r="B371" s="2"/>
      <c r="C371" s="29"/>
      <c r="D371" s="29"/>
      <c r="E371" s="29"/>
      <c r="F371" s="29"/>
      <c r="G371" s="29"/>
      <c r="H371" s="29"/>
      <c r="I371" s="29"/>
      <c r="J371" s="29"/>
      <c r="K371" s="29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2.75" customHeight="1">
      <c r="A372" s="2"/>
      <c r="B372" s="2"/>
      <c r="C372" s="29"/>
      <c r="D372" s="29"/>
      <c r="E372" s="29"/>
      <c r="F372" s="29"/>
      <c r="G372" s="29"/>
      <c r="H372" s="29"/>
      <c r="I372" s="29"/>
      <c r="J372" s="29"/>
      <c r="K372" s="29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2.75" customHeight="1">
      <c r="A373" s="2"/>
      <c r="B373" s="2"/>
      <c r="C373" s="29"/>
      <c r="D373" s="29"/>
      <c r="E373" s="29"/>
      <c r="F373" s="29"/>
      <c r="G373" s="29"/>
      <c r="H373" s="29"/>
      <c r="I373" s="29"/>
      <c r="J373" s="29"/>
      <c r="K373" s="29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2.75" customHeight="1">
      <c r="A374" s="2"/>
      <c r="B374" s="2"/>
      <c r="C374" s="29"/>
      <c r="D374" s="29"/>
      <c r="E374" s="29"/>
      <c r="F374" s="29"/>
      <c r="G374" s="29"/>
      <c r="H374" s="29"/>
      <c r="I374" s="29"/>
      <c r="J374" s="29"/>
      <c r="K374" s="29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2.75" customHeight="1">
      <c r="A375" s="2"/>
      <c r="B375" s="2"/>
      <c r="C375" s="29"/>
      <c r="D375" s="29"/>
      <c r="E375" s="29"/>
      <c r="F375" s="29"/>
      <c r="G375" s="29"/>
      <c r="H375" s="29"/>
      <c r="I375" s="29"/>
      <c r="J375" s="29"/>
      <c r="K375" s="29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2.75" customHeight="1">
      <c r="A376" s="2"/>
      <c r="B376" s="2"/>
      <c r="C376" s="29"/>
      <c r="D376" s="29"/>
      <c r="E376" s="29"/>
      <c r="F376" s="29"/>
      <c r="G376" s="29"/>
      <c r="H376" s="29"/>
      <c r="I376" s="29"/>
      <c r="J376" s="29"/>
      <c r="K376" s="29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2.75" customHeight="1">
      <c r="A377" s="2"/>
      <c r="B377" s="2"/>
      <c r="C377" s="29"/>
      <c r="D377" s="29"/>
      <c r="E377" s="29"/>
      <c r="F377" s="29"/>
      <c r="G377" s="29"/>
      <c r="H377" s="29"/>
      <c r="I377" s="29"/>
      <c r="J377" s="29"/>
      <c r="K377" s="29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2.75" customHeight="1">
      <c r="A378" s="2"/>
      <c r="B378" s="2"/>
      <c r="C378" s="29"/>
      <c r="D378" s="29"/>
      <c r="E378" s="29"/>
      <c r="F378" s="29"/>
      <c r="G378" s="29"/>
      <c r="H378" s="29"/>
      <c r="I378" s="29"/>
      <c r="J378" s="29"/>
      <c r="K378" s="29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2.75" customHeight="1">
      <c r="A379" s="2"/>
      <c r="B379" s="2"/>
      <c r="C379" s="29"/>
      <c r="D379" s="29"/>
      <c r="E379" s="29"/>
      <c r="F379" s="29"/>
      <c r="G379" s="29"/>
      <c r="H379" s="29"/>
      <c r="I379" s="29"/>
      <c r="J379" s="29"/>
      <c r="K379" s="29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2.75" customHeight="1">
      <c r="A380" s="2"/>
      <c r="B380" s="2"/>
      <c r="C380" s="29"/>
      <c r="D380" s="29"/>
      <c r="E380" s="29"/>
      <c r="F380" s="29"/>
      <c r="G380" s="29"/>
      <c r="H380" s="29"/>
      <c r="I380" s="29"/>
      <c r="J380" s="29"/>
      <c r="K380" s="29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2.75" customHeight="1">
      <c r="A381" s="2"/>
      <c r="B381" s="2"/>
      <c r="C381" s="29"/>
      <c r="D381" s="29"/>
      <c r="E381" s="29"/>
      <c r="F381" s="29"/>
      <c r="G381" s="29"/>
      <c r="H381" s="29"/>
      <c r="I381" s="29"/>
      <c r="J381" s="29"/>
      <c r="K381" s="29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2.75" customHeight="1">
      <c r="A382" s="2"/>
      <c r="B382" s="2"/>
      <c r="C382" s="29"/>
      <c r="D382" s="29"/>
      <c r="E382" s="29"/>
      <c r="F382" s="29"/>
      <c r="G382" s="29"/>
      <c r="H382" s="29"/>
      <c r="I382" s="29"/>
      <c r="J382" s="29"/>
      <c r="K382" s="29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2.75" customHeight="1">
      <c r="A383" s="2"/>
      <c r="B383" s="2"/>
      <c r="C383" s="29"/>
      <c r="D383" s="29"/>
      <c r="E383" s="29"/>
      <c r="F383" s="29"/>
      <c r="G383" s="29"/>
      <c r="H383" s="29"/>
      <c r="I383" s="29"/>
      <c r="J383" s="29"/>
      <c r="K383" s="29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2.75" customHeight="1">
      <c r="A384" s="2"/>
      <c r="B384" s="2"/>
      <c r="C384" s="29"/>
      <c r="D384" s="29"/>
      <c r="E384" s="29"/>
      <c r="F384" s="29"/>
      <c r="G384" s="29"/>
      <c r="H384" s="29"/>
      <c r="I384" s="29"/>
      <c r="J384" s="29"/>
      <c r="K384" s="29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2.75" customHeight="1">
      <c r="A385" s="2"/>
      <c r="B385" s="2"/>
      <c r="C385" s="29"/>
      <c r="D385" s="29"/>
      <c r="E385" s="29"/>
      <c r="F385" s="29"/>
      <c r="G385" s="29"/>
      <c r="H385" s="29"/>
      <c r="I385" s="29"/>
      <c r="J385" s="29"/>
      <c r="K385" s="29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2.75" customHeight="1">
      <c r="A386" s="2"/>
      <c r="B386" s="2"/>
      <c r="C386" s="29"/>
      <c r="D386" s="29"/>
      <c r="E386" s="29"/>
      <c r="F386" s="29"/>
      <c r="G386" s="29"/>
      <c r="H386" s="29"/>
      <c r="I386" s="29"/>
      <c r="J386" s="29"/>
      <c r="K386" s="29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2.75" customHeight="1">
      <c r="A387" s="2"/>
      <c r="B387" s="2"/>
      <c r="C387" s="29"/>
      <c r="D387" s="29"/>
      <c r="E387" s="29"/>
      <c r="F387" s="29"/>
      <c r="G387" s="29"/>
      <c r="H387" s="29"/>
      <c r="I387" s="29"/>
      <c r="J387" s="29"/>
      <c r="K387" s="29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2.75" customHeight="1">
      <c r="A388" s="2"/>
      <c r="B388" s="2"/>
      <c r="C388" s="29"/>
      <c r="D388" s="29"/>
      <c r="E388" s="29"/>
      <c r="F388" s="29"/>
      <c r="G388" s="29"/>
      <c r="H388" s="29"/>
      <c r="I388" s="29"/>
      <c r="J388" s="29"/>
      <c r="K388" s="29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2.75" customHeight="1">
      <c r="A389" s="2"/>
      <c r="B389" s="2"/>
      <c r="C389" s="29"/>
      <c r="D389" s="29"/>
      <c r="E389" s="29"/>
      <c r="F389" s="29"/>
      <c r="G389" s="29"/>
      <c r="H389" s="29"/>
      <c r="I389" s="29"/>
      <c r="J389" s="29"/>
      <c r="K389" s="29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2.75" customHeight="1">
      <c r="A390" s="2"/>
      <c r="B390" s="2"/>
      <c r="C390" s="29"/>
      <c r="D390" s="29"/>
      <c r="E390" s="29"/>
      <c r="F390" s="29"/>
      <c r="G390" s="29"/>
      <c r="H390" s="29"/>
      <c r="I390" s="29"/>
      <c r="J390" s="29"/>
      <c r="K390" s="29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2.75" customHeight="1">
      <c r="A391" s="2"/>
      <c r="B391" s="2"/>
      <c r="C391" s="29"/>
      <c r="D391" s="29"/>
      <c r="E391" s="29"/>
      <c r="F391" s="29"/>
      <c r="G391" s="29"/>
      <c r="H391" s="29"/>
      <c r="I391" s="29"/>
      <c r="J391" s="29"/>
      <c r="K391" s="29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2.75" customHeight="1">
      <c r="A392" s="2"/>
      <c r="B392" s="2"/>
      <c r="C392" s="29"/>
      <c r="D392" s="29"/>
      <c r="E392" s="29"/>
      <c r="F392" s="29"/>
      <c r="G392" s="29"/>
      <c r="H392" s="29"/>
      <c r="I392" s="29"/>
      <c r="J392" s="29"/>
      <c r="K392" s="29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2.75" customHeight="1">
      <c r="A393" s="2"/>
      <c r="B393" s="2"/>
      <c r="C393" s="29"/>
      <c r="D393" s="29"/>
      <c r="E393" s="29"/>
      <c r="F393" s="29"/>
      <c r="G393" s="29"/>
      <c r="H393" s="29"/>
      <c r="I393" s="29"/>
      <c r="J393" s="29"/>
      <c r="K393" s="29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2.75" customHeight="1">
      <c r="A394" s="2"/>
      <c r="B394" s="2"/>
      <c r="C394" s="29"/>
      <c r="D394" s="29"/>
      <c r="E394" s="29"/>
      <c r="F394" s="29"/>
      <c r="G394" s="29"/>
      <c r="H394" s="29"/>
      <c r="I394" s="29"/>
      <c r="J394" s="29"/>
      <c r="K394" s="29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2.75" customHeight="1">
      <c r="A395" s="2"/>
      <c r="B395" s="2"/>
      <c r="C395" s="29"/>
      <c r="D395" s="29"/>
      <c r="E395" s="29"/>
      <c r="F395" s="29"/>
      <c r="G395" s="29"/>
      <c r="H395" s="29"/>
      <c r="I395" s="29"/>
      <c r="J395" s="29"/>
      <c r="K395" s="29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2.75" customHeight="1">
      <c r="A396" s="2"/>
      <c r="B396" s="2"/>
      <c r="C396" s="29"/>
      <c r="D396" s="29"/>
      <c r="E396" s="29"/>
      <c r="F396" s="29"/>
      <c r="G396" s="29"/>
      <c r="H396" s="29"/>
      <c r="I396" s="29"/>
      <c r="J396" s="29"/>
      <c r="K396" s="29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2.75" customHeight="1">
      <c r="A397" s="2"/>
      <c r="B397" s="2"/>
      <c r="C397" s="29"/>
      <c r="D397" s="29"/>
      <c r="E397" s="29"/>
      <c r="F397" s="29"/>
      <c r="G397" s="29"/>
      <c r="H397" s="29"/>
      <c r="I397" s="29"/>
      <c r="J397" s="29"/>
      <c r="K397" s="29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2.75" customHeight="1">
      <c r="A398" s="2"/>
      <c r="B398" s="2"/>
      <c r="C398" s="29"/>
      <c r="D398" s="29"/>
      <c r="E398" s="29"/>
      <c r="F398" s="29"/>
      <c r="G398" s="29"/>
      <c r="H398" s="29"/>
      <c r="I398" s="29"/>
      <c r="J398" s="29"/>
      <c r="K398" s="29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2.75" customHeight="1">
      <c r="A399" s="2"/>
      <c r="B399" s="2"/>
      <c r="C399" s="29"/>
      <c r="D399" s="29"/>
      <c r="E399" s="29"/>
      <c r="F399" s="29"/>
      <c r="G399" s="29"/>
      <c r="H399" s="29"/>
      <c r="I399" s="29"/>
      <c r="J399" s="29"/>
      <c r="K399" s="29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2.75" customHeight="1">
      <c r="A400" s="2"/>
      <c r="B400" s="2"/>
      <c r="C400" s="29"/>
      <c r="D400" s="29"/>
      <c r="E400" s="29"/>
      <c r="F400" s="29"/>
      <c r="G400" s="29"/>
      <c r="H400" s="29"/>
      <c r="I400" s="29"/>
      <c r="J400" s="29"/>
      <c r="K400" s="29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2.75" customHeight="1">
      <c r="A401" s="2"/>
      <c r="B401" s="2"/>
      <c r="C401" s="29"/>
      <c r="D401" s="29"/>
      <c r="E401" s="29"/>
      <c r="F401" s="29"/>
      <c r="G401" s="29"/>
      <c r="H401" s="29"/>
      <c r="I401" s="29"/>
      <c r="J401" s="29"/>
      <c r="K401" s="29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2.75" customHeight="1">
      <c r="A402" s="2"/>
      <c r="B402" s="2"/>
      <c r="C402" s="29"/>
      <c r="D402" s="29"/>
      <c r="E402" s="29"/>
      <c r="F402" s="29"/>
      <c r="G402" s="29"/>
      <c r="H402" s="29"/>
      <c r="I402" s="29"/>
      <c r="J402" s="29"/>
      <c r="K402" s="29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2.75" customHeight="1">
      <c r="A403" s="2"/>
      <c r="B403" s="2"/>
      <c r="C403" s="29"/>
      <c r="D403" s="29"/>
      <c r="E403" s="29"/>
      <c r="F403" s="29"/>
      <c r="G403" s="29"/>
      <c r="H403" s="29"/>
      <c r="I403" s="29"/>
      <c r="J403" s="29"/>
      <c r="K403" s="29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2.75" customHeight="1">
      <c r="A404" s="2"/>
      <c r="B404" s="2"/>
      <c r="C404" s="29"/>
      <c r="D404" s="29"/>
      <c r="E404" s="29"/>
      <c r="F404" s="29"/>
      <c r="G404" s="29"/>
      <c r="H404" s="29"/>
      <c r="I404" s="29"/>
      <c r="J404" s="29"/>
      <c r="K404" s="29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2.75" customHeight="1">
      <c r="A405" s="2"/>
      <c r="B405" s="2"/>
      <c r="C405" s="29"/>
      <c r="D405" s="29"/>
      <c r="E405" s="29"/>
      <c r="F405" s="29"/>
      <c r="G405" s="29"/>
      <c r="H405" s="29"/>
      <c r="I405" s="29"/>
      <c r="J405" s="29"/>
      <c r="K405" s="29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2.75" customHeight="1">
      <c r="A406" s="2"/>
      <c r="B406" s="2"/>
      <c r="C406" s="29"/>
      <c r="D406" s="29"/>
      <c r="E406" s="29"/>
      <c r="F406" s="29"/>
      <c r="G406" s="29"/>
      <c r="H406" s="29"/>
      <c r="I406" s="29"/>
      <c r="J406" s="29"/>
      <c r="K406" s="29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2.75" customHeight="1">
      <c r="A407" s="2"/>
      <c r="B407" s="2"/>
      <c r="C407" s="29"/>
      <c r="D407" s="29"/>
      <c r="E407" s="29"/>
      <c r="F407" s="29"/>
      <c r="G407" s="29"/>
      <c r="H407" s="29"/>
      <c r="I407" s="29"/>
      <c r="J407" s="29"/>
      <c r="K407" s="29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2.75" customHeight="1">
      <c r="A408" s="2"/>
      <c r="B408" s="2"/>
      <c r="C408" s="29"/>
      <c r="D408" s="29"/>
      <c r="E408" s="29"/>
      <c r="F408" s="29"/>
      <c r="G408" s="29"/>
      <c r="H408" s="29"/>
      <c r="I408" s="29"/>
      <c r="J408" s="29"/>
      <c r="K408" s="29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2.75" customHeight="1">
      <c r="A409" s="2"/>
      <c r="B409" s="2"/>
      <c r="C409" s="29"/>
      <c r="D409" s="29"/>
      <c r="E409" s="29"/>
      <c r="F409" s="29"/>
      <c r="G409" s="29"/>
      <c r="H409" s="29"/>
      <c r="I409" s="29"/>
      <c r="J409" s="29"/>
      <c r="K409" s="29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2.75" customHeight="1">
      <c r="A410" s="2"/>
      <c r="B410" s="2"/>
      <c r="C410" s="29"/>
      <c r="D410" s="29"/>
      <c r="E410" s="29"/>
      <c r="F410" s="29"/>
      <c r="G410" s="29"/>
      <c r="H410" s="29"/>
      <c r="I410" s="29"/>
      <c r="J410" s="29"/>
      <c r="K410" s="29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2.75" customHeight="1">
      <c r="A411" s="2"/>
      <c r="B411" s="2"/>
      <c r="C411" s="29"/>
      <c r="D411" s="29"/>
      <c r="E411" s="29"/>
      <c r="F411" s="29"/>
      <c r="G411" s="29"/>
      <c r="H411" s="29"/>
      <c r="I411" s="29"/>
      <c r="J411" s="29"/>
      <c r="K411" s="29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2.75" customHeight="1">
      <c r="A412" s="2"/>
      <c r="B412" s="2"/>
      <c r="C412" s="29"/>
      <c r="D412" s="29"/>
      <c r="E412" s="29"/>
      <c r="F412" s="29"/>
      <c r="G412" s="29"/>
      <c r="H412" s="29"/>
      <c r="I412" s="29"/>
      <c r="J412" s="29"/>
      <c r="K412" s="29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2.75" customHeight="1">
      <c r="A413" s="2"/>
      <c r="B413" s="2"/>
      <c r="C413" s="29"/>
      <c r="D413" s="29"/>
      <c r="E413" s="29"/>
      <c r="F413" s="29"/>
      <c r="G413" s="29"/>
      <c r="H413" s="29"/>
      <c r="I413" s="29"/>
      <c r="J413" s="29"/>
      <c r="K413" s="29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2.75" customHeight="1">
      <c r="A414" s="2"/>
      <c r="B414" s="2"/>
      <c r="C414" s="29"/>
      <c r="D414" s="29"/>
      <c r="E414" s="29"/>
      <c r="F414" s="29"/>
      <c r="G414" s="29"/>
      <c r="H414" s="29"/>
      <c r="I414" s="29"/>
      <c r="J414" s="29"/>
      <c r="K414" s="29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2.75" customHeight="1">
      <c r="A415" s="2"/>
      <c r="B415" s="2"/>
      <c r="C415" s="29"/>
      <c r="D415" s="29"/>
      <c r="E415" s="29"/>
      <c r="F415" s="29"/>
      <c r="G415" s="29"/>
      <c r="H415" s="29"/>
      <c r="I415" s="29"/>
      <c r="J415" s="29"/>
      <c r="K415" s="29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2.75" customHeight="1">
      <c r="A416" s="2"/>
      <c r="B416" s="2"/>
      <c r="C416" s="29"/>
      <c r="D416" s="29"/>
      <c r="E416" s="29"/>
      <c r="F416" s="29"/>
      <c r="G416" s="29"/>
      <c r="H416" s="29"/>
      <c r="I416" s="29"/>
      <c r="J416" s="29"/>
      <c r="K416" s="29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2.75" customHeight="1">
      <c r="A417" s="2"/>
      <c r="B417" s="2"/>
      <c r="C417" s="29"/>
      <c r="D417" s="29"/>
      <c r="E417" s="29"/>
      <c r="F417" s="29"/>
      <c r="G417" s="29"/>
      <c r="H417" s="29"/>
      <c r="I417" s="29"/>
      <c r="J417" s="29"/>
      <c r="K417" s="29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2.75" customHeight="1">
      <c r="A418" s="2"/>
      <c r="B418" s="2"/>
      <c r="C418" s="29"/>
      <c r="D418" s="29"/>
      <c r="E418" s="29"/>
      <c r="F418" s="29"/>
      <c r="G418" s="29"/>
      <c r="H418" s="29"/>
      <c r="I418" s="29"/>
      <c r="J418" s="29"/>
      <c r="K418" s="29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2.75" customHeight="1">
      <c r="A419" s="2"/>
      <c r="B419" s="2"/>
      <c r="C419" s="29"/>
      <c r="D419" s="29"/>
      <c r="E419" s="29"/>
      <c r="F419" s="29"/>
      <c r="G419" s="29"/>
      <c r="H419" s="29"/>
      <c r="I419" s="29"/>
      <c r="J419" s="29"/>
      <c r="K419" s="29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2.75" customHeight="1">
      <c r="A420" s="2"/>
      <c r="B420" s="2"/>
      <c r="C420" s="29"/>
      <c r="D420" s="29"/>
      <c r="E420" s="29"/>
      <c r="F420" s="29"/>
      <c r="G420" s="29"/>
      <c r="H420" s="29"/>
      <c r="I420" s="29"/>
      <c r="J420" s="29"/>
      <c r="K420" s="29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2.75" customHeight="1">
      <c r="A421" s="2"/>
      <c r="B421" s="2"/>
      <c r="C421" s="29"/>
      <c r="D421" s="29"/>
      <c r="E421" s="29"/>
      <c r="F421" s="29"/>
      <c r="G421" s="29"/>
      <c r="H421" s="29"/>
      <c r="I421" s="29"/>
      <c r="J421" s="29"/>
      <c r="K421" s="29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2.75" customHeight="1">
      <c r="A422" s="2"/>
      <c r="B422" s="2"/>
      <c r="C422" s="29"/>
      <c r="D422" s="29"/>
      <c r="E422" s="29"/>
      <c r="F422" s="29"/>
      <c r="G422" s="29"/>
      <c r="H422" s="29"/>
      <c r="I422" s="29"/>
      <c r="J422" s="29"/>
      <c r="K422" s="29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2.75" customHeight="1">
      <c r="A423" s="2"/>
      <c r="B423" s="2"/>
      <c r="C423" s="29"/>
      <c r="D423" s="29"/>
      <c r="E423" s="29"/>
      <c r="F423" s="29"/>
      <c r="G423" s="29"/>
      <c r="H423" s="29"/>
      <c r="I423" s="29"/>
      <c r="J423" s="29"/>
      <c r="K423" s="29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2.75" customHeight="1">
      <c r="A424" s="2"/>
      <c r="B424" s="2"/>
      <c r="C424" s="29"/>
      <c r="D424" s="29"/>
      <c r="E424" s="29"/>
      <c r="F424" s="29"/>
      <c r="G424" s="29"/>
      <c r="H424" s="29"/>
      <c r="I424" s="29"/>
      <c r="J424" s="29"/>
      <c r="K424" s="29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2.75" customHeight="1">
      <c r="A425" s="2"/>
      <c r="B425" s="2"/>
      <c r="C425" s="29"/>
      <c r="D425" s="29"/>
      <c r="E425" s="29"/>
      <c r="F425" s="29"/>
      <c r="G425" s="29"/>
      <c r="H425" s="29"/>
      <c r="I425" s="29"/>
      <c r="J425" s="29"/>
      <c r="K425" s="29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2.75" customHeight="1">
      <c r="A426" s="2"/>
      <c r="B426" s="2"/>
      <c r="C426" s="29"/>
      <c r="D426" s="29"/>
      <c r="E426" s="29"/>
      <c r="F426" s="29"/>
      <c r="G426" s="29"/>
      <c r="H426" s="29"/>
      <c r="I426" s="29"/>
      <c r="J426" s="29"/>
      <c r="K426" s="29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2.75" customHeight="1">
      <c r="A427" s="2"/>
      <c r="B427" s="2"/>
      <c r="C427" s="29"/>
      <c r="D427" s="29"/>
      <c r="E427" s="29"/>
      <c r="F427" s="29"/>
      <c r="G427" s="29"/>
      <c r="H427" s="29"/>
      <c r="I427" s="29"/>
      <c r="J427" s="29"/>
      <c r="K427" s="29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2.75" customHeight="1">
      <c r="A428" s="2"/>
      <c r="B428" s="2"/>
      <c r="C428" s="29"/>
      <c r="D428" s="29"/>
      <c r="E428" s="29"/>
      <c r="F428" s="29"/>
      <c r="G428" s="29"/>
      <c r="H428" s="29"/>
      <c r="I428" s="29"/>
      <c r="J428" s="29"/>
      <c r="K428" s="29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2.75" customHeight="1">
      <c r="A429" s="2"/>
      <c r="B429" s="2"/>
      <c r="C429" s="29"/>
      <c r="D429" s="29"/>
      <c r="E429" s="29"/>
      <c r="F429" s="29"/>
      <c r="G429" s="29"/>
      <c r="H429" s="29"/>
      <c r="I429" s="29"/>
      <c r="J429" s="29"/>
      <c r="K429" s="29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2.75" customHeight="1">
      <c r="A430" s="2"/>
      <c r="B430" s="2"/>
      <c r="C430" s="29"/>
      <c r="D430" s="29"/>
      <c r="E430" s="29"/>
      <c r="F430" s="29"/>
      <c r="G430" s="29"/>
      <c r="H430" s="29"/>
      <c r="I430" s="29"/>
      <c r="J430" s="29"/>
      <c r="K430" s="29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2.75" customHeight="1">
      <c r="A431" s="2"/>
      <c r="B431" s="2"/>
      <c r="C431" s="29"/>
      <c r="D431" s="29"/>
      <c r="E431" s="29"/>
      <c r="F431" s="29"/>
      <c r="G431" s="29"/>
      <c r="H431" s="29"/>
      <c r="I431" s="29"/>
      <c r="J431" s="29"/>
      <c r="K431" s="29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2.75" customHeight="1">
      <c r="A432" s="2"/>
      <c r="B432" s="2"/>
      <c r="C432" s="29"/>
      <c r="D432" s="29"/>
      <c r="E432" s="29"/>
      <c r="F432" s="29"/>
      <c r="G432" s="29"/>
      <c r="H432" s="29"/>
      <c r="I432" s="29"/>
      <c r="J432" s="29"/>
      <c r="K432" s="29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2.75" customHeight="1">
      <c r="A433" s="2"/>
      <c r="B433" s="2"/>
      <c r="C433" s="29"/>
      <c r="D433" s="29"/>
      <c r="E433" s="29"/>
      <c r="F433" s="29"/>
      <c r="G433" s="29"/>
      <c r="H433" s="29"/>
      <c r="I433" s="29"/>
      <c r="J433" s="29"/>
      <c r="K433" s="29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2.75" customHeight="1">
      <c r="A434" s="2"/>
      <c r="B434" s="2"/>
      <c r="C434" s="29"/>
      <c r="D434" s="29"/>
      <c r="E434" s="29"/>
      <c r="F434" s="29"/>
      <c r="G434" s="29"/>
      <c r="H434" s="29"/>
      <c r="I434" s="29"/>
      <c r="J434" s="29"/>
      <c r="K434" s="29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2.75" customHeight="1">
      <c r="A435" s="2"/>
      <c r="B435" s="2"/>
      <c r="C435" s="29"/>
      <c r="D435" s="29"/>
      <c r="E435" s="29"/>
      <c r="F435" s="29"/>
      <c r="G435" s="29"/>
      <c r="H435" s="29"/>
      <c r="I435" s="29"/>
      <c r="J435" s="29"/>
      <c r="K435" s="29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2.75" customHeight="1">
      <c r="A436" s="2"/>
      <c r="B436" s="2"/>
      <c r="C436" s="29"/>
      <c r="D436" s="29"/>
      <c r="E436" s="29"/>
      <c r="F436" s="29"/>
      <c r="G436" s="29"/>
      <c r="H436" s="29"/>
      <c r="I436" s="29"/>
      <c r="J436" s="29"/>
      <c r="K436" s="29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2.75" customHeight="1">
      <c r="A437" s="2"/>
      <c r="B437" s="2"/>
      <c r="C437" s="29"/>
      <c r="D437" s="29"/>
      <c r="E437" s="29"/>
      <c r="F437" s="29"/>
      <c r="G437" s="29"/>
      <c r="H437" s="29"/>
      <c r="I437" s="29"/>
      <c r="J437" s="29"/>
      <c r="K437" s="29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2.75" customHeight="1">
      <c r="A438" s="2"/>
      <c r="B438" s="2"/>
      <c r="C438" s="29"/>
      <c r="D438" s="29"/>
      <c r="E438" s="29"/>
      <c r="F438" s="29"/>
      <c r="G438" s="29"/>
      <c r="H438" s="29"/>
      <c r="I438" s="29"/>
      <c r="J438" s="29"/>
      <c r="K438" s="29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2.75" customHeight="1">
      <c r="A439" s="2"/>
      <c r="B439" s="2"/>
      <c r="C439" s="29"/>
      <c r="D439" s="29"/>
      <c r="E439" s="29"/>
      <c r="F439" s="29"/>
      <c r="G439" s="29"/>
      <c r="H439" s="29"/>
      <c r="I439" s="29"/>
      <c r="J439" s="29"/>
      <c r="K439" s="29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2.75" customHeight="1">
      <c r="A440" s="2"/>
      <c r="B440" s="2"/>
      <c r="C440" s="29"/>
      <c r="D440" s="29"/>
      <c r="E440" s="29"/>
      <c r="F440" s="29"/>
      <c r="G440" s="29"/>
      <c r="H440" s="29"/>
      <c r="I440" s="29"/>
      <c r="J440" s="29"/>
      <c r="K440" s="29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2.75" customHeight="1">
      <c r="A441" s="2"/>
      <c r="B441" s="2"/>
      <c r="C441" s="29"/>
      <c r="D441" s="29"/>
      <c r="E441" s="29"/>
      <c r="F441" s="29"/>
      <c r="G441" s="29"/>
      <c r="H441" s="29"/>
      <c r="I441" s="29"/>
      <c r="J441" s="29"/>
      <c r="K441" s="29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2.75" customHeight="1">
      <c r="A442" s="2"/>
      <c r="B442" s="2"/>
      <c r="C442" s="29"/>
      <c r="D442" s="29"/>
      <c r="E442" s="29"/>
      <c r="F442" s="29"/>
      <c r="G442" s="29"/>
      <c r="H442" s="29"/>
      <c r="I442" s="29"/>
      <c r="J442" s="29"/>
      <c r="K442" s="29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2.75" customHeight="1">
      <c r="A443" s="2"/>
      <c r="B443" s="2"/>
      <c r="C443" s="29"/>
      <c r="D443" s="29"/>
      <c r="E443" s="29"/>
      <c r="F443" s="29"/>
      <c r="G443" s="29"/>
      <c r="H443" s="29"/>
      <c r="I443" s="29"/>
      <c r="J443" s="29"/>
      <c r="K443" s="29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2.75" customHeight="1">
      <c r="A444" s="2"/>
      <c r="B444" s="2"/>
      <c r="C444" s="29"/>
      <c r="D444" s="29"/>
      <c r="E444" s="29"/>
      <c r="F444" s="29"/>
      <c r="G444" s="29"/>
      <c r="H444" s="29"/>
      <c r="I444" s="29"/>
      <c r="J444" s="29"/>
      <c r="K444" s="29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2.75" customHeight="1">
      <c r="A445" s="2"/>
      <c r="B445" s="2"/>
      <c r="C445" s="29"/>
      <c r="D445" s="29"/>
      <c r="E445" s="29"/>
      <c r="F445" s="29"/>
      <c r="G445" s="29"/>
      <c r="H445" s="29"/>
      <c r="I445" s="29"/>
      <c r="J445" s="29"/>
      <c r="K445" s="29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2.75" customHeight="1">
      <c r="A446" s="2"/>
      <c r="B446" s="2"/>
      <c r="C446" s="29"/>
      <c r="D446" s="29"/>
      <c r="E446" s="29"/>
      <c r="F446" s="29"/>
      <c r="G446" s="29"/>
      <c r="H446" s="29"/>
      <c r="I446" s="29"/>
      <c r="J446" s="29"/>
      <c r="K446" s="29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2.75" customHeight="1">
      <c r="A447" s="2"/>
      <c r="B447" s="2"/>
      <c r="C447" s="29"/>
      <c r="D447" s="29"/>
      <c r="E447" s="29"/>
      <c r="F447" s="29"/>
      <c r="G447" s="29"/>
      <c r="H447" s="29"/>
      <c r="I447" s="29"/>
      <c r="J447" s="29"/>
      <c r="K447" s="29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2.75" customHeight="1">
      <c r="A448" s="2"/>
      <c r="B448" s="2"/>
      <c r="C448" s="29"/>
      <c r="D448" s="29"/>
      <c r="E448" s="29"/>
      <c r="F448" s="29"/>
      <c r="G448" s="29"/>
      <c r="H448" s="29"/>
      <c r="I448" s="29"/>
      <c r="J448" s="29"/>
      <c r="K448" s="29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2.75" customHeight="1">
      <c r="A449" s="2"/>
      <c r="B449" s="2"/>
      <c r="C449" s="29"/>
      <c r="D449" s="29"/>
      <c r="E449" s="29"/>
      <c r="F449" s="29"/>
      <c r="G449" s="29"/>
      <c r="H449" s="29"/>
      <c r="I449" s="29"/>
      <c r="J449" s="29"/>
      <c r="K449" s="29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2.75" customHeight="1">
      <c r="A450" s="2"/>
      <c r="B450" s="2"/>
      <c r="C450" s="29"/>
      <c r="D450" s="29"/>
      <c r="E450" s="29"/>
      <c r="F450" s="29"/>
      <c r="G450" s="29"/>
      <c r="H450" s="29"/>
      <c r="I450" s="29"/>
      <c r="J450" s="29"/>
      <c r="K450" s="29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2.75" customHeight="1">
      <c r="A451" s="2"/>
      <c r="B451" s="2"/>
      <c r="C451" s="29"/>
      <c r="D451" s="29"/>
      <c r="E451" s="29"/>
      <c r="F451" s="29"/>
      <c r="G451" s="29"/>
      <c r="H451" s="29"/>
      <c r="I451" s="29"/>
      <c r="J451" s="29"/>
      <c r="K451" s="29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2.75" customHeight="1">
      <c r="A452" s="2"/>
      <c r="B452" s="2"/>
      <c r="C452" s="29"/>
      <c r="D452" s="29"/>
      <c r="E452" s="29"/>
      <c r="F452" s="29"/>
      <c r="G452" s="29"/>
      <c r="H452" s="29"/>
      <c r="I452" s="29"/>
      <c r="J452" s="29"/>
      <c r="K452" s="29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2.75" customHeight="1">
      <c r="A453" s="2"/>
      <c r="B453" s="2"/>
      <c r="C453" s="29"/>
      <c r="D453" s="29"/>
      <c r="E453" s="29"/>
      <c r="F453" s="29"/>
      <c r="G453" s="29"/>
      <c r="H453" s="29"/>
      <c r="I453" s="29"/>
      <c r="J453" s="29"/>
      <c r="K453" s="29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2.75" customHeight="1">
      <c r="A454" s="2"/>
      <c r="B454" s="2"/>
      <c r="C454" s="29"/>
      <c r="D454" s="29"/>
      <c r="E454" s="29"/>
      <c r="F454" s="29"/>
      <c r="G454" s="29"/>
      <c r="H454" s="29"/>
      <c r="I454" s="29"/>
      <c r="J454" s="29"/>
      <c r="K454" s="29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2.75" customHeight="1">
      <c r="A455" s="2"/>
      <c r="B455" s="2"/>
      <c r="C455" s="29"/>
      <c r="D455" s="29"/>
      <c r="E455" s="29"/>
      <c r="F455" s="29"/>
      <c r="G455" s="29"/>
      <c r="H455" s="29"/>
      <c r="I455" s="29"/>
      <c r="J455" s="29"/>
      <c r="K455" s="29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2.75" customHeight="1">
      <c r="A456" s="2"/>
      <c r="B456" s="2"/>
      <c r="C456" s="29"/>
      <c r="D456" s="29"/>
      <c r="E456" s="29"/>
      <c r="F456" s="29"/>
      <c r="G456" s="29"/>
      <c r="H456" s="29"/>
      <c r="I456" s="29"/>
      <c r="J456" s="29"/>
      <c r="K456" s="29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2.75" customHeight="1">
      <c r="A457" s="2"/>
      <c r="B457" s="2"/>
      <c r="C457" s="29"/>
      <c r="D457" s="29"/>
      <c r="E457" s="29"/>
      <c r="F457" s="29"/>
      <c r="G457" s="29"/>
      <c r="H457" s="29"/>
      <c r="I457" s="29"/>
      <c r="J457" s="29"/>
      <c r="K457" s="29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2.75" customHeight="1">
      <c r="A458" s="2"/>
      <c r="B458" s="2"/>
      <c r="C458" s="29"/>
      <c r="D458" s="29"/>
      <c r="E458" s="29"/>
      <c r="F458" s="29"/>
      <c r="G458" s="29"/>
      <c r="H458" s="29"/>
      <c r="I458" s="29"/>
      <c r="J458" s="29"/>
      <c r="K458" s="29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2.75" customHeight="1">
      <c r="A459" s="2"/>
      <c r="B459" s="2"/>
      <c r="C459" s="29"/>
      <c r="D459" s="29"/>
      <c r="E459" s="29"/>
      <c r="F459" s="29"/>
      <c r="G459" s="29"/>
      <c r="H459" s="29"/>
      <c r="I459" s="29"/>
      <c r="J459" s="29"/>
      <c r="K459" s="29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2.75" customHeight="1">
      <c r="A460" s="2"/>
      <c r="B460" s="2"/>
      <c r="C460" s="29"/>
      <c r="D460" s="29"/>
      <c r="E460" s="29"/>
      <c r="F460" s="29"/>
      <c r="G460" s="29"/>
      <c r="H460" s="29"/>
      <c r="I460" s="29"/>
      <c r="J460" s="29"/>
      <c r="K460" s="29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2.75" customHeight="1">
      <c r="A461" s="2"/>
      <c r="B461" s="2"/>
      <c r="C461" s="29"/>
      <c r="D461" s="29"/>
      <c r="E461" s="29"/>
      <c r="F461" s="29"/>
      <c r="G461" s="29"/>
      <c r="H461" s="29"/>
      <c r="I461" s="29"/>
      <c r="J461" s="29"/>
      <c r="K461" s="29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2.75" customHeight="1">
      <c r="A462" s="2"/>
      <c r="B462" s="2"/>
      <c r="C462" s="29"/>
      <c r="D462" s="29"/>
      <c r="E462" s="29"/>
      <c r="F462" s="29"/>
      <c r="G462" s="29"/>
      <c r="H462" s="29"/>
      <c r="I462" s="29"/>
      <c r="J462" s="29"/>
      <c r="K462" s="29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2.75" customHeight="1">
      <c r="A463" s="2"/>
      <c r="B463" s="2"/>
      <c r="C463" s="29"/>
      <c r="D463" s="29"/>
      <c r="E463" s="29"/>
      <c r="F463" s="29"/>
      <c r="G463" s="29"/>
      <c r="H463" s="29"/>
      <c r="I463" s="29"/>
      <c r="J463" s="29"/>
      <c r="K463" s="29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2.75" customHeight="1">
      <c r="A464" s="2"/>
      <c r="B464" s="2"/>
      <c r="C464" s="29"/>
      <c r="D464" s="29"/>
      <c r="E464" s="29"/>
      <c r="F464" s="29"/>
      <c r="G464" s="29"/>
      <c r="H464" s="29"/>
      <c r="I464" s="29"/>
      <c r="J464" s="29"/>
      <c r="K464" s="29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2.75" customHeight="1">
      <c r="A465" s="2"/>
      <c r="B465" s="2"/>
      <c r="C465" s="29"/>
      <c r="D465" s="29"/>
      <c r="E465" s="29"/>
      <c r="F465" s="29"/>
      <c r="G465" s="29"/>
      <c r="H465" s="29"/>
      <c r="I465" s="29"/>
      <c r="J465" s="29"/>
      <c r="K465" s="29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2.75" customHeight="1">
      <c r="A466" s="2"/>
      <c r="B466" s="2"/>
      <c r="C466" s="29"/>
      <c r="D466" s="29"/>
      <c r="E466" s="29"/>
      <c r="F466" s="29"/>
      <c r="G466" s="29"/>
      <c r="H466" s="29"/>
      <c r="I466" s="29"/>
      <c r="J466" s="29"/>
      <c r="K466" s="29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2.75" customHeight="1">
      <c r="A467" s="2"/>
      <c r="B467" s="2"/>
      <c r="C467" s="29"/>
      <c r="D467" s="29"/>
      <c r="E467" s="29"/>
      <c r="F467" s="29"/>
      <c r="G467" s="29"/>
      <c r="H467" s="29"/>
      <c r="I467" s="29"/>
      <c r="J467" s="29"/>
      <c r="K467" s="29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2.75" customHeight="1">
      <c r="A468" s="2"/>
      <c r="B468" s="2"/>
      <c r="C468" s="29"/>
      <c r="D468" s="29"/>
      <c r="E468" s="29"/>
      <c r="F468" s="29"/>
      <c r="G468" s="29"/>
      <c r="H468" s="29"/>
      <c r="I468" s="29"/>
      <c r="J468" s="29"/>
      <c r="K468" s="29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2.75" customHeight="1">
      <c r="A469" s="2"/>
      <c r="B469" s="2"/>
      <c r="C469" s="29"/>
      <c r="D469" s="29"/>
      <c r="E469" s="29"/>
      <c r="F469" s="29"/>
      <c r="G469" s="29"/>
      <c r="H469" s="29"/>
      <c r="I469" s="29"/>
      <c r="J469" s="29"/>
      <c r="K469" s="29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2.75" customHeight="1">
      <c r="A470" s="2"/>
      <c r="B470" s="2"/>
      <c r="C470" s="29"/>
      <c r="D470" s="29"/>
      <c r="E470" s="29"/>
      <c r="F470" s="29"/>
      <c r="G470" s="29"/>
      <c r="H470" s="29"/>
      <c r="I470" s="29"/>
      <c r="J470" s="29"/>
      <c r="K470" s="29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2.75" customHeight="1">
      <c r="A471" s="2"/>
      <c r="B471" s="2"/>
      <c r="C471" s="29"/>
      <c r="D471" s="29"/>
      <c r="E471" s="29"/>
      <c r="F471" s="29"/>
      <c r="G471" s="29"/>
      <c r="H471" s="29"/>
      <c r="I471" s="29"/>
      <c r="J471" s="29"/>
      <c r="K471" s="29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2.75" customHeight="1">
      <c r="A472" s="2"/>
      <c r="B472" s="2"/>
      <c r="C472" s="29"/>
      <c r="D472" s="29"/>
      <c r="E472" s="29"/>
      <c r="F472" s="29"/>
      <c r="G472" s="29"/>
      <c r="H472" s="29"/>
      <c r="I472" s="29"/>
      <c r="J472" s="29"/>
      <c r="K472" s="29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2.75" customHeight="1">
      <c r="A473" s="2"/>
      <c r="B473" s="2"/>
      <c r="C473" s="29"/>
      <c r="D473" s="29"/>
      <c r="E473" s="29"/>
      <c r="F473" s="29"/>
      <c r="G473" s="29"/>
      <c r="H473" s="29"/>
      <c r="I473" s="29"/>
      <c r="J473" s="29"/>
      <c r="K473" s="29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2.75" customHeight="1">
      <c r="A474" s="2"/>
      <c r="B474" s="2"/>
      <c r="C474" s="29"/>
      <c r="D474" s="29"/>
      <c r="E474" s="29"/>
      <c r="F474" s="29"/>
      <c r="G474" s="29"/>
      <c r="H474" s="29"/>
      <c r="I474" s="29"/>
      <c r="J474" s="29"/>
      <c r="K474" s="29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2.75" customHeight="1">
      <c r="A475" s="2"/>
      <c r="B475" s="2"/>
      <c r="C475" s="29"/>
      <c r="D475" s="29"/>
      <c r="E475" s="29"/>
      <c r="F475" s="29"/>
      <c r="G475" s="29"/>
      <c r="H475" s="29"/>
      <c r="I475" s="29"/>
      <c r="J475" s="29"/>
      <c r="K475" s="29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2.75" customHeight="1">
      <c r="A476" s="2"/>
      <c r="B476" s="2"/>
      <c r="C476" s="29"/>
      <c r="D476" s="29"/>
      <c r="E476" s="29"/>
      <c r="F476" s="29"/>
      <c r="G476" s="29"/>
      <c r="H476" s="29"/>
      <c r="I476" s="29"/>
      <c r="J476" s="29"/>
      <c r="K476" s="29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2.75" customHeight="1">
      <c r="A477" s="2"/>
      <c r="B477" s="2"/>
      <c r="C477" s="29"/>
      <c r="D477" s="29"/>
      <c r="E477" s="29"/>
      <c r="F477" s="29"/>
      <c r="G477" s="29"/>
      <c r="H477" s="29"/>
      <c r="I477" s="29"/>
      <c r="J477" s="29"/>
      <c r="K477" s="29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2.75" customHeight="1">
      <c r="A478" s="2"/>
      <c r="B478" s="2"/>
      <c r="C478" s="29"/>
      <c r="D478" s="29"/>
      <c r="E478" s="29"/>
      <c r="F478" s="29"/>
      <c r="G478" s="29"/>
      <c r="H478" s="29"/>
      <c r="I478" s="29"/>
      <c r="J478" s="29"/>
      <c r="K478" s="29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2.75" customHeight="1">
      <c r="A479" s="2"/>
      <c r="B479" s="2"/>
      <c r="C479" s="29"/>
      <c r="D479" s="29"/>
      <c r="E479" s="29"/>
      <c r="F479" s="29"/>
      <c r="G479" s="29"/>
      <c r="H479" s="29"/>
      <c r="I479" s="29"/>
      <c r="J479" s="29"/>
      <c r="K479" s="29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2.75" customHeight="1">
      <c r="A480" s="2"/>
      <c r="B480" s="2"/>
      <c r="C480" s="29"/>
      <c r="D480" s="29"/>
      <c r="E480" s="29"/>
      <c r="F480" s="29"/>
      <c r="G480" s="29"/>
      <c r="H480" s="29"/>
      <c r="I480" s="29"/>
      <c r="J480" s="29"/>
      <c r="K480" s="29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2.75" customHeight="1">
      <c r="A481" s="2"/>
      <c r="B481" s="2"/>
      <c r="C481" s="29"/>
      <c r="D481" s="29"/>
      <c r="E481" s="29"/>
      <c r="F481" s="29"/>
      <c r="G481" s="29"/>
      <c r="H481" s="29"/>
      <c r="I481" s="29"/>
      <c r="J481" s="29"/>
      <c r="K481" s="29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2.75" customHeight="1">
      <c r="A482" s="2"/>
      <c r="B482" s="2"/>
      <c r="C482" s="29"/>
      <c r="D482" s="29"/>
      <c r="E482" s="29"/>
      <c r="F482" s="29"/>
      <c r="G482" s="29"/>
      <c r="H482" s="29"/>
      <c r="I482" s="29"/>
      <c r="J482" s="29"/>
      <c r="K482" s="29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2.75" customHeight="1">
      <c r="A483" s="2"/>
      <c r="B483" s="2"/>
      <c r="C483" s="29"/>
      <c r="D483" s="29"/>
      <c r="E483" s="29"/>
      <c r="F483" s="29"/>
      <c r="G483" s="29"/>
      <c r="H483" s="29"/>
      <c r="I483" s="29"/>
      <c r="J483" s="29"/>
      <c r="K483" s="29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2.75" customHeight="1">
      <c r="A484" s="2"/>
      <c r="B484" s="2"/>
      <c r="C484" s="29"/>
      <c r="D484" s="29"/>
      <c r="E484" s="29"/>
      <c r="F484" s="29"/>
      <c r="G484" s="29"/>
      <c r="H484" s="29"/>
      <c r="I484" s="29"/>
      <c r="J484" s="29"/>
      <c r="K484" s="29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2.75" customHeight="1">
      <c r="A485" s="2"/>
      <c r="B485" s="2"/>
      <c r="C485" s="29"/>
      <c r="D485" s="29"/>
      <c r="E485" s="29"/>
      <c r="F485" s="29"/>
      <c r="G485" s="29"/>
      <c r="H485" s="29"/>
      <c r="I485" s="29"/>
      <c r="J485" s="29"/>
      <c r="K485" s="29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2.75" customHeight="1">
      <c r="A486" s="2"/>
      <c r="B486" s="2"/>
      <c r="C486" s="29"/>
      <c r="D486" s="29"/>
      <c r="E486" s="29"/>
      <c r="F486" s="29"/>
      <c r="G486" s="29"/>
      <c r="H486" s="29"/>
      <c r="I486" s="29"/>
      <c r="J486" s="29"/>
      <c r="K486" s="29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2.75" customHeight="1">
      <c r="A487" s="2"/>
      <c r="B487" s="2"/>
      <c r="C487" s="29"/>
      <c r="D487" s="29"/>
      <c r="E487" s="29"/>
      <c r="F487" s="29"/>
      <c r="G487" s="29"/>
      <c r="H487" s="29"/>
      <c r="I487" s="29"/>
      <c r="J487" s="29"/>
      <c r="K487" s="29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2.75" customHeight="1">
      <c r="A488" s="2"/>
      <c r="B488" s="2"/>
      <c r="C488" s="29"/>
      <c r="D488" s="29"/>
      <c r="E488" s="29"/>
      <c r="F488" s="29"/>
      <c r="G488" s="29"/>
      <c r="H488" s="29"/>
      <c r="I488" s="29"/>
      <c r="J488" s="29"/>
      <c r="K488" s="29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2.75" customHeight="1">
      <c r="A489" s="2"/>
      <c r="B489" s="2"/>
      <c r="C489" s="29"/>
      <c r="D489" s="29"/>
      <c r="E489" s="29"/>
      <c r="F489" s="29"/>
      <c r="G489" s="29"/>
      <c r="H489" s="29"/>
      <c r="I489" s="29"/>
      <c r="J489" s="29"/>
      <c r="K489" s="29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2.75" customHeight="1">
      <c r="A490" s="2"/>
      <c r="B490" s="2"/>
      <c r="C490" s="29"/>
      <c r="D490" s="29"/>
      <c r="E490" s="29"/>
      <c r="F490" s="29"/>
      <c r="G490" s="29"/>
      <c r="H490" s="29"/>
      <c r="I490" s="29"/>
      <c r="J490" s="29"/>
      <c r="K490" s="29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2.75" customHeight="1">
      <c r="A491" s="2"/>
      <c r="B491" s="2"/>
      <c r="C491" s="29"/>
      <c r="D491" s="29"/>
      <c r="E491" s="29"/>
      <c r="F491" s="29"/>
      <c r="G491" s="29"/>
      <c r="H491" s="29"/>
      <c r="I491" s="29"/>
      <c r="J491" s="29"/>
      <c r="K491" s="29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2.75" customHeight="1">
      <c r="A492" s="2"/>
      <c r="B492" s="2"/>
      <c r="C492" s="29"/>
      <c r="D492" s="29"/>
      <c r="E492" s="29"/>
      <c r="F492" s="29"/>
      <c r="G492" s="29"/>
      <c r="H492" s="29"/>
      <c r="I492" s="29"/>
      <c r="J492" s="29"/>
      <c r="K492" s="29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2.75" customHeight="1">
      <c r="A493" s="2"/>
      <c r="B493" s="2"/>
      <c r="C493" s="29"/>
      <c r="D493" s="29"/>
      <c r="E493" s="29"/>
      <c r="F493" s="29"/>
      <c r="G493" s="29"/>
      <c r="H493" s="29"/>
      <c r="I493" s="29"/>
      <c r="J493" s="29"/>
      <c r="K493" s="29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2.75" customHeight="1">
      <c r="A494" s="2"/>
      <c r="B494" s="2"/>
      <c r="C494" s="29"/>
      <c r="D494" s="29"/>
      <c r="E494" s="29"/>
      <c r="F494" s="29"/>
      <c r="G494" s="29"/>
      <c r="H494" s="29"/>
      <c r="I494" s="29"/>
      <c r="J494" s="29"/>
      <c r="K494" s="29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2.75" customHeight="1">
      <c r="A495" s="2"/>
      <c r="B495" s="2"/>
      <c r="C495" s="29"/>
      <c r="D495" s="29"/>
      <c r="E495" s="29"/>
      <c r="F495" s="29"/>
      <c r="G495" s="29"/>
      <c r="H495" s="29"/>
      <c r="I495" s="29"/>
      <c r="J495" s="29"/>
      <c r="K495" s="29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2.75" customHeight="1">
      <c r="A496" s="2"/>
      <c r="B496" s="2"/>
      <c r="C496" s="29"/>
      <c r="D496" s="29"/>
      <c r="E496" s="29"/>
      <c r="F496" s="29"/>
      <c r="G496" s="29"/>
      <c r="H496" s="29"/>
      <c r="I496" s="29"/>
      <c r="J496" s="29"/>
      <c r="K496" s="29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2.75" customHeight="1">
      <c r="A497" s="2"/>
      <c r="B497" s="2"/>
      <c r="C497" s="29"/>
      <c r="D497" s="29"/>
      <c r="E497" s="29"/>
      <c r="F497" s="29"/>
      <c r="G497" s="29"/>
      <c r="H497" s="29"/>
      <c r="I497" s="29"/>
      <c r="J497" s="29"/>
      <c r="K497" s="29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2.75" customHeight="1">
      <c r="A498" s="2"/>
      <c r="B498" s="2"/>
      <c r="C498" s="29"/>
      <c r="D498" s="29"/>
      <c r="E498" s="29"/>
      <c r="F498" s="29"/>
      <c r="G498" s="29"/>
      <c r="H498" s="29"/>
      <c r="I498" s="29"/>
      <c r="J498" s="29"/>
      <c r="K498" s="29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2.75" customHeight="1">
      <c r="A499" s="2"/>
      <c r="B499" s="2"/>
      <c r="C499" s="29"/>
      <c r="D499" s="29"/>
      <c r="E499" s="29"/>
      <c r="F499" s="29"/>
      <c r="G499" s="29"/>
      <c r="H499" s="29"/>
      <c r="I499" s="29"/>
      <c r="J499" s="29"/>
      <c r="K499" s="29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2.75" customHeight="1">
      <c r="A500" s="2"/>
      <c r="B500" s="2"/>
      <c r="C500" s="29"/>
      <c r="D500" s="29"/>
      <c r="E500" s="29"/>
      <c r="F500" s="29"/>
      <c r="G500" s="29"/>
      <c r="H500" s="29"/>
      <c r="I500" s="29"/>
      <c r="J500" s="29"/>
      <c r="K500" s="29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2.75" customHeight="1">
      <c r="A501" s="2"/>
      <c r="B501" s="2"/>
      <c r="C501" s="29"/>
      <c r="D501" s="29"/>
      <c r="E501" s="29"/>
      <c r="F501" s="29"/>
      <c r="G501" s="29"/>
      <c r="H501" s="29"/>
      <c r="I501" s="29"/>
      <c r="J501" s="29"/>
      <c r="K501" s="29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2.75" customHeight="1">
      <c r="A502" s="2"/>
      <c r="B502" s="2"/>
      <c r="C502" s="29"/>
      <c r="D502" s="29"/>
      <c r="E502" s="29"/>
      <c r="F502" s="29"/>
      <c r="G502" s="29"/>
      <c r="H502" s="29"/>
      <c r="I502" s="29"/>
      <c r="J502" s="29"/>
      <c r="K502" s="29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2.75" customHeight="1">
      <c r="A503" s="2"/>
      <c r="B503" s="2"/>
      <c r="C503" s="29"/>
      <c r="D503" s="29"/>
      <c r="E503" s="29"/>
      <c r="F503" s="29"/>
      <c r="G503" s="29"/>
      <c r="H503" s="29"/>
      <c r="I503" s="29"/>
      <c r="J503" s="29"/>
      <c r="K503" s="29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2.75" customHeight="1">
      <c r="A504" s="2"/>
      <c r="B504" s="2"/>
      <c r="C504" s="29"/>
      <c r="D504" s="29"/>
      <c r="E504" s="29"/>
      <c r="F504" s="29"/>
      <c r="G504" s="29"/>
      <c r="H504" s="29"/>
      <c r="I504" s="29"/>
      <c r="J504" s="29"/>
      <c r="K504" s="29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2.75" customHeight="1">
      <c r="A505" s="2"/>
      <c r="B505" s="2"/>
      <c r="C505" s="29"/>
      <c r="D505" s="29"/>
      <c r="E505" s="29"/>
      <c r="F505" s="29"/>
      <c r="G505" s="29"/>
      <c r="H505" s="29"/>
      <c r="I505" s="29"/>
      <c r="J505" s="29"/>
      <c r="K505" s="29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2.75" customHeight="1">
      <c r="A506" s="2"/>
      <c r="B506" s="2"/>
      <c r="C506" s="29"/>
      <c r="D506" s="29"/>
      <c r="E506" s="29"/>
      <c r="F506" s="29"/>
      <c r="G506" s="29"/>
      <c r="H506" s="29"/>
      <c r="I506" s="29"/>
      <c r="J506" s="29"/>
      <c r="K506" s="29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2.75" customHeight="1">
      <c r="A507" s="2"/>
      <c r="B507" s="2"/>
      <c r="C507" s="29"/>
      <c r="D507" s="29"/>
      <c r="E507" s="29"/>
      <c r="F507" s="29"/>
      <c r="G507" s="29"/>
      <c r="H507" s="29"/>
      <c r="I507" s="29"/>
      <c r="J507" s="29"/>
      <c r="K507" s="29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2.75" customHeight="1">
      <c r="A508" s="2"/>
      <c r="B508" s="2"/>
      <c r="C508" s="29"/>
      <c r="D508" s="29"/>
      <c r="E508" s="29"/>
      <c r="F508" s="29"/>
      <c r="G508" s="29"/>
      <c r="H508" s="29"/>
      <c r="I508" s="29"/>
      <c r="J508" s="29"/>
      <c r="K508" s="29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2.75" customHeight="1">
      <c r="A509" s="2"/>
      <c r="B509" s="2"/>
      <c r="C509" s="29"/>
      <c r="D509" s="29"/>
      <c r="E509" s="29"/>
      <c r="F509" s="29"/>
      <c r="G509" s="29"/>
      <c r="H509" s="29"/>
      <c r="I509" s="29"/>
      <c r="J509" s="29"/>
      <c r="K509" s="29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2.75" customHeight="1">
      <c r="A510" s="2"/>
      <c r="B510" s="2"/>
      <c r="C510" s="29"/>
      <c r="D510" s="29"/>
      <c r="E510" s="29"/>
      <c r="F510" s="29"/>
      <c r="G510" s="29"/>
      <c r="H510" s="29"/>
      <c r="I510" s="29"/>
      <c r="J510" s="29"/>
      <c r="K510" s="29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2.75" customHeight="1">
      <c r="A511" s="2"/>
      <c r="B511" s="2"/>
      <c r="C511" s="29"/>
      <c r="D511" s="29"/>
      <c r="E511" s="29"/>
      <c r="F511" s="29"/>
      <c r="G511" s="29"/>
      <c r="H511" s="29"/>
      <c r="I511" s="29"/>
      <c r="J511" s="29"/>
      <c r="K511" s="29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2.75" customHeight="1">
      <c r="A512" s="2"/>
      <c r="B512" s="2"/>
      <c r="C512" s="29"/>
      <c r="D512" s="29"/>
      <c r="E512" s="29"/>
      <c r="F512" s="29"/>
      <c r="G512" s="29"/>
      <c r="H512" s="29"/>
      <c r="I512" s="29"/>
      <c r="J512" s="29"/>
      <c r="K512" s="29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2.75" customHeight="1">
      <c r="A513" s="2"/>
      <c r="B513" s="2"/>
      <c r="C513" s="29"/>
      <c r="D513" s="29"/>
      <c r="E513" s="29"/>
      <c r="F513" s="29"/>
      <c r="G513" s="29"/>
      <c r="H513" s="29"/>
      <c r="I513" s="29"/>
      <c r="J513" s="29"/>
      <c r="K513" s="29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2.75" customHeight="1">
      <c r="A514" s="2"/>
      <c r="B514" s="2"/>
      <c r="C514" s="29"/>
      <c r="D514" s="29"/>
      <c r="E514" s="29"/>
      <c r="F514" s="29"/>
      <c r="G514" s="29"/>
      <c r="H514" s="29"/>
      <c r="I514" s="29"/>
      <c r="J514" s="29"/>
      <c r="K514" s="29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2.75" customHeight="1">
      <c r="A515" s="2"/>
      <c r="B515" s="2"/>
      <c r="C515" s="29"/>
      <c r="D515" s="29"/>
      <c r="E515" s="29"/>
      <c r="F515" s="29"/>
      <c r="G515" s="29"/>
      <c r="H515" s="29"/>
      <c r="I515" s="29"/>
      <c r="J515" s="29"/>
      <c r="K515" s="29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2.75" customHeight="1">
      <c r="A516" s="2"/>
      <c r="B516" s="2"/>
      <c r="C516" s="29"/>
      <c r="D516" s="29"/>
      <c r="E516" s="29"/>
      <c r="F516" s="29"/>
      <c r="G516" s="29"/>
      <c r="H516" s="29"/>
      <c r="I516" s="29"/>
      <c r="J516" s="29"/>
      <c r="K516" s="29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2.75" customHeight="1">
      <c r="A517" s="2"/>
      <c r="B517" s="2"/>
      <c r="C517" s="29"/>
      <c r="D517" s="29"/>
      <c r="E517" s="29"/>
      <c r="F517" s="29"/>
      <c r="G517" s="29"/>
      <c r="H517" s="29"/>
      <c r="I517" s="29"/>
      <c r="J517" s="29"/>
      <c r="K517" s="29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2.75" customHeight="1">
      <c r="A518" s="2"/>
      <c r="B518" s="2"/>
      <c r="C518" s="29"/>
      <c r="D518" s="29"/>
      <c r="E518" s="29"/>
      <c r="F518" s="29"/>
      <c r="G518" s="29"/>
      <c r="H518" s="29"/>
      <c r="I518" s="29"/>
      <c r="J518" s="29"/>
      <c r="K518" s="29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2.75" customHeight="1">
      <c r="A519" s="2"/>
      <c r="B519" s="2"/>
      <c r="C519" s="29"/>
      <c r="D519" s="29"/>
      <c r="E519" s="29"/>
      <c r="F519" s="29"/>
      <c r="G519" s="29"/>
      <c r="H519" s="29"/>
      <c r="I519" s="29"/>
      <c r="J519" s="29"/>
      <c r="K519" s="29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2.75" customHeight="1">
      <c r="A520" s="2"/>
      <c r="B520" s="2"/>
      <c r="C520" s="29"/>
      <c r="D520" s="29"/>
      <c r="E520" s="29"/>
      <c r="F520" s="29"/>
      <c r="G520" s="29"/>
      <c r="H520" s="29"/>
      <c r="I520" s="29"/>
      <c r="J520" s="29"/>
      <c r="K520" s="29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2.75" customHeight="1">
      <c r="A521" s="2"/>
      <c r="B521" s="2"/>
      <c r="C521" s="29"/>
      <c r="D521" s="29"/>
      <c r="E521" s="29"/>
      <c r="F521" s="29"/>
      <c r="G521" s="29"/>
      <c r="H521" s="29"/>
      <c r="I521" s="29"/>
      <c r="J521" s="29"/>
      <c r="K521" s="29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2.75" customHeight="1">
      <c r="A522" s="2"/>
      <c r="B522" s="2"/>
      <c r="C522" s="29"/>
      <c r="D522" s="29"/>
      <c r="E522" s="29"/>
      <c r="F522" s="29"/>
      <c r="G522" s="29"/>
      <c r="H522" s="29"/>
      <c r="I522" s="29"/>
      <c r="J522" s="29"/>
      <c r="K522" s="29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2.75" customHeight="1">
      <c r="A523" s="2"/>
      <c r="B523" s="2"/>
      <c r="C523" s="29"/>
      <c r="D523" s="29"/>
      <c r="E523" s="29"/>
      <c r="F523" s="29"/>
      <c r="G523" s="29"/>
      <c r="H523" s="29"/>
      <c r="I523" s="29"/>
      <c r="J523" s="29"/>
      <c r="K523" s="29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2.75" customHeight="1">
      <c r="A524" s="2"/>
      <c r="B524" s="2"/>
      <c r="C524" s="29"/>
      <c r="D524" s="29"/>
      <c r="E524" s="29"/>
      <c r="F524" s="29"/>
      <c r="G524" s="29"/>
      <c r="H524" s="29"/>
      <c r="I524" s="29"/>
      <c r="J524" s="29"/>
      <c r="K524" s="29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2.75" customHeight="1">
      <c r="A525" s="2"/>
      <c r="B525" s="2"/>
      <c r="C525" s="29"/>
      <c r="D525" s="29"/>
      <c r="E525" s="29"/>
      <c r="F525" s="29"/>
      <c r="G525" s="29"/>
      <c r="H525" s="29"/>
      <c r="I525" s="29"/>
      <c r="J525" s="29"/>
      <c r="K525" s="29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2.75" customHeight="1">
      <c r="A526" s="2"/>
      <c r="B526" s="2"/>
      <c r="C526" s="29"/>
      <c r="D526" s="29"/>
      <c r="E526" s="29"/>
      <c r="F526" s="29"/>
      <c r="G526" s="29"/>
      <c r="H526" s="29"/>
      <c r="I526" s="29"/>
      <c r="J526" s="29"/>
      <c r="K526" s="29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2.75" customHeight="1">
      <c r="A527" s="2"/>
      <c r="B527" s="2"/>
      <c r="C527" s="29"/>
      <c r="D527" s="29"/>
      <c r="E527" s="29"/>
      <c r="F527" s="29"/>
      <c r="G527" s="29"/>
      <c r="H527" s="29"/>
      <c r="I527" s="29"/>
      <c r="J527" s="29"/>
      <c r="K527" s="29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2.75" customHeight="1">
      <c r="A528" s="2"/>
      <c r="B528" s="2"/>
      <c r="C528" s="29"/>
      <c r="D528" s="29"/>
      <c r="E528" s="29"/>
      <c r="F528" s="29"/>
      <c r="G528" s="29"/>
      <c r="H528" s="29"/>
      <c r="I528" s="29"/>
      <c r="J528" s="29"/>
      <c r="K528" s="29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2.75" customHeight="1">
      <c r="A529" s="2"/>
      <c r="B529" s="2"/>
      <c r="C529" s="29"/>
      <c r="D529" s="29"/>
      <c r="E529" s="29"/>
      <c r="F529" s="29"/>
      <c r="G529" s="29"/>
      <c r="H529" s="29"/>
      <c r="I529" s="29"/>
      <c r="J529" s="29"/>
      <c r="K529" s="29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2.75" customHeight="1">
      <c r="A530" s="2"/>
      <c r="B530" s="2"/>
      <c r="C530" s="29"/>
      <c r="D530" s="29"/>
      <c r="E530" s="29"/>
      <c r="F530" s="29"/>
      <c r="G530" s="29"/>
      <c r="H530" s="29"/>
      <c r="I530" s="29"/>
      <c r="J530" s="29"/>
      <c r="K530" s="29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2.75" customHeight="1">
      <c r="A531" s="2"/>
      <c r="B531" s="2"/>
      <c r="C531" s="29"/>
      <c r="D531" s="29"/>
      <c r="E531" s="29"/>
      <c r="F531" s="29"/>
      <c r="G531" s="29"/>
      <c r="H531" s="29"/>
      <c r="I531" s="29"/>
      <c r="J531" s="29"/>
      <c r="K531" s="29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2.75" customHeight="1">
      <c r="A532" s="2"/>
      <c r="B532" s="2"/>
      <c r="C532" s="29"/>
      <c r="D532" s="29"/>
      <c r="E532" s="29"/>
      <c r="F532" s="29"/>
      <c r="G532" s="29"/>
      <c r="H532" s="29"/>
      <c r="I532" s="29"/>
      <c r="J532" s="29"/>
      <c r="K532" s="29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2.75" customHeight="1">
      <c r="A533" s="2"/>
      <c r="B533" s="2"/>
      <c r="C533" s="29"/>
      <c r="D533" s="29"/>
      <c r="E533" s="29"/>
      <c r="F533" s="29"/>
      <c r="G533" s="29"/>
      <c r="H533" s="29"/>
      <c r="I533" s="29"/>
      <c r="J533" s="29"/>
      <c r="K533" s="29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2.75" customHeight="1">
      <c r="A534" s="2"/>
      <c r="B534" s="2"/>
      <c r="C534" s="29"/>
      <c r="D534" s="29"/>
      <c r="E534" s="29"/>
      <c r="F534" s="29"/>
      <c r="G534" s="29"/>
      <c r="H534" s="29"/>
      <c r="I534" s="29"/>
      <c r="J534" s="29"/>
      <c r="K534" s="29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2.75" customHeight="1">
      <c r="A535" s="2"/>
      <c r="B535" s="2"/>
      <c r="C535" s="29"/>
      <c r="D535" s="29"/>
      <c r="E535" s="29"/>
      <c r="F535" s="29"/>
      <c r="G535" s="29"/>
      <c r="H535" s="29"/>
      <c r="I535" s="29"/>
      <c r="J535" s="29"/>
      <c r="K535" s="29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2.75" customHeight="1">
      <c r="A536" s="2"/>
      <c r="B536" s="2"/>
      <c r="C536" s="29"/>
      <c r="D536" s="29"/>
      <c r="E536" s="29"/>
      <c r="F536" s="29"/>
      <c r="G536" s="29"/>
      <c r="H536" s="29"/>
      <c r="I536" s="29"/>
      <c r="J536" s="29"/>
      <c r="K536" s="29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2.75" customHeight="1">
      <c r="A537" s="2"/>
      <c r="B537" s="2"/>
      <c r="C537" s="29"/>
      <c r="D537" s="29"/>
      <c r="E537" s="29"/>
      <c r="F537" s="29"/>
      <c r="G537" s="29"/>
      <c r="H537" s="29"/>
      <c r="I537" s="29"/>
      <c r="J537" s="29"/>
      <c r="K537" s="29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2.75" customHeight="1">
      <c r="A538" s="2"/>
      <c r="B538" s="2"/>
      <c r="C538" s="29"/>
      <c r="D538" s="29"/>
      <c r="E538" s="29"/>
      <c r="F538" s="29"/>
      <c r="G538" s="29"/>
      <c r="H538" s="29"/>
      <c r="I538" s="29"/>
      <c r="J538" s="29"/>
      <c r="K538" s="29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2.75" customHeight="1">
      <c r="A539" s="2"/>
      <c r="B539" s="2"/>
      <c r="C539" s="29"/>
      <c r="D539" s="29"/>
      <c r="E539" s="29"/>
      <c r="F539" s="29"/>
      <c r="G539" s="29"/>
      <c r="H539" s="29"/>
      <c r="I539" s="29"/>
      <c r="J539" s="29"/>
      <c r="K539" s="29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2.75" customHeight="1">
      <c r="A540" s="2"/>
      <c r="B540" s="2"/>
      <c r="C540" s="29"/>
      <c r="D540" s="29"/>
      <c r="E540" s="29"/>
      <c r="F540" s="29"/>
      <c r="G540" s="29"/>
      <c r="H540" s="29"/>
      <c r="I540" s="29"/>
      <c r="J540" s="29"/>
      <c r="K540" s="29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2.75" customHeight="1">
      <c r="A541" s="2"/>
      <c r="B541" s="2"/>
      <c r="C541" s="29"/>
      <c r="D541" s="29"/>
      <c r="E541" s="29"/>
      <c r="F541" s="29"/>
      <c r="G541" s="29"/>
      <c r="H541" s="29"/>
      <c r="I541" s="29"/>
      <c r="J541" s="29"/>
      <c r="K541" s="29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2.75" customHeight="1">
      <c r="A542" s="2"/>
      <c r="B542" s="2"/>
      <c r="C542" s="29"/>
      <c r="D542" s="29"/>
      <c r="E542" s="29"/>
      <c r="F542" s="29"/>
      <c r="G542" s="29"/>
      <c r="H542" s="29"/>
      <c r="I542" s="29"/>
      <c r="J542" s="29"/>
      <c r="K542" s="29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2.75" customHeight="1">
      <c r="A543" s="2"/>
      <c r="B543" s="2"/>
      <c r="C543" s="29"/>
      <c r="D543" s="29"/>
      <c r="E543" s="29"/>
      <c r="F543" s="29"/>
      <c r="G543" s="29"/>
      <c r="H543" s="29"/>
      <c r="I543" s="29"/>
      <c r="J543" s="29"/>
      <c r="K543" s="29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2.75" customHeight="1">
      <c r="A544" s="2"/>
      <c r="B544" s="2"/>
      <c r="C544" s="29"/>
      <c r="D544" s="29"/>
      <c r="E544" s="29"/>
      <c r="F544" s="29"/>
      <c r="G544" s="29"/>
      <c r="H544" s="29"/>
      <c r="I544" s="29"/>
      <c r="J544" s="29"/>
      <c r="K544" s="29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2.75" customHeight="1">
      <c r="A545" s="2"/>
      <c r="B545" s="2"/>
      <c r="C545" s="29"/>
      <c r="D545" s="29"/>
      <c r="E545" s="29"/>
      <c r="F545" s="29"/>
      <c r="G545" s="29"/>
      <c r="H545" s="29"/>
      <c r="I545" s="29"/>
      <c r="J545" s="29"/>
      <c r="K545" s="29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2.75" customHeight="1">
      <c r="A546" s="2"/>
      <c r="B546" s="2"/>
      <c r="C546" s="29"/>
      <c r="D546" s="29"/>
      <c r="E546" s="29"/>
      <c r="F546" s="29"/>
      <c r="G546" s="29"/>
      <c r="H546" s="29"/>
      <c r="I546" s="29"/>
      <c r="J546" s="29"/>
      <c r="K546" s="29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2.75" customHeight="1">
      <c r="A547" s="2"/>
      <c r="B547" s="2"/>
      <c r="C547" s="29"/>
      <c r="D547" s="29"/>
      <c r="E547" s="29"/>
      <c r="F547" s="29"/>
      <c r="G547" s="29"/>
      <c r="H547" s="29"/>
      <c r="I547" s="29"/>
      <c r="J547" s="29"/>
      <c r="K547" s="29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2.75" customHeight="1">
      <c r="A548" s="2"/>
      <c r="B548" s="2"/>
      <c r="C548" s="29"/>
      <c r="D548" s="29"/>
      <c r="E548" s="29"/>
      <c r="F548" s="29"/>
      <c r="G548" s="29"/>
      <c r="H548" s="29"/>
      <c r="I548" s="29"/>
      <c r="J548" s="29"/>
      <c r="K548" s="29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2.75" customHeight="1">
      <c r="A549" s="2"/>
      <c r="B549" s="2"/>
      <c r="C549" s="29"/>
      <c r="D549" s="29"/>
      <c r="E549" s="29"/>
      <c r="F549" s="29"/>
      <c r="G549" s="29"/>
      <c r="H549" s="29"/>
      <c r="I549" s="29"/>
      <c r="J549" s="29"/>
      <c r="K549" s="29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2.75" customHeight="1">
      <c r="A550" s="2"/>
      <c r="B550" s="2"/>
      <c r="C550" s="29"/>
      <c r="D550" s="29"/>
      <c r="E550" s="29"/>
      <c r="F550" s="29"/>
      <c r="G550" s="29"/>
      <c r="H550" s="29"/>
      <c r="I550" s="29"/>
      <c r="J550" s="29"/>
      <c r="K550" s="29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2.75" customHeight="1">
      <c r="A551" s="2"/>
      <c r="B551" s="2"/>
      <c r="C551" s="29"/>
      <c r="D551" s="29"/>
      <c r="E551" s="29"/>
      <c r="F551" s="29"/>
      <c r="G551" s="29"/>
      <c r="H551" s="29"/>
      <c r="I551" s="29"/>
      <c r="J551" s="29"/>
      <c r="K551" s="29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2.75" customHeight="1">
      <c r="A552" s="2"/>
      <c r="B552" s="2"/>
      <c r="C552" s="29"/>
      <c r="D552" s="29"/>
      <c r="E552" s="29"/>
      <c r="F552" s="29"/>
      <c r="G552" s="29"/>
      <c r="H552" s="29"/>
      <c r="I552" s="29"/>
      <c r="J552" s="29"/>
      <c r="K552" s="29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2.75" customHeight="1">
      <c r="A553" s="2"/>
      <c r="B553" s="2"/>
      <c r="C553" s="29"/>
      <c r="D553" s="29"/>
      <c r="E553" s="29"/>
      <c r="F553" s="29"/>
      <c r="G553" s="29"/>
      <c r="H553" s="29"/>
      <c r="I553" s="29"/>
      <c r="J553" s="29"/>
      <c r="K553" s="29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2.75" customHeight="1">
      <c r="A554" s="2"/>
      <c r="B554" s="2"/>
      <c r="C554" s="29"/>
      <c r="D554" s="29"/>
      <c r="E554" s="29"/>
      <c r="F554" s="29"/>
      <c r="G554" s="29"/>
      <c r="H554" s="29"/>
      <c r="I554" s="29"/>
      <c r="J554" s="29"/>
      <c r="K554" s="29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2.75" customHeight="1">
      <c r="A555" s="2"/>
      <c r="B555" s="2"/>
      <c r="C555" s="29"/>
      <c r="D555" s="29"/>
      <c r="E555" s="29"/>
      <c r="F555" s="29"/>
      <c r="G555" s="29"/>
      <c r="H555" s="29"/>
      <c r="I555" s="29"/>
      <c r="J555" s="29"/>
      <c r="K555" s="29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2.75" customHeight="1">
      <c r="A556" s="2"/>
      <c r="B556" s="2"/>
      <c r="C556" s="29"/>
      <c r="D556" s="29"/>
      <c r="E556" s="29"/>
      <c r="F556" s="29"/>
      <c r="G556" s="29"/>
      <c r="H556" s="29"/>
      <c r="I556" s="29"/>
      <c r="J556" s="29"/>
      <c r="K556" s="29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2.75" customHeight="1">
      <c r="A557" s="2"/>
      <c r="B557" s="2"/>
      <c r="C557" s="29"/>
      <c r="D557" s="29"/>
      <c r="E557" s="29"/>
      <c r="F557" s="29"/>
      <c r="G557" s="29"/>
      <c r="H557" s="29"/>
      <c r="I557" s="29"/>
      <c r="J557" s="29"/>
      <c r="K557" s="29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2.75" customHeight="1">
      <c r="A558" s="2"/>
      <c r="B558" s="2"/>
      <c r="C558" s="29"/>
      <c r="D558" s="29"/>
      <c r="E558" s="29"/>
      <c r="F558" s="29"/>
      <c r="G558" s="29"/>
      <c r="H558" s="29"/>
      <c r="I558" s="29"/>
      <c r="J558" s="29"/>
      <c r="K558" s="29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2.75" customHeight="1">
      <c r="A559" s="2"/>
      <c r="B559" s="2"/>
      <c r="C559" s="29"/>
      <c r="D559" s="29"/>
      <c r="E559" s="29"/>
      <c r="F559" s="29"/>
      <c r="G559" s="29"/>
      <c r="H559" s="29"/>
      <c r="I559" s="29"/>
      <c r="J559" s="29"/>
      <c r="K559" s="29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2.75" customHeight="1">
      <c r="A560" s="2"/>
      <c r="B560" s="2"/>
      <c r="C560" s="29"/>
      <c r="D560" s="29"/>
      <c r="E560" s="29"/>
      <c r="F560" s="29"/>
      <c r="G560" s="29"/>
      <c r="H560" s="29"/>
      <c r="I560" s="29"/>
      <c r="J560" s="29"/>
      <c r="K560" s="29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2.75" customHeight="1">
      <c r="A561" s="2"/>
      <c r="B561" s="2"/>
      <c r="C561" s="29"/>
      <c r="D561" s="29"/>
      <c r="E561" s="29"/>
      <c r="F561" s="29"/>
      <c r="G561" s="29"/>
      <c r="H561" s="29"/>
      <c r="I561" s="29"/>
      <c r="J561" s="29"/>
      <c r="K561" s="29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2.75" customHeight="1">
      <c r="A562" s="2"/>
      <c r="B562" s="2"/>
      <c r="C562" s="29"/>
      <c r="D562" s="29"/>
      <c r="E562" s="29"/>
      <c r="F562" s="29"/>
      <c r="G562" s="29"/>
      <c r="H562" s="29"/>
      <c r="I562" s="29"/>
      <c r="J562" s="29"/>
      <c r="K562" s="29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2.75" customHeight="1">
      <c r="A563" s="2"/>
      <c r="B563" s="2"/>
      <c r="C563" s="29"/>
      <c r="D563" s="29"/>
      <c r="E563" s="29"/>
      <c r="F563" s="29"/>
      <c r="G563" s="29"/>
      <c r="H563" s="29"/>
      <c r="I563" s="29"/>
      <c r="J563" s="29"/>
      <c r="K563" s="29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2.75" customHeight="1">
      <c r="A564" s="2"/>
      <c r="B564" s="2"/>
      <c r="C564" s="29"/>
      <c r="D564" s="29"/>
      <c r="E564" s="29"/>
      <c r="F564" s="29"/>
      <c r="G564" s="29"/>
      <c r="H564" s="29"/>
      <c r="I564" s="29"/>
      <c r="J564" s="29"/>
      <c r="K564" s="29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2.75" customHeight="1">
      <c r="A565" s="2"/>
      <c r="B565" s="2"/>
      <c r="C565" s="29"/>
      <c r="D565" s="29"/>
      <c r="E565" s="29"/>
      <c r="F565" s="29"/>
      <c r="G565" s="29"/>
      <c r="H565" s="29"/>
      <c r="I565" s="29"/>
      <c r="J565" s="29"/>
      <c r="K565" s="29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2.75" customHeight="1">
      <c r="A566" s="2"/>
      <c r="B566" s="2"/>
      <c r="C566" s="29"/>
      <c r="D566" s="29"/>
      <c r="E566" s="29"/>
      <c r="F566" s="29"/>
      <c r="G566" s="29"/>
      <c r="H566" s="29"/>
      <c r="I566" s="29"/>
      <c r="J566" s="29"/>
      <c r="K566" s="29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2.75" customHeight="1">
      <c r="A567" s="2"/>
      <c r="B567" s="2"/>
      <c r="C567" s="29"/>
      <c r="D567" s="29"/>
      <c r="E567" s="29"/>
      <c r="F567" s="29"/>
      <c r="G567" s="29"/>
      <c r="H567" s="29"/>
      <c r="I567" s="29"/>
      <c r="J567" s="29"/>
      <c r="K567" s="29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2.75" customHeight="1">
      <c r="A568" s="2"/>
      <c r="B568" s="2"/>
      <c r="C568" s="29"/>
      <c r="D568" s="29"/>
      <c r="E568" s="29"/>
      <c r="F568" s="29"/>
      <c r="G568" s="29"/>
      <c r="H568" s="29"/>
      <c r="I568" s="29"/>
      <c r="J568" s="29"/>
      <c r="K568" s="29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2.75" customHeight="1">
      <c r="A569" s="2"/>
      <c r="B569" s="2"/>
      <c r="C569" s="29"/>
      <c r="D569" s="29"/>
      <c r="E569" s="29"/>
      <c r="F569" s="29"/>
      <c r="G569" s="29"/>
      <c r="H569" s="29"/>
      <c r="I569" s="29"/>
      <c r="J569" s="29"/>
      <c r="K569" s="29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2.75" customHeight="1">
      <c r="A570" s="2"/>
      <c r="B570" s="2"/>
      <c r="C570" s="29"/>
      <c r="D570" s="29"/>
      <c r="E570" s="29"/>
      <c r="F570" s="29"/>
      <c r="G570" s="29"/>
      <c r="H570" s="29"/>
      <c r="I570" s="29"/>
      <c r="J570" s="29"/>
      <c r="K570" s="29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2.75" customHeight="1">
      <c r="A571" s="2"/>
      <c r="B571" s="2"/>
      <c r="C571" s="29"/>
      <c r="D571" s="29"/>
      <c r="E571" s="29"/>
      <c r="F571" s="29"/>
      <c r="G571" s="29"/>
      <c r="H571" s="29"/>
      <c r="I571" s="29"/>
      <c r="J571" s="29"/>
      <c r="K571" s="29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2.75" customHeight="1">
      <c r="A572" s="2"/>
      <c r="B572" s="2"/>
      <c r="C572" s="29"/>
      <c r="D572" s="29"/>
      <c r="E572" s="29"/>
      <c r="F572" s="29"/>
      <c r="G572" s="29"/>
      <c r="H572" s="29"/>
      <c r="I572" s="29"/>
      <c r="J572" s="29"/>
      <c r="K572" s="29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2.75" customHeight="1">
      <c r="A573" s="2"/>
      <c r="B573" s="2"/>
      <c r="C573" s="29"/>
      <c r="D573" s="29"/>
      <c r="E573" s="29"/>
      <c r="F573" s="29"/>
      <c r="G573" s="29"/>
      <c r="H573" s="29"/>
      <c r="I573" s="29"/>
      <c r="J573" s="29"/>
      <c r="K573" s="29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2.75" customHeight="1">
      <c r="A574" s="2"/>
      <c r="B574" s="2"/>
      <c r="C574" s="29"/>
      <c r="D574" s="29"/>
      <c r="E574" s="29"/>
      <c r="F574" s="29"/>
      <c r="G574" s="29"/>
      <c r="H574" s="29"/>
      <c r="I574" s="29"/>
      <c r="J574" s="29"/>
      <c r="K574" s="29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2.75" customHeight="1">
      <c r="A575" s="2"/>
      <c r="B575" s="2"/>
      <c r="C575" s="29"/>
      <c r="D575" s="29"/>
      <c r="E575" s="29"/>
      <c r="F575" s="29"/>
      <c r="G575" s="29"/>
      <c r="H575" s="29"/>
      <c r="I575" s="29"/>
      <c r="J575" s="29"/>
      <c r="K575" s="29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2.75" customHeight="1">
      <c r="A576" s="2"/>
      <c r="B576" s="2"/>
      <c r="C576" s="29"/>
      <c r="D576" s="29"/>
      <c r="E576" s="29"/>
      <c r="F576" s="29"/>
      <c r="G576" s="29"/>
      <c r="H576" s="29"/>
      <c r="I576" s="29"/>
      <c r="J576" s="29"/>
      <c r="K576" s="29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2.75" customHeight="1">
      <c r="A577" s="2"/>
      <c r="B577" s="2"/>
      <c r="C577" s="29"/>
      <c r="D577" s="29"/>
      <c r="E577" s="29"/>
      <c r="F577" s="29"/>
      <c r="G577" s="29"/>
      <c r="H577" s="29"/>
      <c r="I577" s="29"/>
      <c r="J577" s="29"/>
      <c r="K577" s="29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2.75" customHeight="1">
      <c r="A578" s="2"/>
      <c r="B578" s="2"/>
      <c r="C578" s="29"/>
      <c r="D578" s="29"/>
      <c r="E578" s="29"/>
      <c r="F578" s="29"/>
      <c r="G578" s="29"/>
      <c r="H578" s="29"/>
      <c r="I578" s="29"/>
      <c r="J578" s="29"/>
      <c r="K578" s="29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2.75" customHeight="1">
      <c r="A579" s="2"/>
      <c r="B579" s="2"/>
      <c r="C579" s="29"/>
      <c r="D579" s="29"/>
      <c r="E579" s="29"/>
      <c r="F579" s="29"/>
      <c r="G579" s="29"/>
      <c r="H579" s="29"/>
      <c r="I579" s="29"/>
      <c r="J579" s="29"/>
      <c r="K579" s="29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2.75" customHeight="1">
      <c r="A580" s="2"/>
      <c r="B580" s="2"/>
      <c r="C580" s="29"/>
      <c r="D580" s="29"/>
      <c r="E580" s="29"/>
      <c r="F580" s="29"/>
      <c r="G580" s="29"/>
      <c r="H580" s="29"/>
      <c r="I580" s="29"/>
      <c r="J580" s="29"/>
      <c r="K580" s="29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2.75" customHeight="1">
      <c r="A581" s="2"/>
      <c r="B581" s="2"/>
      <c r="C581" s="29"/>
      <c r="D581" s="29"/>
      <c r="E581" s="29"/>
      <c r="F581" s="29"/>
      <c r="G581" s="29"/>
      <c r="H581" s="29"/>
      <c r="I581" s="29"/>
      <c r="J581" s="29"/>
      <c r="K581" s="29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2.75" customHeight="1">
      <c r="A582" s="2"/>
      <c r="B582" s="2"/>
      <c r="C582" s="29"/>
      <c r="D582" s="29"/>
      <c r="E582" s="29"/>
      <c r="F582" s="29"/>
      <c r="G582" s="29"/>
      <c r="H582" s="29"/>
      <c r="I582" s="29"/>
      <c r="J582" s="29"/>
      <c r="K582" s="29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2.75" customHeight="1">
      <c r="A583" s="2"/>
      <c r="B583" s="2"/>
      <c r="C583" s="29"/>
      <c r="D583" s="29"/>
      <c r="E583" s="29"/>
      <c r="F583" s="29"/>
      <c r="G583" s="29"/>
      <c r="H583" s="29"/>
      <c r="I583" s="29"/>
      <c r="J583" s="29"/>
      <c r="K583" s="29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2.75" customHeight="1">
      <c r="A584" s="2"/>
      <c r="B584" s="2"/>
      <c r="C584" s="29"/>
      <c r="D584" s="29"/>
      <c r="E584" s="29"/>
      <c r="F584" s="29"/>
      <c r="G584" s="29"/>
      <c r="H584" s="29"/>
      <c r="I584" s="29"/>
      <c r="J584" s="29"/>
      <c r="K584" s="29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2.75" customHeight="1">
      <c r="A585" s="2"/>
      <c r="B585" s="2"/>
      <c r="C585" s="29"/>
      <c r="D585" s="29"/>
      <c r="E585" s="29"/>
      <c r="F585" s="29"/>
      <c r="G585" s="29"/>
      <c r="H585" s="29"/>
      <c r="I585" s="29"/>
      <c r="J585" s="29"/>
      <c r="K585" s="29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2.75" customHeight="1">
      <c r="A586" s="2"/>
      <c r="B586" s="2"/>
      <c r="C586" s="29"/>
      <c r="D586" s="29"/>
      <c r="E586" s="29"/>
      <c r="F586" s="29"/>
      <c r="G586" s="29"/>
      <c r="H586" s="29"/>
      <c r="I586" s="29"/>
      <c r="J586" s="29"/>
      <c r="K586" s="29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2.75" customHeight="1">
      <c r="A587" s="2"/>
      <c r="B587" s="2"/>
      <c r="C587" s="29"/>
      <c r="D587" s="29"/>
      <c r="E587" s="29"/>
      <c r="F587" s="29"/>
      <c r="G587" s="29"/>
      <c r="H587" s="29"/>
      <c r="I587" s="29"/>
      <c r="J587" s="29"/>
      <c r="K587" s="29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2.75" customHeight="1">
      <c r="A588" s="2"/>
      <c r="B588" s="2"/>
      <c r="C588" s="29"/>
      <c r="D588" s="29"/>
      <c r="E588" s="29"/>
      <c r="F588" s="29"/>
      <c r="G588" s="29"/>
      <c r="H588" s="29"/>
      <c r="I588" s="29"/>
      <c r="J588" s="29"/>
      <c r="K588" s="29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2.75" customHeight="1">
      <c r="A589" s="2"/>
      <c r="B589" s="2"/>
      <c r="C589" s="29"/>
      <c r="D589" s="29"/>
      <c r="E589" s="29"/>
      <c r="F589" s="29"/>
      <c r="G589" s="29"/>
      <c r="H589" s="29"/>
      <c r="I589" s="29"/>
      <c r="J589" s="29"/>
      <c r="K589" s="29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2.75" customHeight="1">
      <c r="A590" s="2"/>
      <c r="B590" s="2"/>
      <c r="C590" s="29"/>
      <c r="D590" s="29"/>
      <c r="E590" s="29"/>
      <c r="F590" s="29"/>
      <c r="G590" s="29"/>
      <c r="H590" s="29"/>
      <c r="I590" s="29"/>
      <c r="J590" s="29"/>
      <c r="K590" s="29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2.75" customHeight="1">
      <c r="A591" s="2"/>
      <c r="B591" s="2"/>
      <c r="C591" s="29"/>
      <c r="D591" s="29"/>
      <c r="E591" s="29"/>
      <c r="F591" s="29"/>
      <c r="G591" s="29"/>
      <c r="H591" s="29"/>
      <c r="I591" s="29"/>
      <c r="J591" s="29"/>
      <c r="K591" s="29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2.75" customHeight="1">
      <c r="A592" s="2"/>
      <c r="B592" s="2"/>
      <c r="C592" s="29"/>
      <c r="D592" s="29"/>
      <c r="E592" s="29"/>
      <c r="F592" s="29"/>
      <c r="G592" s="29"/>
      <c r="H592" s="29"/>
      <c r="I592" s="29"/>
      <c r="J592" s="29"/>
      <c r="K592" s="29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2.75" customHeight="1">
      <c r="A593" s="2"/>
      <c r="B593" s="2"/>
      <c r="C593" s="29"/>
      <c r="D593" s="29"/>
      <c r="E593" s="29"/>
      <c r="F593" s="29"/>
      <c r="G593" s="29"/>
      <c r="H593" s="29"/>
      <c r="I593" s="29"/>
      <c r="J593" s="29"/>
      <c r="K593" s="29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2.75" customHeight="1">
      <c r="A594" s="2"/>
      <c r="B594" s="2"/>
      <c r="C594" s="29"/>
      <c r="D594" s="29"/>
      <c r="E594" s="29"/>
      <c r="F594" s="29"/>
      <c r="G594" s="29"/>
      <c r="H594" s="29"/>
      <c r="I594" s="29"/>
      <c r="J594" s="29"/>
      <c r="K594" s="29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2.75" customHeight="1">
      <c r="A595" s="2"/>
      <c r="B595" s="2"/>
      <c r="C595" s="29"/>
      <c r="D595" s="29"/>
      <c r="E595" s="29"/>
      <c r="F595" s="29"/>
      <c r="G595" s="29"/>
      <c r="H595" s="29"/>
      <c r="I595" s="29"/>
      <c r="J595" s="29"/>
      <c r="K595" s="29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2.75" customHeight="1">
      <c r="A596" s="2"/>
      <c r="B596" s="2"/>
      <c r="C596" s="29"/>
      <c r="D596" s="29"/>
      <c r="E596" s="29"/>
      <c r="F596" s="29"/>
      <c r="G596" s="29"/>
      <c r="H596" s="29"/>
      <c r="I596" s="29"/>
      <c r="J596" s="29"/>
      <c r="K596" s="29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2.75" customHeight="1">
      <c r="A597" s="2"/>
      <c r="B597" s="2"/>
      <c r="C597" s="29"/>
      <c r="D597" s="29"/>
      <c r="E597" s="29"/>
      <c r="F597" s="29"/>
      <c r="G597" s="29"/>
      <c r="H597" s="29"/>
      <c r="I597" s="29"/>
      <c r="J597" s="29"/>
      <c r="K597" s="29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2.75" customHeight="1">
      <c r="A598" s="2"/>
      <c r="B598" s="2"/>
      <c r="C598" s="29"/>
      <c r="D598" s="29"/>
      <c r="E598" s="29"/>
      <c r="F598" s="29"/>
      <c r="G598" s="29"/>
      <c r="H598" s="29"/>
      <c r="I598" s="29"/>
      <c r="J598" s="29"/>
      <c r="K598" s="29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2.75" customHeight="1">
      <c r="A599" s="2"/>
      <c r="B599" s="2"/>
      <c r="C599" s="29"/>
      <c r="D599" s="29"/>
      <c r="E599" s="29"/>
      <c r="F599" s="29"/>
      <c r="G599" s="29"/>
      <c r="H599" s="29"/>
      <c r="I599" s="29"/>
      <c r="J599" s="29"/>
      <c r="K599" s="29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2.75" customHeight="1">
      <c r="A600" s="2"/>
      <c r="B600" s="2"/>
      <c r="C600" s="29"/>
      <c r="D600" s="29"/>
      <c r="E600" s="29"/>
      <c r="F600" s="29"/>
      <c r="G600" s="29"/>
      <c r="H600" s="29"/>
      <c r="I600" s="29"/>
      <c r="J600" s="29"/>
      <c r="K600" s="29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2.75" customHeight="1">
      <c r="A601" s="2"/>
      <c r="B601" s="2"/>
      <c r="C601" s="29"/>
      <c r="D601" s="29"/>
      <c r="E601" s="29"/>
      <c r="F601" s="29"/>
      <c r="G601" s="29"/>
      <c r="H601" s="29"/>
      <c r="I601" s="29"/>
      <c r="J601" s="29"/>
      <c r="K601" s="29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2.75" customHeight="1">
      <c r="A602" s="2"/>
      <c r="B602" s="2"/>
      <c r="C602" s="29"/>
      <c r="D602" s="29"/>
      <c r="E602" s="29"/>
      <c r="F602" s="29"/>
      <c r="G602" s="29"/>
      <c r="H602" s="29"/>
      <c r="I602" s="29"/>
      <c r="J602" s="29"/>
      <c r="K602" s="29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2.75" customHeight="1">
      <c r="A603" s="2"/>
      <c r="B603" s="2"/>
      <c r="C603" s="29"/>
      <c r="D603" s="29"/>
      <c r="E603" s="29"/>
      <c r="F603" s="29"/>
      <c r="G603" s="29"/>
      <c r="H603" s="29"/>
      <c r="I603" s="29"/>
      <c r="J603" s="29"/>
      <c r="K603" s="29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2.75" customHeight="1">
      <c r="A604" s="2"/>
      <c r="B604" s="2"/>
      <c r="C604" s="29"/>
      <c r="D604" s="29"/>
      <c r="E604" s="29"/>
      <c r="F604" s="29"/>
      <c r="G604" s="29"/>
      <c r="H604" s="29"/>
      <c r="I604" s="29"/>
      <c r="J604" s="29"/>
      <c r="K604" s="29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2.75" customHeight="1">
      <c r="A605" s="2"/>
      <c r="B605" s="2"/>
      <c r="C605" s="29"/>
      <c r="D605" s="29"/>
      <c r="E605" s="29"/>
      <c r="F605" s="29"/>
      <c r="G605" s="29"/>
      <c r="H605" s="29"/>
      <c r="I605" s="29"/>
      <c r="J605" s="29"/>
      <c r="K605" s="29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2.75" customHeight="1">
      <c r="A606" s="2"/>
      <c r="B606" s="2"/>
      <c r="C606" s="29"/>
      <c r="D606" s="29"/>
      <c r="E606" s="29"/>
      <c r="F606" s="29"/>
      <c r="G606" s="29"/>
      <c r="H606" s="29"/>
      <c r="I606" s="29"/>
      <c r="J606" s="29"/>
      <c r="K606" s="29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2.75" customHeight="1">
      <c r="A607" s="2"/>
      <c r="B607" s="2"/>
      <c r="C607" s="29"/>
      <c r="D607" s="29"/>
      <c r="E607" s="29"/>
      <c r="F607" s="29"/>
      <c r="G607" s="29"/>
      <c r="H607" s="29"/>
      <c r="I607" s="29"/>
      <c r="J607" s="29"/>
      <c r="K607" s="29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2.75" customHeight="1">
      <c r="A608" s="2"/>
      <c r="B608" s="2"/>
      <c r="C608" s="29"/>
      <c r="D608" s="29"/>
      <c r="E608" s="29"/>
      <c r="F608" s="29"/>
      <c r="G608" s="29"/>
      <c r="H608" s="29"/>
      <c r="I608" s="29"/>
      <c r="J608" s="29"/>
      <c r="K608" s="29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2.75" customHeight="1">
      <c r="A609" s="2"/>
      <c r="B609" s="2"/>
      <c r="C609" s="29"/>
      <c r="D609" s="29"/>
      <c r="E609" s="29"/>
      <c r="F609" s="29"/>
      <c r="G609" s="29"/>
      <c r="H609" s="29"/>
      <c r="I609" s="29"/>
      <c r="J609" s="29"/>
      <c r="K609" s="29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2.75" customHeight="1">
      <c r="A610" s="2"/>
      <c r="B610" s="2"/>
      <c r="C610" s="29"/>
      <c r="D610" s="29"/>
      <c r="E610" s="29"/>
      <c r="F610" s="29"/>
      <c r="G610" s="29"/>
      <c r="H610" s="29"/>
      <c r="I610" s="29"/>
      <c r="J610" s="29"/>
      <c r="K610" s="29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2.75" customHeight="1">
      <c r="A611" s="2"/>
      <c r="B611" s="2"/>
      <c r="C611" s="29"/>
      <c r="D611" s="29"/>
      <c r="E611" s="29"/>
      <c r="F611" s="29"/>
      <c r="G611" s="29"/>
      <c r="H611" s="29"/>
      <c r="I611" s="29"/>
      <c r="J611" s="29"/>
      <c r="K611" s="29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2.75" customHeight="1">
      <c r="A612" s="2"/>
      <c r="B612" s="2"/>
      <c r="C612" s="29"/>
      <c r="D612" s="29"/>
      <c r="E612" s="29"/>
      <c r="F612" s="29"/>
      <c r="G612" s="29"/>
      <c r="H612" s="29"/>
      <c r="I612" s="29"/>
      <c r="J612" s="29"/>
      <c r="K612" s="29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2.75" customHeight="1">
      <c r="A613" s="2"/>
      <c r="B613" s="2"/>
      <c r="C613" s="29"/>
      <c r="D613" s="29"/>
      <c r="E613" s="29"/>
      <c r="F613" s="29"/>
      <c r="G613" s="29"/>
      <c r="H613" s="29"/>
      <c r="I613" s="29"/>
      <c r="J613" s="29"/>
      <c r="K613" s="29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2.75" customHeight="1">
      <c r="A614" s="2"/>
      <c r="B614" s="2"/>
      <c r="C614" s="29"/>
      <c r="D614" s="29"/>
      <c r="E614" s="29"/>
      <c r="F614" s="29"/>
      <c r="G614" s="29"/>
      <c r="H614" s="29"/>
      <c r="I614" s="29"/>
      <c r="J614" s="29"/>
      <c r="K614" s="29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2.75" customHeight="1">
      <c r="A615" s="2"/>
      <c r="B615" s="2"/>
      <c r="C615" s="29"/>
      <c r="D615" s="29"/>
      <c r="E615" s="29"/>
      <c r="F615" s="29"/>
      <c r="G615" s="29"/>
      <c r="H615" s="29"/>
      <c r="I615" s="29"/>
      <c r="J615" s="29"/>
      <c r="K615" s="29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2.75" customHeight="1">
      <c r="A616" s="2"/>
      <c r="B616" s="2"/>
      <c r="C616" s="29"/>
      <c r="D616" s="29"/>
      <c r="E616" s="29"/>
      <c r="F616" s="29"/>
      <c r="G616" s="29"/>
      <c r="H616" s="29"/>
      <c r="I616" s="29"/>
      <c r="J616" s="29"/>
      <c r="K616" s="29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2.75" customHeight="1">
      <c r="A617" s="2"/>
      <c r="B617" s="2"/>
      <c r="C617" s="29"/>
      <c r="D617" s="29"/>
      <c r="E617" s="29"/>
      <c r="F617" s="29"/>
      <c r="G617" s="29"/>
      <c r="H617" s="29"/>
      <c r="I617" s="29"/>
      <c r="J617" s="29"/>
      <c r="K617" s="29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2.75" customHeight="1">
      <c r="A618" s="2"/>
      <c r="B618" s="2"/>
      <c r="C618" s="29"/>
      <c r="D618" s="29"/>
      <c r="E618" s="29"/>
      <c r="F618" s="29"/>
      <c r="G618" s="29"/>
      <c r="H618" s="29"/>
      <c r="I618" s="29"/>
      <c r="J618" s="29"/>
      <c r="K618" s="29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2.75" customHeight="1">
      <c r="A619" s="2"/>
      <c r="B619" s="2"/>
      <c r="C619" s="29"/>
      <c r="D619" s="29"/>
      <c r="E619" s="29"/>
      <c r="F619" s="29"/>
      <c r="G619" s="29"/>
      <c r="H619" s="29"/>
      <c r="I619" s="29"/>
      <c r="J619" s="29"/>
      <c r="K619" s="29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2.75" customHeight="1">
      <c r="A620" s="2"/>
      <c r="B620" s="2"/>
      <c r="C620" s="29"/>
      <c r="D620" s="29"/>
      <c r="E620" s="29"/>
      <c r="F620" s="29"/>
      <c r="G620" s="29"/>
      <c r="H620" s="29"/>
      <c r="I620" s="29"/>
      <c r="J620" s="29"/>
      <c r="K620" s="29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2.75" customHeight="1">
      <c r="A621" s="2"/>
      <c r="B621" s="2"/>
      <c r="C621" s="29"/>
      <c r="D621" s="29"/>
      <c r="E621" s="29"/>
      <c r="F621" s="29"/>
      <c r="G621" s="29"/>
      <c r="H621" s="29"/>
      <c r="I621" s="29"/>
      <c r="J621" s="29"/>
      <c r="K621" s="29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2.75" customHeight="1">
      <c r="A622" s="2"/>
      <c r="B622" s="2"/>
      <c r="C622" s="29"/>
      <c r="D622" s="29"/>
      <c r="E622" s="29"/>
      <c r="F622" s="29"/>
      <c r="G622" s="29"/>
      <c r="H622" s="29"/>
      <c r="I622" s="29"/>
      <c r="J622" s="29"/>
      <c r="K622" s="29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2.75" customHeight="1">
      <c r="A623" s="2"/>
      <c r="B623" s="2"/>
      <c r="C623" s="29"/>
      <c r="D623" s="29"/>
      <c r="E623" s="29"/>
      <c r="F623" s="29"/>
      <c r="G623" s="29"/>
      <c r="H623" s="29"/>
      <c r="I623" s="29"/>
      <c r="J623" s="29"/>
      <c r="K623" s="29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2.75" customHeight="1">
      <c r="A624" s="2"/>
      <c r="B624" s="2"/>
      <c r="C624" s="29"/>
      <c r="D624" s="29"/>
      <c r="E624" s="29"/>
      <c r="F624" s="29"/>
      <c r="G624" s="29"/>
      <c r="H624" s="29"/>
      <c r="I624" s="29"/>
      <c r="J624" s="29"/>
      <c r="K624" s="29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2.75" customHeight="1">
      <c r="A625" s="2"/>
      <c r="B625" s="2"/>
      <c r="C625" s="29"/>
      <c r="D625" s="29"/>
      <c r="E625" s="29"/>
      <c r="F625" s="29"/>
      <c r="G625" s="29"/>
      <c r="H625" s="29"/>
      <c r="I625" s="29"/>
      <c r="J625" s="29"/>
      <c r="K625" s="29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2.75" customHeight="1">
      <c r="A626" s="2"/>
      <c r="B626" s="2"/>
      <c r="C626" s="29"/>
      <c r="D626" s="29"/>
      <c r="E626" s="29"/>
      <c r="F626" s="29"/>
      <c r="G626" s="29"/>
      <c r="H626" s="29"/>
      <c r="I626" s="29"/>
      <c r="J626" s="29"/>
      <c r="K626" s="29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2.75" customHeight="1">
      <c r="A627" s="2"/>
      <c r="B627" s="2"/>
      <c r="C627" s="29"/>
      <c r="D627" s="29"/>
      <c r="E627" s="29"/>
      <c r="F627" s="29"/>
      <c r="G627" s="29"/>
      <c r="H627" s="29"/>
      <c r="I627" s="29"/>
      <c r="J627" s="29"/>
      <c r="K627" s="29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2.75" customHeight="1">
      <c r="A628" s="2"/>
      <c r="B628" s="2"/>
      <c r="C628" s="29"/>
      <c r="D628" s="29"/>
      <c r="E628" s="29"/>
      <c r="F628" s="29"/>
      <c r="G628" s="29"/>
      <c r="H628" s="29"/>
      <c r="I628" s="29"/>
      <c r="J628" s="29"/>
      <c r="K628" s="29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2.75" customHeight="1">
      <c r="A629" s="2"/>
      <c r="B629" s="2"/>
      <c r="C629" s="29"/>
      <c r="D629" s="29"/>
      <c r="E629" s="29"/>
      <c r="F629" s="29"/>
      <c r="G629" s="29"/>
      <c r="H629" s="29"/>
      <c r="I629" s="29"/>
      <c r="J629" s="29"/>
      <c r="K629" s="29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2.75" customHeight="1">
      <c r="A630" s="2"/>
      <c r="B630" s="2"/>
      <c r="C630" s="29"/>
      <c r="D630" s="29"/>
      <c r="E630" s="29"/>
      <c r="F630" s="29"/>
      <c r="G630" s="29"/>
      <c r="H630" s="29"/>
      <c r="I630" s="29"/>
      <c r="J630" s="29"/>
      <c r="K630" s="29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2.75" customHeight="1">
      <c r="A631" s="2"/>
      <c r="B631" s="2"/>
      <c r="C631" s="29"/>
      <c r="D631" s="29"/>
      <c r="E631" s="29"/>
      <c r="F631" s="29"/>
      <c r="G631" s="29"/>
      <c r="H631" s="29"/>
      <c r="I631" s="29"/>
      <c r="J631" s="29"/>
      <c r="K631" s="29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2.75" customHeight="1">
      <c r="A632" s="2"/>
      <c r="B632" s="2"/>
      <c r="C632" s="29"/>
      <c r="D632" s="29"/>
      <c r="E632" s="29"/>
      <c r="F632" s="29"/>
      <c r="G632" s="29"/>
      <c r="H632" s="29"/>
      <c r="I632" s="29"/>
      <c r="J632" s="29"/>
      <c r="K632" s="29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2.75" customHeight="1">
      <c r="A633" s="2"/>
      <c r="B633" s="2"/>
      <c r="C633" s="29"/>
      <c r="D633" s="29"/>
      <c r="E633" s="29"/>
      <c r="F633" s="29"/>
      <c r="G633" s="29"/>
      <c r="H633" s="29"/>
      <c r="I633" s="29"/>
      <c r="J633" s="29"/>
      <c r="K633" s="29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2.75" customHeight="1">
      <c r="A634" s="2"/>
      <c r="B634" s="2"/>
      <c r="C634" s="29"/>
      <c r="D634" s="29"/>
      <c r="E634" s="29"/>
      <c r="F634" s="29"/>
      <c r="G634" s="29"/>
      <c r="H634" s="29"/>
      <c r="I634" s="29"/>
      <c r="J634" s="29"/>
      <c r="K634" s="29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2.75" customHeight="1">
      <c r="A635" s="2"/>
      <c r="B635" s="2"/>
      <c r="C635" s="29"/>
      <c r="D635" s="29"/>
      <c r="E635" s="29"/>
      <c r="F635" s="29"/>
      <c r="G635" s="29"/>
      <c r="H635" s="29"/>
      <c r="I635" s="29"/>
      <c r="J635" s="29"/>
      <c r="K635" s="29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2.75" customHeight="1">
      <c r="A636" s="2"/>
      <c r="B636" s="2"/>
      <c r="C636" s="29"/>
      <c r="D636" s="29"/>
      <c r="E636" s="29"/>
      <c r="F636" s="29"/>
      <c r="G636" s="29"/>
      <c r="H636" s="29"/>
      <c r="I636" s="29"/>
      <c r="J636" s="29"/>
      <c r="K636" s="29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2.75" customHeight="1">
      <c r="A637" s="2"/>
      <c r="B637" s="2"/>
      <c r="C637" s="29"/>
      <c r="D637" s="29"/>
      <c r="E637" s="29"/>
      <c r="F637" s="29"/>
      <c r="G637" s="29"/>
      <c r="H637" s="29"/>
      <c r="I637" s="29"/>
      <c r="J637" s="29"/>
      <c r="K637" s="29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2.75" customHeight="1">
      <c r="A638" s="2"/>
      <c r="B638" s="2"/>
      <c r="C638" s="29"/>
      <c r="D638" s="29"/>
      <c r="E638" s="29"/>
      <c r="F638" s="29"/>
      <c r="G638" s="29"/>
      <c r="H638" s="29"/>
      <c r="I638" s="29"/>
      <c r="J638" s="29"/>
      <c r="K638" s="29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2.75" customHeight="1">
      <c r="A639" s="2"/>
      <c r="B639" s="2"/>
      <c r="C639" s="29"/>
      <c r="D639" s="29"/>
      <c r="E639" s="29"/>
      <c r="F639" s="29"/>
      <c r="G639" s="29"/>
      <c r="H639" s="29"/>
      <c r="I639" s="29"/>
      <c r="J639" s="29"/>
      <c r="K639" s="29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2.75" customHeight="1">
      <c r="A640" s="2"/>
      <c r="B640" s="2"/>
      <c r="C640" s="29"/>
      <c r="D640" s="29"/>
      <c r="E640" s="29"/>
      <c r="F640" s="29"/>
      <c r="G640" s="29"/>
      <c r="H640" s="29"/>
      <c r="I640" s="29"/>
      <c r="J640" s="29"/>
      <c r="K640" s="29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2.75" customHeight="1">
      <c r="A641" s="2"/>
      <c r="B641" s="2"/>
      <c r="C641" s="29"/>
      <c r="D641" s="29"/>
      <c r="E641" s="29"/>
      <c r="F641" s="29"/>
      <c r="G641" s="29"/>
      <c r="H641" s="29"/>
      <c r="I641" s="29"/>
      <c r="J641" s="29"/>
      <c r="K641" s="29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2.75" customHeight="1">
      <c r="A642" s="2"/>
      <c r="B642" s="2"/>
      <c r="C642" s="29"/>
      <c r="D642" s="29"/>
      <c r="E642" s="29"/>
      <c r="F642" s="29"/>
      <c r="G642" s="29"/>
      <c r="H642" s="29"/>
      <c r="I642" s="29"/>
      <c r="J642" s="29"/>
      <c r="K642" s="29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2.75" customHeight="1">
      <c r="A643" s="2"/>
      <c r="B643" s="2"/>
      <c r="C643" s="29"/>
      <c r="D643" s="29"/>
      <c r="E643" s="29"/>
      <c r="F643" s="29"/>
      <c r="G643" s="29"/>
      <c r="H643" s="29"/>
      <c r="I643" s="29"/>
      <c r="J643" s="29"/>
      <c r="K643" s="29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2.75" customHeight="1">
      <c r="A644" s="2"/>
      <c r="B644" s="2"/>
      <c r="C644" s="29"/>
      <c r="D644" s="29"/>
      <c r="E644" s="29"/>
      <c r="F644" s="29"/>
      <c r="G644" s="29"/>
      <c r="H644" s="29"/>
      <c r="I644" s="29"/>
      <c r="J644" s="29"/>
      <c r="K644" s="29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2.75" customHeight="1">
      <c r="A645" s="2"/>
      <c r="B645" s="2"/>
      <c r="C645" s="29"/>
      <c r="D645" s="29"/>
      <c r="E645" s="29"/>
      <c r="F645" s="29"/>
      <c r="G645" s="29"/>
      <c r="H645" s="29"/>
      <c r="I645" s="29"/>
      <c r="J645" s="29"/>
      <c r="K645" s="29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2.75" customHeight="1">
      <c r="A646" s="2"/>
      <c r="B646" s="2"/>
      <c r="C646" s="29"/>
      <c r="D646" s="29"/>
      <c r="E646" s="29"/>
      <c r="F646" s="29"/>
      <c r="G646" s="29"/>
      <c r="H646" s="29"/>
      <c r="I646" s="29"/>
      <c r="J646" s="29"/>
      <c r="K646" s="29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2.75" customHeight="1">
      <c r="A647" s="2"/>
      <c r="B647" s="2"/>
      <c r="C647" s="29"/>
      <c r="D647" s="29"/>
      <c r="E647" s="29"/>
      <c r="F647" s="29"/>
      <c r="G647" s="29"/>
      <c r="H647" s="29"/>
      <c r="I647" s="29"/>
      <c r="J647" s="29"/>
      <c r="K647" s="29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2.75" customHeight="1">
      <c r="A648" s="2"/>
      <c r="B648" s="2"/>
      <c r="C648" s="29"/>
      <c r="D648" s="29"/>
      <c r="E648" s="29"/>
      <c r="F648" s="29"/>
      <c r="G648" s="29"/>
      <c r="H648" s="29"/>
      <c r="I648" s="29"/>
      <c r="J648" s="29"/>
      <c r="K648" s="29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2.75" customHeight="1">
      <c r="A649" s="2"/>
      <c r="B649" s="2"/>
      <c r="C649" s="29"/>
      <c r="D649" s="29"/>
      <c r="E649" s="29"/>
      <c r="F649" s="29"/>
      <c r="G649" s="29"/>
      <c r="H649" s="29"/>
      <c r="I649" s="29"/>
      <c r="J649" s="29"/>
      <c r="K649" s="29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2.75" customHeight="1">
      <c r="A650" s="2"/>
      <c r="B650" s="2"/>
      <c r="C650" s="29"/>
      <c r="D650" s="29"/>
      <c r="E650" s="29"/>
      <c r="F650" s="29"/>
      <c r="G650" s="29"/>
      <c r="H650" s="29"/>
      <c r="I650" s="29"/>
      <c r="J650" s="29"/>
      <c r="K650" s="29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2.75" customHeight="1">
      <c r="A651" s="2"/>
      <c r="B651" s="2"/>
      <c r="C651" s="29"/>
      <c r="D651" s="29"/>
      <c r="E651" s="29"/>
      <c r="F651" s="29"/>
      <c r="G651" s="29"/>
      <c r="H651" s="29"/>
      <c r="I651" s="29"/>
      <c r="J651" s="29"/>
      <c r="K651" s="29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2.75" customHeight="1">
      <c r="A652" s="2"/>
      <c r="B652" s="2"/>
      <c r="C652" s="29"/>
      <c r="D652" s="29"/>
      <c r="E652" s="29"/>
      <c r="F652" s="29"/>
      <c r="G652" s="29"/>
      <c r="H652" s="29"/>
      <c r="I652" s="29"/>
      <c r="J652" s="29"/>
      <c r="K652" s="29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2.75" customHeight="1">
      <c r="A653" s="2"/>
      <c r="B653" s="2"/>
      <c r="C653" s="29"/>
      <c r="D653" s="29"/>
      <c r="E653" s="29"/>
      <c r="F653" s="29"/>
      <c r="G653" s="29"/>
      <c r="H653" s="29"/>
      <c r="I653" s="29"/>
      <c r="J653" s="29"/>
      <c r="K653" s="29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2.75" customHeight="1">
      <c r="A654" s="2"/>
      <c r="B654" s="2"/>
      <c r="C654" s="29"/>
      <c r="D654" s="29"/>
      <c r="E654" s="29"/>
      <c r="F654" s="29"/>
      <c r="G654" s="29"/>
      <c r="H654" s="29"/>
      <c r="I654" s="29"/>
      <c r="J654" s="29"/>
      <c r="K654" s="29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2.75" customHeight="1">
      <c r="A655" s="2"/>
      <c r="B655" s="2"/>
      <c r="C655" s="29"/>
      <c r="D655" s="29"/>
      <c r="E655" s="29"/>
      <c r="F655" s="29"/>
      <c r="G655" s="29"/>
      <c r="H655" s="29"/>
      <c r="I655" s="29"/>
      <c r="J655" s="29"/>
      <c r="K655" s="29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2.75" customHeight="1">
      <c r="A656" s="2"/>
      <c r="B656" s="2"/>
      <c r="C656" s="29"/>
      <c r="D656" s="29"/>
      <c r="E656" s="29"/>
      <c r="F656" s="29"/>
      <c r="G656" s="29"/>
      <c r="H656" s="29"/>
      <c r="I656" s="29"/>
      <c r="J656" s="29"/>
      <c r="K656" s="29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2.75" customHeight="1">
      <c r="A657" s="2"/>
      <c r="B657" s="2"/>
      <c r="C657" s="29"/>
      <c r="D657" s="29"/>
      <c r="E657" s="29"/>
      <c r="F657" s="29"/>
      <c r="G657" s="29"/>
      <c r="H657" s="29"/>
      <c r="I657" s="29"/>
      <c r="J657" s="29"/>
      <c r="K657" s="29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2.75" customHeight="1">
      <c r="A658" s="2"/>
      <c r="B658" s="2"/>
      <c r="C658" s="29"/>
      <c r="D658" s="29"/>
      <c r="E658" s="29"/>
      <c r="F658" s="29"/>
      <c r="G658" s="29"/>
      <c r="H658" s="29"/>
      <c r="I658" s="29"/>
      <c r="J658" s="29"/>
      <c r="K658" s="29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2.75" customHeight="1">
      <c r="A659" s="2"/>
      <c r="B659" s="2"/>
      <c r="C659" s="29"/>
      <c r="D659" s="29"/>
      <c r="E659" s="29"/>
      <c r="F659" s="29"/>
      <c r="G659" s="29"/>
      <c r="H659" s="29"/>
      <c r="I659" s="29"/>
      <c r="J659" s="29"/>
      <c r="K659" s="29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2.75" customHeight="1">
      <c r="A660" s="2"/>
      <c r="B660" s="2"/>
      <c r="C660" s="29"/>
      <c r="D660" s="29"/>
      <c r="E660" s="29"/>
      <c r="F660" s="29"/>
      <c r="G660" s="29"/>
      <c r="H660" s="29"/>
      <c r="I660" s="29"/>
      <c r="J660" s="29"/>
      <c r="K660" s="29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2.75" customHeight="1">
      <c r="A661" s="2"/>
      <c r="B661" s="2"/>
      <c r="C661" s="29"/>
      <c r="D661" s="29"/>
      <c r="E661" s="29"/>
      <c r="F661" s="29"/>
      <c r="G661" s="29"/>
      <c r="H661" s="29"/>
      <c r="I661" s="29"/>
      <c r="J661" s="29"/>
      <c r="K661" s="29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2.75" customHeight="1">
      <c r="A662" s="2"/>
      <c r="B662" s="2"/>
      <c r="C662" s="29"/>
      <c r="D662" s="29"/>
      <c r="E662" s="29"/>
      <c r="F662" s="29"/>
      <c r="G662" s="29"/>
      <c r="H662" s="29"/>
      <c r="I662" s="29"/>
      <c r="J662" s="29"/>
      <c r="K662" s="29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2.75" customHeight="1">
      <c r="A663" s="2"/>
      <c r="B663" s="2"/>
      <c r="C663" s="29"/>
      <c r="D663" s="29"/>
      <c r="E663" s="29"/>
      <c r="F663" s="29"/>
      <c r="G663" s="29"/>
      <c r="H663" s="29"/>
      <c r="I663" s="29"/>
      <c r="J663" s="29"/>
      <c r="K663" s="29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2.75" customHeight="1">
      <c r="A664" s="2"/>
      <c r="B664" s="2"/>
      <c r="C664" s="29"/>
      <c r="D664" s="29"/>
      <c r="E664" s="29"/>
      <c r="F664" s="29"/>
      <c r="G664" s="29"/>
      <c r="H664" s="29"/>
      <c r="I664" s="29"/>
      <c r="J664" s="29"/>
      <c r="K664" s="29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2.75" customHeight="1">
      <c r="A665" s="2"/>
      <c r="B665" s="2"/>
      <c r="C665" s="29"/>
      <c r="D665" s="29"/>
      <c r="E665" s="29"/>
      <c r="F665" s="29"/>
      <c r="G665" s="29"/>
      <c r="H665" s="29"/>
      <c r="I665" s="29"/>
      <c r="J665" s="29"/>
      <c r="K665" s="29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2.75" customHeight="1">
      <c r="A666" s="2"/>
      <c r="B666" s="2"/>
      <c r="C666" s="29"/>
      <c r="D666" s="29"/>
      <c r="E666" s="29"/>
      <c r="F666" s="29"/>
      <c r="G666" s="29"/>
      <c r="H666" s="29"/>
      <c r="I666" s="29"/>
      <c r="J666" s="29"/>
      <c r="K666" s="29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2.75" customHeight="1">
      <c r="A667" s="2"/>
      <c r="B667" s="2"/>
      <c r="C667" s="29"/>
      <c r="D667" s="29"/>
      <c r="E667" s="29"/>
      <c r="F667" s="29"/>
      <c r="G667" s="29"/>
      <c r="H667" s="29"/>
      <c r="I667" s="29"/>
      <c r="J667" s="29"/>
      <c r="K667" s="29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2.75" customHeight="1">
      <c r="A668" s="2"/>
      <c r="B668" s="2"/>
      <c r="C668" s="29"/>
      <c r="D668" s="29"/>
      <c r="E668" s="29"/>
      <c r="F668" s="29"/>
      <c r="G668" s="29"/>
      <c r="H668" s="29"/>
      <c r="I668" s="29"/>
      <c r="J668" s="29"/>
      <c r="K668" s="29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2.75" customHeight="1">
      <c r="A669" s="2"/>
      <c r="B669" s="2"/>
      <c r="C669" s="29"/>
      <c r="D669" s="29"/>
      <c r="E669" s="29"/>
      <c r="F669" s="29"/>
      <c r="G669" s="29"/>
      <c r="H669" s="29"/>
      <c r="I669" s="29"/>
      <c r="J669" s="29"/>
      <c r="K669" s="29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2.75" customHeight="1">
      <c r="A670" s="2"/>
      <c r="B670" s="2"/>
      <c r="C670" s="29"/>
      <c r="D670" s="29"/>
      <c r="E670" s="29"/>
      <c r="F670" s="29"/>
      <c r="G670" s="29"/>
      <c r="H670" s="29"/>
      <c r="I670" s="29"/>
      <c r="J670" s="29"/>
      <c r="K670" s="29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2.75" customHeight="1">
      <c r="A671" s="2"/>
      <c r="B671" s="2"/>
      <c r="C671" s="29"/>
      <c r="D671" s="29"/>
      <c r="E671" s="29"/>
      <c r="F671" s="29"/>
      <c r="G671" s="29"/>
      <c r="H671" s="29"/>
      <c r="I671" s="29"/>
      <c r="J671" s="29"/>
      <c r="K671" s="29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2.75" customHeight="1">
      <c r="A672" s="2"/>
      <c r="B672" s="2"/>
      <c r="C672" s="29"/>
      <c r="D672" s="29"/>
      <c r="E672" s="29"/>
      <c r="F672" s="29"/>
      <c r="G672" s="29"/>
      <c r="H672" s="29"/>
      <c r="I672" s="29"/>
      <c r="J672" s="29"/>
      <c r="K672" s="29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2.75" customHeight="1">
      <c r="A673" s="2"/>
      <c r="B673" s="2"/>
      <c r="C673" s="29"/>
      <c r="D673" s="29"/>
      <c r="E673" s="29"/>
      <c r="F673" s="29"/>
      <c r="G673" s="29"/>
      <c r="H673" s="29"/>
      <c r="I673" s="29"/>
      <c r="J673" s="29"/>
      <c r="K673" s="29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2.75" customHeight="1">
      <c r="A674" s="2"/>
      <c r="B674" s="2"/>
      <c r="C674" s="29"/>
      <c r="D674" s="29"/>
      <c r="E674" s="29"/>
      <c r="F674" s="29"/>
      <c r="G674" s="29"/>
      <c r="H674" s="29"/>
      <c r="I674" s="29"/>
      <c r="J674" s="29"/>
      <c r="K674" s="29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2.75" customHeight="1">
      <c r="A675" s="2"/>
      <c r="B675" s="2"/>
      <c r="C675" s="29"/>
      <c r="D675" s="29"/>
      <c r="E675" s="29"/>
      <c r="F675" s="29"/>
      <c r="G675" s="29"/>
      <c r="H675" s="29"/>
      <c r="I675" s="29"/>
      <c r="J675" s="29"/>
      <c r="K675" s="29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2.75" customHeight="1">
      <c r="A676" s="2"/>
      <c r="B676" s="2"/>
      <c r="C676" s="29"/>
      <c r="D676" s="29"/>
      <c r="E676" s="29"/>
      <c r="F676" s="29"/>
      <c r="G676" s="29"/>
      <c r="H676" s="29"/>
      <c r="I676" s="29"/>
      <c r="J676" s="29"/>
      <c r="K676" s="29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2.75" customHeight="1">
      <c r="A677" s="2"/>
      <c r="B677" s="2"/>
      <c r="C677" s="29"/>
      <c r="D677" s="29"/>
      <c r="E677" s="29"/>
      <c r="F677" s="29"/>
      <c r="G677" s="29"/>
      <c r="H677" s="29"/>
      <c r="I677" s="29"/>
      <c r="J677" s="29"/>
      <c r="K677" s="29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2.75" customHeight="1">
      <c r="A678" s="2"/>
      <c r="B678" s="2"/>
      <c r="C678" s="29"/>
      <c r="D678" s="29"/>
      <c r="E678" s="29"/>
      <c r="F678" s="29"/>
      <c r="G678" s="29"/>
      <c r="H678" s="29"/>
      <c r="I678" s="29"/>
      <c r="J678" s="29"/>
      <c r="K678" s="29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2.75" customHeight="1">
      <c r="A679" s="2"/>
      <c r="B679" s="2"/>
      <c r="C679" s="29"/>
      <c r="D679" s="29"/>
      <c r="E679" s="29"/>
      <c r="F679" s="29"/>
      <c r="G679" s="29"/>
      <c r="H679" s="29"/>
      <c r="I679" s="29"/>
      <c r="J679" s="29"/>
      <c r="K679" s="29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2.75" customHeight="1">
      <c r="A680" s="2"/>
      <c r="B680" s="2"/>
      <c r="C680" s="29"/>
      <c r="D680" s="29"/>
      <c r="E680" s="29"/>
      <c r="F680" s="29"/>
      <c r="G680" s="29"/>
      <c r="H680" s="29"/>
      <c r="I680" s="29"/>
      <c r="J680" s="29"/>
      <c r="K680" s="29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2.75" customHeight="1">
      <c r="A681" s="2"/>
      <c r="B681" s="2"/>
      <c r="C681" s="29"/>
      <c r="D681" s="29"/>
      <c r="E681" s="29"/>
      <c r="F681" s="29"/>
      <c r="G681" s="29"/>
      <c r="H681" s="29"/>
      <c r="I681" s="29"/>
      <c r="J681" s="29"/>
      <c r="K681" s="29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2.75" customHeight="1">
      <c r="A682" s="2"/>
      <c r="B682" s="2"/>
      <c r="C682" s="29"/>
      <c r="D682" s="29"/>
      <c r="E682" s="29"/>
      <c r="F682" s="29"/>
      <c r="G682" s="29"/>
      <c r="H682" s="29"/>
      <c r="I682" s="29"/>
      <c r="J682" s="29"/>
      <c r="K682" s="29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2.75" customHeight="1">
      <c r="A683" s="2"/>
      <c r="B683" s="2"/>
      <c r="C683" s="29"/>
      <c r="D683" s="29"/>
      <c r="E683" s="29"/>
      <c r="F683" s="29"/>
      <c r="G683" s="29"/>
      <c r="H683" s="29"/>
      <c r="I683" s="29"/>
      <c r="J683" s="29"/>
      <c r="K683" s="29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2.75" customHeight="1">
      <c r="A684" s="2"/>
      <c r="B684" s="2"/>
      <c r="C684" s="29"/>
      <c r="D684" s="29"/>
      <c r="E684" s="29"/>
      <c r="F684" s="29"/>
      <c r="G684" s="29"/>
      <c r="H684" s="29"/>
      <c r="I684" s="29"/>
      <c r="J684" s="29"/>
      <c r="K684" s="29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2.75" customHeight="1">
      <c r="A685" s="2"/>
      <c r="B685" s="2"/>
      <c r="C685" s="29"/>
      <c r="D685" s="29"/>
      <c r="E685" s="29"/>
      <c r="F685" s="29"/>
      <c r="G685" s="29"/>
      <c r="H685" s="29"/>
      <c r="I685" s="29"/>
      <c r="J685" s="29"/>
      <c r="K685" s="29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2.75" customHeight="1">
      <c r="A686" s="2"/>
      <c r="B686" s="2"/>
      <c r="C686" s="29"/>
      <c r="D686" s="29"/>
      <c r="E686" s="29"/>
      <c r="F686" s="29"/>
      <c r="G686" s="29"/>
      <c r="H686" s="29"/>
      <c r="I686" s="29"/>
      <c r="J686" s="29"/>
      <c r="K686" s="29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2.75" customHeight="1">
      <c r="A687" s="2"/>
      <c r="B687" s="2"/>
      <c r="C687" s="29"/>
      <c r="D687" s="29"/>
      <c r="E687" s="29"/>
      <c r="F687" s="29"/>
      <c r="G687" s="29"/>
      <c r="H687" s="29"/>
      <c r="I687" s="29"/>
      <c r="J687" s="29"/>
      <c r="K687" s="29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2.75" customHeight="1">
      <c r="A688" s="2"/>
      <c r="B688" s="2"/>
      <c r="C688" s="29"/>
      <c r="D688" s="29"/>
      <c r="E688" s="29"/>
      <c r="F688" s="29"/>
      <c r="G688" s="29"/>
      <c r="H688" s="29"/>
      <c r="I688" s="29"/>
      <c r="J688" s="29"/>
      <c r="K688" s="29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2.75" customHeight="1">
      <c r="A689" s="2"/>
      <c r="B689" s="2"/>
      <c r="C689" s="29"/>
      <c r="D689" s="29"/>
      <c r="E689" s="29"/>
      <c r="F689" s="29"/>
      <c r="G689" s="29"/>
      <c r="H689" s="29"/>
      <c r="I689" s="29"/>
      <c r="J689" s="29"/>
      <c r="K689" s="29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2.75" customHeight="1">
      <c r="A690" s="2"/>
      <c r="B690" s="2"/>
      <c r="C690" s="29"/>
      <c r="D690" s="29"/>
      <c r="E690" s="29"/>
      <c r="F690" s="29"/>
      <c r="G690" s="29"/>
      <c r="H690" s="29"/>
      <c r="I690" s="29"/>
      <c r="J690" s="29"/>
      <c r="K690" s="29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2.75" customHeight="1">
      <c r="A691" s="2"/>
      <c r="B691" s="2"/>
      <c r="C691" s="29"/>
      <c r="D691" s="29"/>
      <c r="E691" s="29"/>
      <c r="F691" s="29"/>
      <c r="G691" s="29"/>
      <c r="H691" s="29"/>
      <c r="I691" s="29"/>
      <c r="J691" s="29"/>
      <c r="K691" s="29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2.75" customHeight="1">
      <c r="A692" s="2"/>
      <c r="B692" s="2"/>
      <c r="C692" s="29"/>
      <c r="D692" s="29"/>
      <c r="E692" s="29"/>
      <c r="F692" s="29"/>
      <c r="G692" s="29"/>
      <c r="H692" s="29"/>
      <c r="I692" s="29"/>
      <c r="J692" s="29"/>
      <c r="K692" s="29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2.75" customHeight="1">
      <c r="A693" s="2"/>
      <c r="B693" s="2"/>
      <c r="C693" s="29"/>
      <c r="D693" s="29"/>
      <c r="E693" s="29"/>
      <c r="F693" s="29"/>
      <c r="G693" s="29"/>
      <c r="H693" s="29"/>
      <c r="I693" s="29"/>
      <c r="J693" s="29"/>
      <c r="K693" s="29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2.75" customHeight="1">
      <c r="A694" s="2"/>
      <c r="B694" s="2"/>
      <c r="C694" s="29"/>
      <c r="D694" s="29"/>
      <c r="E694" s="29"/>
      <c r="F694" s="29"/>
      <c r="G694" s="29"/>
      <c r="H694" s="29"/>
      <c r="I694" s="29"/>
      <c r="J694" s="29"/>
      <c r="K694" s="29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2.75" customHeight="1">
      <c r="A695" s="2"/>
      <c r="B695" s="2"/>
      <c r="C695" s="29"/>
      <c r="D695" s="29"/>
      <c r="E695" s="29"/>
      <c r="F695" s="29"/>
      <c r="G695" s="29"/>
      <c r="H695" s="29"/>
      <c r="I695" s="29"/>
      <c r="J695" s="29"/>
      <c r="K695" s="29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2.75" customHeight="1">
      <c r="A696" s="2"/>
      <c r="B696" s="2"/>
      <c r="C696" s="29"/>
      <c r="D696" s="29"/>
      <c r="E696" s="29"/>
      <c r="F696" s="29"/>
      <c r="G696" s="29"/>
      <c r="H696" s="29"/>
      <c r="I696" s="29"/>
      <c r="J696" s="29"/>
      <c r="K696" s="29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2.75" customHeight="1">
      <c r="A697" s="2"/>
      <c r="B697" s="2"/>
      <c r="C697" s="29"/>
      <c r="D697" s="29"/>
      <c r="E697" s="29"/>
      <c r="F697" s="29"/>
      <c r="G697" s="29"/>
      <c r="H697" s="29"/>
      <c r="I697" s="29"/>
      <c r="J697" s="29"/>
      <c r="K697" s="29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2.75" customHeight="1">
      <c r="A698" s="2"/>
      <c r="B698" s="2"/>
      <c r="C698" s="29"/>
      <c r="D698" s="29"/>
      <c r="E698" s="29"/>
      <c r="F698" s="29"/>
      <c r="G698" s="29"/>
      <c r="H698" s="29"/>
      <c r="I698" s="29"/>
      <c r="J698" s="29"/>
      <c r="K698" s="29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2.75" customHeight="1">
      <c r="A699" s="2"/>
      <c r="B699" s="2"/>
      <c r="C699" s="29"/>
      <c r="D699" s="29"/>
      <c r="E699" s="29"/>
      <c r="F699" s="29"/>
      <c r="G699" s="29"/>
      <c r="H699" s="29"/>
      <c r="I699" s="29"/>
      <c r="J699" s="29"/>
      <c r="K699" s="29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2.75" customHeight="1">
      <c r="A700" s="2"/>
      <c r="B700" s="2"/>
      <c r="C700" s="29"/>
      <c r="D700" s="29"/>
      <c r="E700" s="29"/>
      <c r="F700" s="29"/>
      <c r="G700" s="29"/>
      <c r="H700" s="29"/>
      <c r="I700" s="29"/>
      <c r="J700" s="29"/>
      <c r="K700" s="29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2.75" customHeight="1">
      <c r="A701" s="2"/>
      <c r="B701" s="2"/>
      <c r="C701" s="29"/>
      <c r="D701" s="29"/>
      <c r="E701" s="29"/>
      <c r="F701" s="29"/>
      <c r="G701" s="29"/>
      <c r="H701" s="29"/>
      <c r="I701" s="29"/>
      <c r="J701" s="29"/>
      <c r="K701" s="29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2.75" customHeight="1">
      <c r="A702" s="2"/>
      <c r="B702" s="2"/>
      <c r="C702" s="29"/>
      <c r="D702" s="29"/>
      <c r="E702" s="29"/>
      <c r="F702" s="29"/>
      <c r="G702" s="29"/>
      <c r="H702" s="29"/>
      <c r="I702" s="29"/>
      <c r="J702" s="29"/>
      <c r="K702" s="29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2.75" customHeight="1">
      <c r="A703" s="2"/>
      <c r="B703" s="2"/>
      <c r="C703" s="29"/>
      <c r="D703" s="29"/>
      <c r="E703" s="29"/>
      <c r="F703" s="29"/>
      <c r="G703" s="29"/>
      <c r="H703" s="29"/>
      <c r="I703" s="29"/>
      <c r="J703" s="29"/>
      <c r="K703" s="29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2.75" customHeight="1">
      <c r="A704" s="2"/>
      <c r="B704" s="2"/>
      <c r="C704" s="29"/>
      <c r="D704" s="29"/>
      <c r="E704" s="29"/>
      <c r="F704" s="29"/>
      <c r="G704" s="29"/>
      <c r="H704" s="29"/>
      <c r="I704" s="29"/>
      <c r="J704" s="29"/>
      <c r="K704" s="29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2.75" customHeight="1">
      <c r="A705" s="2"/>
      <c r="B705" s="2"/>
      <c r="C705" s="29"/>
      <c r="D705" s="29"/>
      <c r="E705" s="29"/>
      <c r="F705" s="29"/>
      <c r="G705" s="29"/>
      <c r="H705" s="29"/>
      <c r="I705" s="29"/>
      <c r="J705" s="29"/>
      <c r="K705" s="29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2.75" customHeight="1">
      <c r="A706" s="2"/>
      <c r="B706" s="2"/>
      <c r="C706" s="29"/>
      <c r="D706" s="29"/>
      <c r="E706" s="29"/>
      <c r="F706" s="29"/>
      <c r="G706" s="29"/>
      <c r="H706" s="29"/>
      <c r="I706" s="29"/>
      <c r="J706" s="29"/>
      <c r="K706" s="29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2.75" customHeight="1">
      <c r="A707" s="2"/>
      <c r="B707" s="2"/>
      <c r="C707" s="29"/>
      <c r="D707" s="29"/>
      <c r="E707" s="29"/>
      <c r="F707" s="29"/>
      <c r="G707" s="29"/>
      <c r="H707" s="29"/>
      <c r="I707" s="29"/>
      <c r="J707" s="29"/>
      <c r="K707" s="29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2.75" customHeight="1">
      <c r="A708" s="2"/>
      <c r="B708" s="2"/>
      <c r="C708" s="29"/>
      <c r="D708" s="29"/>
      <c r="E708" s="29"/>
      <c r="F708" s="29"/>
      <c r="G708" s="29"/>
      <c r="H708" s="29"/>
      <c r="I708" s="29"/>
      <c r="J708" s="29"/>
      <c r="K708" s="29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2.75" customHeight="1">
      <c r="A709" s="2"/>
      <c r="B709" s="2"/>
      <c r="C709" s="29"/>
      <c r="D709" s="29"/>
      <c r="E709" s="29"/>
      <c r="F709" s="29"/>
      <c r="G709" s="29"/>
      <c r="H709" s="29"/>
      <c r="I709" s="29"/>
      <c r="J709" s="29"/>
      <c r="K709" s="29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2.75" customHeight="1">
      <c r="A710" s="2"/>
      <c r="B710" s="2"/>
      <c r="C710" s="29"/>
      <c r="D710" s="29"/>
      <c r="E710" s="29"/>
      <c r="F710" s="29"/>
      <c r="G710" s="29"/>
      <c r="H710" s="29"/>
      <c r="I710" s="29"/>
      <c r="J710" s="29"/>
      <c r="K710" s="29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2.75" customHeight="1">
      <c r="A711" s="2"/>
      <c r="B711" s="2"/>
      <c r="C711" s="29"/>
      <c r="D711" s="29"/>
      <c r="E711" s="29"/>
      <c r="F711" s="29"/>
      <c r="G711" s="29"/>
      <c r="H711" s="29"/>
      <c r="I711" s="29"/>
      <c r="J711" s="29"/>
      <c r="K711" s="29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2.75" customHeight="1">
      <c r="A712" s="2"/>
      <c r="B712" s="2"/>
      <c r="C712" s="29"/>
      <c r="D712" s="29"/>
      <c r="E712" s="29"/>
      <c r="F712" s="29"/>
      <c r="G712" s="29"/>
      <c r="H712" s="29"/>
      <c r="I712" s="29"/>
      <c r="J712" s="29"/>
      <c r="K712" s="29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2.75" customHeight="1">
      <c r="A713" s="2"/>
      <c r="B713" s="2"/>
      <c r="C713" s="29"/>
      <c r="D713" s="29"/>
      <c r="E713" s="29"/>
      <c r="F713" s="29"/>
      <c r="G713" s="29"/>
      <c r="H713" s="29"/>
      <c r="I713" s="29"/>
      <c r="J713" s="29"/>
      <c r="K713" s="29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2.75" customHeight="1">
      <c r="A714" s="2"/>
      <c r="B714" s="2"/>
      <c r="C714" s="29"/>
      <c r="D714" s="29"/>
      <c r="E714" s="29"/>
      <c r="F714" s="29"/>
      <c r="G714" s="29"/>
      <c r="H714" s="29"/>
      <c r="I714" s="29"/>
      <c r="J714" s="29"/>
      <c r="K714" s="29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2.75" customHeight="1">
      <c r="A715" s="2"/>
      <c r="B715" s="2"/>
      <c r="C715" s="29"/>
      <c r="D715" s="29"/>
      <c r="E715" s="29"/>
      <c r="F715" s="29"/>
      <c r="G715" s="29"/>
      <c r="H715" s="29"/>
      <c r="I715" s="29"/>
      <c r="J715" s="29"/>
      <c r="K715" s="29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2.75" customHeight="1">
      <c r="A716" s="2"/>
      <c r="B716" s="2"/>
      <c r="C716" s="29"/>
      <c r="D716" s="29"/>
      <c r="E716" s="29"/>
      <c r="F716" s="29"/>
      <c r="G716" s="29"/>
      <c r="H716" s="29"/>
      <c r="I716" s="29"/>
      <c r="J716" s="29"/>
      <c r="K716" s="29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2.75" customHeight="1">
      <c r="A717" s="2"/>
      <c r="B717" s="2"/>
      <c r="C717" s="29"/>
      <c r="D717" s="29"/>
      <c r="E717" s="29"/>
      <c r="F717" s="29"/>
      <c r="G717" s="29"/>
      <c r="H717" s="29"/>
      <c r="I717" s="29"/>
      <c r="J717" s="29"/>
      <c r="K717" s="29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2.75" customHeight="1">
      <c r="A718" s="2"/>
      <c r="B718" s="2"/>
      <c r="C718" s="29"/>
      <c r="D718" s="29"/>
      <c r="E718" s="29"/>
      <c r="F718" s="29"/>
      <c r="G718" s="29"/>
      <c r="H718" s="29"/>
      <c r="I718" s="29"/>
      <c r="J718" s="29"/>
      <c r="K718" s="29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2.75" customHeight="1">
      <c r="A719" s="2"/>
      <c r="B719" s="2"/>
      <c r="C719" s="29"/>
      <c r="D719" s="29"/>
      <c r="E719" s="29"/>
      <c r="F719" s="29"/>
      <c r="G719" s="29"/>
      <c r="H719" s="29"/>
      <c r="I719" s="29"/>
      <c r="J719" s="29"/>
      <c r="K719" s="29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2.75" customHeight="1">
      <c r="A720" s="2"/>
      <c r="B720" s="2"/>
      <c r="C720" s="29"/>
      <c r="D720" s="29"/>
      <c r="E720" s="29"/>
      <c r="F720" s="29"/>
      <c r="G720" s="29"/>
      <c r="H720" s="29"/>
      <c r="I720" s="29"/>
      <c r="J720" s="29"/>
      <c r="K720" s="29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2.75" customHeight="1">
      <c r="A721" s="2"/>
      <c r="B721" s="2"/>
      <c r="C721" s="29"/>
      <c r="D721" s="29"/>
      <c r="E721" s="29"/>
      <c r="F721" s="29"/>
      <c r="G721" s="29"/>
      <c r="H721" s="29"/>
      <c r="I721" s="29"/>
      <c r="J721" s="29"/>
      <c r="K721" s="29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2.75" customHeight="1">
      <c r="A722" s="2"/>
      <c r="B722" s="2"/>
      <c r="C722" s="29"/>
      <c r="D722" s="29"/>
      <c r="E722" s="29"/>
      <c r="F722" s="29"/>
      <c r="G722" s="29"/>
      <c r="H722" s="29"/>
      <c r="I722" s="29"/>
      <c r="J722" s="29"/>
      <c r="K722" s="29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2.75" customHeight="1">
      <c r="A723" s="2"/>
      <c r="B723" s="2"/>
      <c r="C723" s="29"/>
      <c r="D723" s="29"/>
      <c r="E723" s="29"/>
      <c r="F723" s="29"/>
      <c r="G723" s="29"/>
      <c r="H723" s="29"/>
      <c r="I723" s="29"/>
      <c r="J723" s="29"/>
      <c r="K723" s="29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2.75" customHeight="1">
      <c r="A724" s="2"/>
      <c r="B724" s="2"/>
      <c r="C724" s="29"/>
      <c r="D724" s="29"/>
      <c r="E724" s="29"/>
      <c r="F724" s="29"/>
      <c r="G724" s="29"/>
      <c r="H724" s="29"/>
      <c r="I724" s="29"/>
      <c r="J724" s="29"/>
      <c r="K724" s="29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2.75" customHeight="1">
      <c r="A725" s="2"/>
      <c r="B725" s="2"/>
      <c r="C725" s="29"/>
      <c r="D725" s="29"/>
      <c r="E725" s="29"/>
      <c r="F725" s="29"/>
      <c r="G725" s="29"/>
      <c r="H725" s="29"/>
      <c r="I725" s="29"/>
      <c r="J725" s="29"/>
      <c r="K725" s="29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2.75" customHeight="1">
      <c r="A726" s="2"/>
      <c r="B726" s="2"/>
      <c r="C726" s="29"/>
      <c r="D726" s="29"/>
      <c r="E726" s="29"/>
      <c r="F726" s="29"/>
      <c r="G726" s="29"/>
      <c r="H726" s="29"/>
      <c r="I726" s="29"/>
      <c r="J726" s="29"/>
      <c r="K726" s="29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2.75" customHeight="1">
      <c r="A727" s="2"/>
      <c r="B727" s="2"/>
      <c r="C727" s="29"/>
      <c r="D727" s="29"/>
      <c r="E727" s="29"/>
      <c r="F727" s="29"/>
      <c r="G727" s="29"/>
      <c r="H727" s="29"/>
      <c r="I727" s="29"/>
      <c r="J727" s="29"/>
      <c r="K727" s="29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2.75" customHeight="1">
      <c r="A728" s="2"/>
      <c r="B728" s="2"/>
      <c r="C728" s="29"/>
      <c r="D728" s="29"/>
      <c r="E728" s="29"/>
      <c r="F728" s="29"/>
      <c r="G728" s="29"/>
      <c r="H728" s="29"/>
      <c r="I728" s="29"/>
      <c r="J728" s="29"/>
      <c r="K728" s="29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2.75" customHeight="1">
      <c r="A729" s="2"/>
      <c r="B729" s="2"/>
      <c r="C729" s="29"/>
      <c r="D729" s="29"/>
      <c r="E729" s="29"/>
      <c r="F729" s="29"/>
      <c r="G729" s="29"/>
      <c r="H729" s="29"/>
      <c r="I729" s="29"/>
      <c r="J729" s="29"/>
      <c r="K729" s="29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2.75" customHeight="1">
      <c r="A730" s="2"/>
      <c r="B730" s="2"/>
      <c r="C730" s="29"/>
      <c r="D730" s="29"/>
      <c r="E730" s="29"/>
      <c r="F730" s="29"/>
      <c r="G730" s="29"/>
      <c r="H730" s="29"/>
      <c r="I730" s="29"/>
      <c r="J730" s="29"/>
      <c r="K730" s="29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2.75" customHeight="1">
      <c r="A731" s="2"/>
      <c r="B731" s="2"/>
      <c r="C731" s="29"/>
      <c r="D731" s="29"/>
      <c r="E731" s="29"/>
      <c r="F731" s="29"/>
      <c r="G731" s="29"/>
      <c r="H731" s="29"/>
      <c r="I731" s="29"/>
      <c r="J731" s="29"/>
      <c r="K731" s="29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2.75" customHeight="1">
      <c r="A732" s="2"/>
      <c r="B732" s="2"/>
      <c r="C732" s="29"/>
      <c r="D732" s="29"/>
      <c r="E732" s="29"/>
      <c r="F732" s="29"/>
      <c r="G732" s="29"/>
      <c r="H732" s="29"/>
      <c r="I732" s="29"/>
      <c r="J732" s="29"/>
      <c r="K732" s="29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2.75" customHeight="1">
      <c r="A733" s="2"/>
      <c r="B733" s="2"/>
      <c r="C733" s="29"/>
      <c r="D733" s="29"/>
      <c r="E733" s="29"/>
      <c r="F733" s="29"/>
      <c r="G733" s="29"/>
      <c r="H733" s="29"/>
      <c r="I733" s="29"/>
      <c r="J733" s="29"/>
      <c r="K733" s="29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2.75" customHeight="1">
      <c r="A734" s="2"/>
      <c r="B734" s="2"/>
      <c r="C734" s="29"/>
      <c r="D734" s="29"/>
      <c r="E734" s="29"/>
      <c r="F734" s="29"/>
      <c r="G734" s="29"/>
      <c r="H734" s="29"/>
      <c r="I734" s="29"/>
      <c r="J734" s="29"/>
      <c r="K734" s="29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2.75" customHeight="1">
      <c r="A735" s="2"/>
      <c r="B735" s="2"/>
      <c r="C735" s="29"/>
      <c r="D735" s="29"/>
      <c r="E735" s="29"/>
      <c r="F735" s="29"/>
      <c r="G735" s="29"/>
      <c r="H735" s="29"/>
      <c r="I735" s="29"/>
      <c r="J735" s="29"/>
      <c r="K735" s="29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2.75" customHeight="1">
      <c r="A736" s="2"/>
      <c r="B736" s="2"/>
      <c r="C736" s="29"/>
      <c r="D736" s="29"/>
      <c r="E736" s="29"/>
      <c r="F736" s="29"/>
      <c r="G736" s="29"/>
      <c r="H736" s="29"/>
      <c r="I736" s="29"/>
      <c r="J736" s="29"/>
      <c r="K736" s="29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2.75" customHeight="1">
      <c r="A737" s="2"/>
      <c r="B737" s="2"/>
      <c r="C737" s="29"/>
      <c r="D737" s="29"/>
      <c r="E737" s="29"/>
      <c r="F737" s="29"/>
      <c r="G737" s="29"/>
      <c r="H737" s="29"/>
      <c r="I737" s="29"/>
      <c r="J737" s="29"/>
      <c r="K737" s="29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2.75" customHeight="1">
      <c r="A738" s="2"/>
      <c r="B738" s="2"/>
      <c r="C738" s="29"/>
      <c r="D738" s="29"/>
      <c r="E738" s="29"/>
      <c r="F738" s="29"/>
      <c r="G738" s="29"/>
      <c r="H738" s="29"/>
      <c r="I738" s="29"/>
      <c r="J738" s="29"/>
      <c r="K738" s="29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2.75" customHeight="1">
      <c r="A739" s="2"/>
      <c r="B739" s="2"/>
      <c r="C739" s="29"/>
      <c r="D739" s="29"/>
      <c r="E739" s="29"/>
      <c r="F739" s="29"/>
      <c r="G739" s="29"/>
      <c r="H739" s="29"/>
      <c r="I739" s="29"/>
      <c r="J739" s="29"/>
      <c r="K739" s="29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2.75" customHeight="1">
      <c r="A740" s="2"/>
      <c r="B740" s="2"/>
      <c r="C740" s="29"/>
      <c r="D740" s="29"/>
      <c r="E740" s="29"/>
      <c r="F740" s="29"/>
      <c r="G740" s="29"/>
      <c r="H740" s="29"/>
      <c r="I740" s="29"/>
      <c r="J740" s="29"/>
      <c r="K740" s="29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2.75" customHeight="1">
      <c r="A741" s="2"/>
      <c r="B741" s="2"/>
      <c r="C741" s="29"/>
      <c r="D741" s="29"/>
      <c r="E741" s="29"/>
      <c r="F741" s="29"/>
      <c r="G741" s="29"/>
      <c r="H741" s="29"/>
      <c r="I741" s="29"/>
      <c r="J741" s="29"/>
      <c r="K741" s="29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2.75" customHeight="1">
      <c r="A742" s="2"/>
      <c r="B742" s="2"/>
      <c r="C742" s="29"/>
      <c r="D742" s="29"/>
      <c r="E742" s="29"/>
      <c r="F742" s="29"/>
      <c r="G742" s="29"/>
      <c r="H742" s="29"/>
      <c r="I742" s="29"/>
      <c r="J742" s="29"/>
      <c r="K742" s="29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2.75" customHeight="1">
      <c r="A743" s="2"/>
      <c r="B743" s="2"/>
      <c r="C743" s="29"/>
      <c r="D743" s="29"/>
      <c r="E743" s="29"/>
      <c r="F743" s="29"/>
      <c r="G743" s="29"/>
      <c r="H743" s="29"/>
      <c r="I743" s="29"/>
      <c r="J743" s="29"/>
      <c r="K743" s="29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2.75" customHeight="1">
      <c r="A744" s="2"/>
      <c r="B744" s="2"/>
      <c r="C744" s="29"/>
      <c r="D744" s="29"/>
      <c r="E744" s="29"/>
      <c r="F744" s="29"/>
      <c r="G744" s="29"/>
      <c r="H744" s="29"/>
      <c r="I744" s="29"/>
      <c r="J744" s="29"/>
      <c r="K744" s="29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2.75" customHeight="1">
      <c r="A745" s="2"/>
      <c r="B745" s="2"/>
      <c r="C745" s="29"/>
      <c r="D745" s="29"/>
      <c r="E745" s="29"/>
      <c r="F745" s="29"/>
      <c r="G745" s="29"/>
      <c r="H745" s="29"/>
      <c r="I745" s="29"/>
      <c r="J745" s="29"/>
      <c r="K745" s="29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2.75" customHeight="1">
      <c r="A746" s="2"/>
      <c r="B746" s="2"/>
      <c r="C746" s="29"/>
      <c r="D746" s="29"/>
      <c r="E746" s="29"/>
      <c r="F746" s="29"/>
      <c r="G746" s="29"/>
      <c r="H746" s="29"/>
      <c r="I746" s="29"/>
      <c r="J746" s="29"/>
      <c r="K746" s="29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2.75" customHeight="1">
      <c r="A747" s="2"/>
      <c r="B747" s="2"/>
      <c r="C747" s="29"/>
      <c r="D747" s="29"/>
      <c r="E747" s="29"/>
      <c r="F747" s="29"/>
      <c r="G747" s="29"/>
      <c r="H747" s="29"/>
      <c r="I747" s="29"/>
      <c r="J747" s="29"/>
      <c r="K747" s="29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2.75" customHeight="1">
      <c r="A748" s="2"/>
      <c r="B748" s="2"/>
      <c r="C748" s="29"/>
      <c r="D748" s="29"/>
      <c r="E748" s="29"/>
      <c r="F748" s="29"/>
      <c r="G748" s="29"/>
      <c r="H748" s="29"/>
      <c r="I748" s="29"/>
      <c r="J748" s="29"/>
      <c r="K748" s="29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2.75" customHeight="1">
      <c r="A749" s="2"/>
      <c r="B749" s="2"/>
      <c r="C749" s="29"/>
      <c r="D749" s="29"/>
      <c r="E749" s="29"/>
      <c r="F749" s="29"/>
      <c r="G749" s="29"/>
      <c r="H749" s="29"/>
      <c r="I749" s="29"/>
      <c r="J749" s="29"/>
      <c r="K749" s="29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2.75" customHeight="1">
      <c r="A750" s="2"/>
      <c r="B750" s="2"/>
      <c r="C750" s="29"/>
      <c r="D750" s="29"/>
      <c r="E750" s="29"/>
      <c r="F750" s="29"/>
      <c r="G750" s="29"/>
      <c r="H750" s="29"/>
      <c r="I750" s="29"/>
      <c r="J750" s="29"/>
      <c r="K750" s="29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2.75" customHeight="1">
      <c r="A751" s="2"/>
      <c r="B751" s="2"/>
      <c r="C751" s="29"/>
      <c r="D751" s="29"/>
      <c r="E751" s="29"/>
      <c r="F751" s="29"/>
      <c r="G751" s="29"/>
      <c r="H751" s="29"/>
      <c r="I751" s="29"/>
      <c r="J751" s="29"/>
      <c r="K751" s="29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2.75" customHeight="1">
      <c r="A752" s="2"/>
      <c r="B752" s="2"/>
      <c r="C752" s="29"/>
      <c r="D752" s="29"/>
      <c r="E752" s="29"/>
      <c r="F752" s="29"/>
      <c r="G752" s="29"/>
      <c r="H752" s="29"/>
      <c r="I752" s="29"/>
      <c r="J752" s="29"/>
      <c r="K752" s="29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2.75" customHeight="1">
      <c r="A753" s="2"/>
      <c r="B753" s="2"/>
      <c r="C753" s="29"/>
      <c r="D753" s="29"/>
      <c r="E753" s="29"/>
      <c r="F753" s="29"/>
      <c r="G753" s="29"/>
      <c r="H753" s="29"/>
      <c r="I753" s="29"/>
      <c r="J753" s="29"/>
      <c r="K753" s="29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2.75" customHeight="1">
      <c r="A754" s="2"/>
      <c r="B754" s="2"/>
      <c r="C754" s="29"/>
      <c r="D754" s="29"/>
      <c r="E754" s="29"/>
      <c r="F754" s="29"/>
      <c r="G754" s="29"/>
      <c r="H754" s="29"/>
      <c r="I754" s="29"/>
      <c r="J754" s="29"/>
      <c r="K754" s="29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2.75" customHeight="1">
      <c r="A755" s="2"/>
      <c r="B755" s="2"/>
      <c r="C755" s="29"/>
      <c r="D755" s="29"/>
      <c r="E755" s="29"/>
      <c r="F755" s="29"/>
      <c r="G755" s="29"/>
      <c r="H755" s="29"/>
      <c r="I755" s="29"/>
      <c r="J755" s="29"/>
      <c r="K755" s="29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2.75" customHeight="1">
      <c r="A756" s="2"/>
      <c r="B756" s="2"/>
      <c r="C756" s="29"/>
      <c r="D756" s="29"/>
      <c r="E756" s="29"/>
      <c r="F756" s="29"/>
      <c r="G756" s="29"/>
      <c r="H756" s="29"/>
      <c r="I756" s="29"/>
      <c r="J756" s="29"/>
      <c r="K756" s="29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2.75" customHeight="1">
      <c r="A757" s="2"/>
      <c r="B757" s="2"/>
      <c r="C757" s="29"/>
      <c r="D757" s="29"/>
      <c r="E757" s="29"/>
      <c r="F757" s="29"/>
      <c r="G757" s="29"/>
      <c r="H757" s="29"/>
      <c r="I757" s="29"/>
      <c r="J757" s="29"/>
      <c r="K757" s="29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2.75" customHeight="1">
      <c r="A758" s="2"/>
      <c r="B758" s="2"/>
      <c r="C758" s="29"/>
      <c r="D758" s="29"/>
      <c r="E758" s="29"/>
      <c r="F758" s="29"/>
      <c r="G758" s="29"/>
      <c r="H758" s="29"/>
      <c r="I758" s="29"/>
      <c r="J758" s="29"/>
      <c r="K758" s="29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2.75" customHeight="1">
      <c r="A759" s="2"/>
      <c r="B759" s="2"/>
      <c r="C759" s="29"/>
      <c r="D759" s="29"/>
      <c r="E759" s="29"/>
      <c r="F759" s="29"/>
      <c r="G759" s="29"/>
      <c r="H759" s="29"/>
      <c r="I759" s="29"/>
      <c r="J759" s="29"/>
      <c r="K759" s="29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2.75" customHeight="1">
      <c r="A760" s="2"/>
      <c r="B760" s="2"/>
      <c r="C760" s="29"/>
      <c r="D760" s="29"/>
      <c r="E760" s="29"/>
      <c r="F760" s="29"/>
      <c r="G760" s="29"/>
      <c r="H760" s="29"/>
      <c r="I760" s="29"/>
      <c r="J760" s="29"/>
      <c r="K760" s="29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2.75" customHeight="1">
      <c r="A761" s="2"/>
      <c r="B761" s="2"/>
      <c r="C761" s="29"/>
      <c r="D761" s="29"/>
      <c r="E761" s="29"/>
      <c r="F761" s="29"/>
      <c r="G761" s="29"/>
      <c r="H761" s="29"/>
      <c r="I761" s="29"/>
      <c r="J761" s="29"/>
      <c r="K761" s="29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2.75" customHeight="1">
      <c r="A762" s="2"/>
      <c r="B762" s="2"/>
      <c r="C762" s="29"/>
      <c r="D762" s="29"/>
      <c r="E762" s="29"/>
      <c r="F762" s="29"/>
      <c r="G762" s="29"/>
      <c r="H762" s="29"/>
      <c r="I762" s="29"/>
      <c r="J762" s="29"/>
      <c r="K762" s="29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2.75" customHeight="1">
      <c r="A763" s="2"/>
      <c r="B763" s="2"/>
      <c r="C763" s="29"/>
      <c r="D763" s="29"/>
      <c r="E763" s="29"/>
      <c r="F763" s="29"/>
      <c r="G763" s="29"/>
      <c r="H763" s="29"/>
      <c r="I763" s="29"/>
      <c r="J763" s="29"/>
      <c r="K763" s="29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2.75" customHeight="1">
      <c r="A764" s="2"/>
      <c r="B764" s="2"/>
      <c r="C764" s="29"/>
      <c r="D764" s="29"/>
      <c r="E764" s="29"/>
      <c r="F764" s="29"/>
      <c r="G764" s="29"/>
      <c r="H764" s="29"/>
      <c r="I764" s="29"/>
      <c r="J764" s="29"/>
      <c r="K764" s="29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2.75" customHeight="1">
      <c r="A765" s="2"/>
      <c r="B765" s="2"/>
      <c r="C765" s="29"/>
      <c r="D765" s="29"/>
      <c r="E765" s="29"/>
      <c r="F765" s="29"/>
      <c r="G765" s="29"/>
      <c r="H765" s="29"/>
      <c r="I765" s="29"/>
      <c r="J765" s="29"/>
      <c r="K765" s="29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2.75" customHeight="1">
      <c r="A766" s="2"/>
      <c r="B766" s="2"/>
      <c r="C766" s="29"/>
      <c r="D766" s="29"/>
      <c r="E766" s="29"/>
      <c r="F766" s="29"/>
      <c r="G766" s="29"/>
      <c r="H766" s="29"/>
      <c r="I766" s="29"/>
      <c r="J766" s="29"/>
      <c r="K766" s="29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2.75" customHeight="1">
      <c r="A767" s="2"/>
      <c r="B767" s="2"/>
      <c r="C767" s="29"/>
      <c r="D767" s="29"/>
      <c r="E767" s="29"/>
      <c r="F767" s="29"/>
      <c r="G767" s="29"/>
      <c r="H767" s="29"/>
      <c r="I767" s="29"/>
      <c r="J767" s="29"/>
      <c r="K767" s="29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2.75" customHeight="1">
      <c r="A768" s="2"/>
      <c r="B768" s="2"/>
      <c r="C768" s="29"/>
      <c r="D768" s="29"/>
      <c r="E768" s="29"/>
      <c r="F768" s="29"/>
      <c r="G768" s="29"/>
      <c r="H768" s="29"/>
      <c r="I768" s="29"/>
      <c r="J768" s="29"/>
      <c r="K768" s="29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2.75" customHeight="1">
      <c r="A769" s="2"/>
      <c r="B769" s="2"/>
      <c r="C769" s="29"/>
      <c r="D769" s="29"/>
      <c r="E769" s="29"/>
      <c r="F769" s="29"/>
      <c r="G769" s="29"/>
      <c r="H769" s="29"/>
      <c r="I769" s="29"/>
      <c r="J769" s="29"/>
      <c r="K769" s="29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2.75" customHeight="1">
      <c r="A770" s="2"/>
      <c r="B770" s="2"/>
      <c r="C770" s="29"/>
      <c r="D770" s="29"/>
      <c r="E770" s="29"/>
      <c r="F770" s="29"/>
      <c r="G770" s="29"/>
      <c r="H770" s="29"/>
      <c r="I770" s="29"/>
      <c r="J770" s="29"/>
      <c r="K770" s="29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2.75" customHeight="1">
      <c r="A771" s="2"/>
      <c r="B771" s="2"/>
      <c r="C771" s="29"/>
      <c r="D771" s="29"/>
      <c r="E771" s="29"/>
      <c r="F771" s="29"/>
      <c r="G771" s="29"/>
      <c r="H771" s="29"/>
      <c r="I771" s="29"/>
      <c r="J771" s="29"/>
      <c r="K771" s="29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2.75" customHeight="1">
      <c r="A772" s="2"/>
      <c r="B772" s="2"/>
      <c r="C772" s="29"/>
      <c r="D772" s="29"/>
      <c r="E772" s="29"/>
      <c r="F772" s="29"/>
      <c r="G772" s="29"/>
      <c r="H772" s="29"/>
      <c r="I772" s="29"/>
      <c r="J772" s="29"/>
      <c r="K772" s="29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2.75" customHeight="1">
      <c r="A773" s="2"/>
      <c r="B773" s="2"/>
      <c r="C773" s="29"/>
      <c r="D773" s="29"/>
      <c r="E773" s="29"/>
      <c r="F773" s="29"/>
      <c r="G773" s="29"/>
      <c r="H773" s="29"/>
      <c r="I773" s="29"/>
      <c r="J773" s="29"/>
      <c r="K773" s="29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2.75" customHeight="1">
      <c r="A774" s="2"/>
      <c r="B774" s="2"/>
      <c r="C774" s="29"/>
      <c r="D774" s="29"/>
      <c r="E774" s="29"/>
      <c r="F774" s="29"/>
      <c r="G774" s="29"/>
      <c r="H774" s="29"/>
      <c r="I774" s="29"/>
      <c r="J774" s="29"/>
      <c r="K774" s="29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2.75" customHeight="1">
      <c r="A775" s="2"/>
      <c r="B775" s="2"/>
      <c r="C775" s="29"/>
      <c r="D775" s="29"/>
      <c r="E775" s="29"/>
      <c r="F775" s="29"/>
      <c r="G775" s="29"/>
      <c r="H775" s="29"/>
      <c r="I775" s="29"/>
      <c r="J775" s="29"/>
      <c r="K775" s="29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2.75" customHeight="1">
      <c r="A776" s="2"/>
      <c r="B776" s="2"/>
      <c r="C776" s="29"/>
      <c r="D776" s="29"/>
      <c r="E776" s="29"/>
      <c r="F776" s="29"/>
      <c r="G776" s="29"/>
      <c r="H776" s="29"/>
      <c r="I776" s="29"/>
      <c r="J776" s="29"/>
      <c r="K776" s="29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2.75" customHeight="1">
      <c r="A777" s="2"/>
      <c r="B777" s="2"/>
      <c r="C777" s="29"/>
      <c r="D777" s="29"/>
      <c r="E777" s="29"/>
      <c r="F777" s="29"/>
      <c r="G777" s="29"/>
      <c r="H777" s="29"/>
      <c r="I777" s="29"/>
      <c r="J777" s="29"/>
      <c r="K777" s="29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2.75" customHeight="1">
      <c r="A778" s="2"/>
      <c r="B778" s="2"/>
      <c r="C778" s="29"/>
      <c r="D778" s="29"/>
      <c r="E778" s="29"/>
      <c r="F778" s="29"/>
      <c r="G778" s="29"/>
      <c r="H778" s="29"/>
      <c r="I778" s="29"/>
      <c r="J778" s="29"/>
      <c r="K778" s="29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2.75" customHeight="1">
      <c r="A779" s="2"/>
      <c r="B779" s="2"/>
      <c r="C779" s="29"/>
      <c r="D779" s="29"/>
      <c r="E779" s="29"/>
      <c r="F779" s="29"/>
      <c r="G779" s="29"/>
      <c r="H779" s="29"/>
      <c r="I779" s="29"/>
      <c r="J779" s="29"/>
      <c r="K779" s="29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2.75" customHeight="1">
      <c r="A780" s="2"/>
      <c r="B780" s="2"/>
      <c r="C780" s="29"/>
      <c r="D780" s="29"/>
      <c r="E780" s="29"/>
      <c r="F780" s="29"/>
      <c r="G780" s="29"/>
      <c r="H780" s="29"/>
      <c r="I780" s="29"/>
      <c r="J780" s="29"/>
      <c r="K780" s="29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2.75" customHeight="1">
      <c r="A781" s="2"/>
      <c r="B781" s="2"/>
      <c r="C781" s="29"/>
      <c r="D781" s="29"/>
      <c r="E781" s="29"/>
      <c r="F781" s="29"/>
      <c r="G781" s="29"/>
      <c r="H781" s="29"/>
      <c r="I781" s="29"/>
      <c r="J781" s="29"/>
      <c r="K781" s="29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2.75" customHeight="1">
      <c r="A782" s="2"/>
      <c r="B782" s="2"/>
      <c r="C782" s="29"/>
      <c r="D782" s="29"/>
      <c r="E782" s="29"/>
      <c r="F782" s="29"/>
      <c r="G782" s="29"/>
      <c r="H782" s="29"/>
      <c r="I782" s="29"/>
      <c r="J782" s="29"/>
      <c r="K782" s="29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2.75" customHeight="1">
      <c r="A783" s="2"/>
      <c r="B783" s="2"/>
      <c r="C783" s="29"/>
      <c r="D783" s="29"/>
      <c r="E783" s="29"/>
      <c r="F783" s="29"/>
      <c r="G783" s="29"/>
      <c r="H783" s="29"/>
      <c r="I783" s="29"/>
      <c r="J783" s="29"/>
      <c r="K783" s="29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2.75" customHeight="1">
      <c r="A784" s="2"/>
      <c r="B784" s="2"/>
      <c r="C784" s="29"/>
      <c r="D784" s="29"/>
      <c r="E784" s="29"/>
      <c r="F784" s="29"/>
      <c r="G784" s="29"/>
      <c r="H784" s="29"/>
      <c r="I784" s="29"/>
      <c r="J784" s="29"/>
      <c r="K784" s="29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2.75" customHeight="1">
      <c r="A785" s="2"/>
      <c r="B785" s="2"/>
      <c r="C785" s="29"/>
      <c r="D785" s="29"/>
      <c r="E785" s="29"/>
      <c r="F785" s="29"/>
      <c r="G785" s="29"/>
      <c r="H785" s="29"/>
      <c r="I785" s="29"/>
      <c r="J785" s="29"/>
      <c r="K785" s="29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2.75" customHeight="1">
      <c r="A786" s="2"/>
      <c r="B786" s="2"/>
      <c r="C786" s="29"/>
      <c r="D786" s="29"/>
      <c r="E786" s="29"/>
      <c r="F786" s="29"/>
      <c r="G786" s="29"/>
      <c r="H786" s="29"/>
      <c r="I786" s="29"/>
      <c r="J786" s="29"/>
      <c r="K786" s="29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2.75" customHeight="1">
      <c r="A787" s="2"/>
      <c r="B787" s="2"/>
      <c r="C787" s="29"/>
      <c r="D787" s="29"/>
      <c r="E787" s="29"/>
      <c r="F787" s="29"/>
      <c r="G787" s="29"/>
      <c r="H787" s="29"/>
      <c r="I787" s="29"/>
      <c r="J787" s="29"/>
      <c r="K787" s="29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2.75" customHeight="1">
      <c r="A788" s="2"/>
      <c r="B788" s="2"/>
      <c r="C788" s="29"/>
      <c r="D788" s="29"/>
      <c r="E788" s="29"/>
      <c r="F788" s="29"/>
      <c r="G788" s="29"/>
      <c r="H788" s="29"/>
      <c r="I788" s="29"/>
      <c r="J788" s="29"/>
      <c r="K788" s="29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2.75" customHeight="1">
      <c r="A789" s="2"/>
      <c r="B789" s="2"/>
      <c r="C789" s="29"/>
      <c r="D789" s="29"/>
      <c r="E789" s="29"/>
      <c r="F789" s="29"/>
      <c r="G789" s="29"/>
      <c r="H789" s="29"/>
      <c r="I789" s="29"/>
      <c r="J789" s="29"/>
      <c r="K789" s="29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2.75" customHeight="1">
      <c r="A790" s="2"/>
      <c r="B790" s="2"/>
      <c r="C790" s="29"/>
      <c r="D790" s="29"/>
      <c r="E790" s="29"/>
      <c r="F790" s="29"/>
      <c r="G790" s="29"/>
      <c r="H790" s="29"/>
      <c r="I790" s="29"/>
      <c r="J790" s="29"/>
      <c r="K790" s="29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2.75" customHeight="1">
      <c r="A791" s="2"/>
      <c r="B791" s="2"/>
      <c r="C791" s="29"/>
      <c r="D791" s="29"/>
      <c r="E791" s="29"/>
      <c r="F791" s="29"/>
      <c r="G791" s="29"/>
      <c r="H791" s="29"/>
      <c r="I791" s="29"/>
      <c r="J791" s="29"/>
      <c r="K791" s="29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2.75" customHeight="1">
      <c r="A792" s="2"/>
      <c r="B792" s="2"/>
      <c r="C792" s="29"/>
      <c r="D792" s="29"/>
      <c r="E792" s="29"/>
      <c r="F792" s="29"/>
      <c r="G792" s="29"/>
      <c r="H792" s="29"/>
      <c r="I792" s="29"/>
      <c r="J792" s="29"/>
      <c r="K792" s="29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2.75" customHeight="1">
      <c r="A793" s="2"/>
      <c r="B793" s="2"/>
      <c r="C793" s="29"/>
      <c r="D793" s="29"/>
      <c r="E793" s="29"/>
      <c r="F793" s="29"/>
      <c r="G793" s="29"/>
      <c r="H793" s="29"/>
      <c r="I793" s="29"/>
      <c r="J793" s="29"/>
      <c r="K793" s="29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2.75" customHeight="1">
      <c r="A794" s="2"/>
      <c r="B794" s="2"/>
      <c r="C794" s="29"/>
      <c r="D794" s="29"/>
      <c r="E794" s="29"/>
      <c r="F794" s="29"/>
      <c r="G794" s="29"/>
      <c r="H794" s="29"/>
      <c r="I794" s="29"/>
      <c r="J794" s="29"/>
      <c r="K794" s="29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2.75" customHeight="1">
      <c r="A795" s="2"/>
      <c r="B795" s="2"/>
      <c r="C795" s="29"/>
      <c r="D795" s="29"/>
      <c r="E795" s="29"/>
      <c r="F795" s="29"/>
      <c r="G795" s="29"/>
      <c r="H795" s="29"/>
      <c r="I795" s="29"/>
      <c r="J795" s="29"/>
      <c r="K795" s="29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2.75" customHeight="1">
      <c r="A796" s="2"/>
      <c r="B796" s="2"/>
      <c r="C796" s="29"/>
      <c r="D796" s="29"/>
      <c r="E796" s="29"/>
      <c r="F796" s="29"/>
      <c r="G796" s="29"/>
      <c r="H796" s="29"/>
      <c r="I796" s="29"/>
      <c r="J796" s="29"/>
      <c r="K796" s="29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2.75" customHeight="1">
      <c r="A797" s="2"/>
      <c r="B797" s="2"/>
      <c r="C797" s="29"/>
      <c r="D797" s="29"/>
      <c r="E797" s="29"/>
      <c r="F797" s="29"/>
      <c r="G797" s="29"/>
      <c r="H797" s="29"/>
      <c r="I797" s="29"/>
      <c r="J797" s="29"/>
      <c r="K797" s="29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2.75" customHeight="1">
      <c r="A798" s="2"/>
      <c r="B798" s="2"/>
      <c r="C798" s="29"/>
      <c r="D798" s="29"/>
      <c r="E798" s="29"/>
      <c r="F798" s="29"/>
      <c r="G798" s="29"/>
      <c r="H798" s="29"/>
      <c r="I798" s="29"/>
      <c r="J798" s="29"/>
      <c r="K798" s="29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2.75" customHeight="1">
      <c r="A799" s="2"/>
      <c r="B799" s="2"/>
      <c r="C799" s="29"/>
      <c r="D799" s="29"/>
      <c r="E799" s="29"/>
      <c r="F799" s="29"/>
      <c r="G799" s="29"/>
      <c r="H799" s="29"/>
      <c r="I799" s="29"/>
      <c r="J799" s="29"/>
      <c r="K799" s="29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2.75" customHeight="1">
      <c r="A800" s="2"/>
      <c r="B800" s="2"/>
      <c r="C800" s="29"/>
      <c r="D800" s="29"/>
      <c r="E800" s="29"/>
      <c r="F800" s="29"/>
      <c r="G800" s="29"/>
      <c r="H800" s="29"/>
      <c r="I800" s="29"/>
      <c r="J800" s="29"/>
      <c r="K800" s="29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2.75" customHeight="1">
      <c r="A801" s="2"/>
      <c r="B801" s="2"/>
      <c r="C801" s="29"/>
      <c r="D801" s="29"/>
      <c r="E801" s="29"/>
      <c r="F801" s="29"/>
      <c r="G801" s="29"/>
      <c r="H801" s="29"/>
      <c r="I801" s="29"/>
      <c r="J801" s="29"/>
      <c r="K801" s="29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2.75" customHeight="1">
      <c r="A802" s="2"/>
      <c r="B802" s="2"/>
      <c r="C802" s="29"/>
      <c r="D802" s="29"/>
      <c r="E802" s="29"/>
      <c r="F802" s="29"/>
      <c r="G802" s="29"/>
      <c r="H802" s="29"/>
      <c r="I802" s="29"/>
      <c r="J802" s="29"/>
      <c r="K802" s="29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2.75" customHeight="1">
      <c r="A803" s="2"/>
      <c r="B803" s="2"/>
      <c r="C803" s="29"/>
      <c r="D803" s="29"/>
      <c r="E803" s="29"/>
      <c r="F803" s="29"/>
      <c r="G803" s="29"/>
      <c r="H803" s="29"/>
      <c r="I803" s="29"/>
      <c r="J803" s="29"/>
      <c r="K803" s="29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2.75" customHeight="1">
      <c r="A804" s="2"/>
      <c r="B804" s="2"/>
      <c r="C804" s="29"/>
      <c r="D804" s="29"/>
      <c r="E804" s="29"/>
      <c r="F804" s="29"/>
      <c r="G804" s="29"/>
      <c r="H804" s="29"/>
      <c r="I804" s="29"/>
      <c r="J804" s="29"/>
      <c r="K804" s="29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2.75" customHeight="1">
      <c r="A805" s="2"/>
      <c r="B805" s="2"/>
      <c r="C805" s="29"/>
      <c r="D805" s="29"/>
      <c r="E805" s="29"/>
      <c r="F805" s="29"/>
      <c r="G805" s="29"/>
      <c r="H805" s="29"/>
      <c r="I805" s="29"/>
      <c r="J805" s="29"/>
      <c r="K805" s="29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2.75" customHeight="1">
      <c r="A806" s="2"/>
      <c r="B806" s="2"/>
      <c r="C806" s="29"/>
      <c r="D806" s="29"/>
      <c r="E806" s="29"/>
      <c r="F806" s="29"/>
      <c r="G806" s="29"/>
      <c r="H806" s="29"/>
      <c r="I806" s="29"/>
      <c r="J806" s="29"/>
      <c r="K806" s="29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2.75" customHeight="1">
      <c r="A807" s="2"/>
      <c r="B807" s="2"/>
      <c r="C807" s="29"/>
      <c r="D807" s="29"/>
      <c r="E807" s="29"/>
      <c r="F807" s="29"/>
      <c r="G807" s="29"/>
      <c r="H807" s="29"/>
      <c r="I807" s="29"/>
      <c r="J807" s="29"/>
      <c r="K807" s="29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2.75" customHeight="1">
      <c r="A808" s="2"/>
      <c r="B808" s="2"/>
      <c r="C808" s="29"/>
      <c r="D808" s="29"/>
      <c r="E808" s="29"/>
      <c r="F808" s="29"/>
      <c r="G808" s="29"/>
      <c r="H808" s="29"/>
      <c r="I808" s="29"/>
      <c r="J808" s="29"/>
      <c r="K808" s="29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2.75" customHeight="1">
      <c r="A809" s="2"/>
      <c r="B809" s="2"/>
      <c r="C809" s="29"/>
      <c r="D809" s="29"/>
      <c r="E809" s="29"/>
      <c r="F809" s="29"/>
      <c r="G809" s="29"/>
      <c r="H809" s="29"/>
      <c r="I809" s="29"/>
      <c r="J809" s="29"/>
      <c r="K809" s="29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2.75" customHeight="1">
      <c r="A810" s="2"/>
      <c r="B810" s="2"/>
      <c r="C810" s="29"/>
      <c r="D810" s="29"/>
      <c r="E810" s="29"/>
      <c r="F810" s="29"/>
      <c r="G810" s="29"/>
      <c r="H810" s="29"/>
      <c r="I810" s="29"/>
      <c r="J810" s="29"/>
      <c r="K810" s="29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2.75" customHeight="1">
      <c r="A811" s="2"/>
      <c r="B811" s="2"/>
      <c r="C811" s="29"/>
      <c r="D811" s="29"/>
      <c r="E811" s="29"/>
      <c r="F811" s="29"/>
      <c r="G811" s="29"/>
      <c r="H811" s="29"/>
      <c r="I811" s="29"/>
      <c r="J811" s="29"/>
      <c r="K811" s="29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2.75" customHeight="1">
      <c r="A812" s="2"/>
      <c r="B812" s="2"/>
      <c r="C812" s="29"/>
      <c r="D812" s="29"/>
      <c r="E812" s="29"/>
      <c r="F812" s="29"/>
      <c r="G812" s="29"/>
      <c r="H812" s="29"/>
      <c r="I812" s="29"/>
      <c r="J812" s="29"/>
      <c r="K812" s="29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2.75" customHeight="1">
      <c r="A813" s="2"/>
      <c r="B813" s="2"/>
      <c r="C813" s="29"/>
      <c r="D813" s="29"/>
      <c r="E813" s="29"/>
      <c r="F813" s="29"/>
      <c r="G813" s="29"/>
      <c r="H813" s="29"/>
      <c r="I813" s="29"/>
      <c r="J813" s="29"/>
      <c r="K813" s="29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2.75" customHeight="1">
      <c r="A814" s="2"/>
      <c r="B814" s="2"/>
      <c r="C814" s="29"/>
      <c r="D814" s="29"/>
      <c r="E814" s="29"/>
      <c r="F814" s="29"/>
      <c r="G814" s="29"/>
      <c r="H814" s="29"/>
      <c r="I814" s="29"/>
      <c r="J814" s="29"/>
      <c r="K814" s="29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2.75" customHeight="1">
      <c r="A815" s="2"/>
      <c r="B815" s="2"/>
      <c r="C815" s="29"/>
      <c r="D815" s="29"/>
      <c r="E815" s="29"/>
      <c r="F815" s="29"/>
      <c r="G815" s="29"/>
      <c r="H815" s="29"/>
      <c r="I815" s="29"/>
      <c r="J815" s="29"/>
      <c r="K815" s="29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2.75" customHeight="1">
      <c r="A816" s="2"/>
      <c r="B816" s="2"/>
      <c r="C816" s="29"/>
      <c r="D816" s="29"/>
      <c r="E816" s="29"/>
      <c r="F816" s="29"/>
      <c r="G816" s="29"/>
      <c r="H816" s="29"/>
      <c r="I816" s="29"/>
      <c r="J816" s="29"/>
      <c r="K816" s="29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2.75" customHeight="1">
      <c r="A817" s="2"/>
      <c r="B817" s="2"/>
      <c r="C817" s="29"/>
      <c r="D817" s="29"/>
      <c r="E817" s="29"/>
      <c r="F817" s="29"/>
      <c r="G817" s="29"/>
      <c r="H817" s="29"/>
      <c r="I817" s="29"/>
      <c r="J817" s="29"/>
      <c r="K817" s="29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2.75" customHeight="1">
      <c r="A818" s="2"/>
      <c r="B818" s="2"/>
      <c r="C818" s="29"/>
      <c r="D818" s="29"/>
      <c r="E818" s="29"/>
      <c r="F818" s="29"/>
      <c r="G818" s="29"/>
      <c r="H818" s="29"/>
      <c r="I818" s="29"/>
      <c r="J818" s="29"/>
      <c r="K818" s="29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2.75" customHeight="1">
      <c r="A819" s="2"/>
      <c r="B819" s="2"/>
      <c r="C819" s="29"/>
      <c r="D819" s="29"/>
      <c r="E819" s="29"/>
      <c r="F819" s="29"/>
      <c r="G819" s="29"/>
      <c r="H819" s="29"/>
      <c r="I819" s="29"/>
      <c r="J819" s="29"/>
      <c r="K819" s="29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2.75" customHeight="1">
      <c r="A820" s="2"/>
      <c r="B820" s="2"/>
      <c r="C820" s="29"/>
      <c r="D820" s="29"/>
      <c r="E820" s="29"/>
      <c r="F820" s="29"/>
      <c r="G820" s="29"/>
      <c r="H820" s="29"/>
      <c r="I820" s="29"/>
      <c r="J820" s="29"/>
      <c r="K820" s="29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2.75" customHeight="1">
      <c r="A821" s="2"/>
      <c r="B821" s="2"/>
      <c r="C821" s="29"/>
      <c r="D821" s="29"/>
      <c r="E821" s="29"/>
      <c r="F821" s="29"/>
      <c r="G821" s="29"/>
      <c r="H821" s="29"/>
      <c r="I821" s="29"/>
      <c r="J821" s="29"/>
      <c r="K821" s="29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2.75" customHeight="1">
      <c r="A822" s="2"/>
      <c r="B822" s="2"/>
      <c r="C822" s="29"/>
      <c r="D822" s="29"/>
      <c r="E822" s="29"/>
      <c r="F822" s="29"/>
      <c r="G822" s="29"/>
      <c r="H822" s="29"/>
      <c r="I822" s="29"/>
      <c r="J822" s="29"/>
      <c r="K822" s="29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2.75" customHeight="1">
      <c r="A823" s="2"/>
      <c r="B823" s="2"/>
      <c r="C823" s="29"/>
      <c r="D823" s="29"/>
      <c r="E823" s="29"/>
      <c r="F823" s="29"/>
      <c r="G823" s="29"/>
      <c r="H823" s="29"/>
      <c r="I823" s="29"/>
      <c r="J823" s="29"/>
      <c r="K823" s="29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2.75" customHeight="1">
      <c r="A824" s="2"/>
      <c r="B824" s="2"/>
      <c r="C824" s="29"/>
      <c r="D824" s="29"/>
      <c r="E824" s="29"/>
      <c r="F824" s="29"/>
      <c r="G824" s="29"/>
      <c r="H824" s="29"/>
      <c r="I824" s="29"/>
      <c r="J824" s="29"/>
      <c r="K824" s="29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2.75" customHeight="1">
      <c r="A825" s="2"/>
      <c r="B825" s="2"/>
      <c r="C825" s="29"/>
      <c r="D825" s="29"/>
      <c r="E825" s="29"/>
      <c r="F825" s="29"/>
      <c r="G825" s="29"/>
      <c r="H825" s="29"/>
      <c r="I825" s="29"/>
      <c r="J825" s="29"/>
      <c r="K825" s="29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2.75" customHeight="1">
      <c r="A826" s="2"/>
      <c r="B826" s="2"/>
      <c r="C826" s="29"/>
      <c r="D826" s="29"/>
      <c r="E826" s="29"/>
      <c r="F826" s="29"/>
      <c r="G826" s="29"/>
      <c r="H826" s="29"/>
      <c r="I826" s="29"/>
      <c r="J826" s="29"/>
      <c r="K826" s="29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2.75" customHeight="1">
      <c r="A827" s="2"/>
      <c r="B827" s="2"/>
      <c r="C827" s="29"/>
      <c r="D827" s="29"/>
      <c r="E827" s="29"/>
      <c r="F827" s="29"/>
      <c r="G827" s="29"/>
      <c r="H827" s="29"/>
      <c r="I827" s="29"/>
      <c r="J827" s="29"/>
      <c r="K827" s="29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2.75" customHeight="1">
      <c r="A828" s="2"/>
      <c r="B828" s="2"/>
      <c r="C828" s="29"/>
      <c r="D828" s="29"/>
      <c r="E828" s="29"/>
      <c r="F828" s="29"/>
      <c r="G828" s="29"/>
      <c r="H828" s="29"/>
      <c r="I828" s="29"/>
      <c r="J828" s="29"/>
      <c r="K828" s="29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2.75" customHeight="1">
      <c r="A829" s="2"/>
      <c r="B829" s="2"/>
      <c r="C829" s="29"/>
      <c r="D829" s="29"/>
      <c r="E829" s="29"/>
      <c r="F829" s="29"/>
      <c r="G829" s="29"/>
      <c r="H829" s="29"/>
      <c r="I829" s="29"/>
      <c r="J829" s="29"/>
      <c r="K829" s="29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2.75" customHeight="1">
      <c r="A830" s="2"/>
      <c r="B830" s="2"/>
      <c r="C830" s="29"/>
      <c r="D830" s="29"/>
      <c r="E830" s="29"/>
      <c r="F830" s="29"/>
      <c r="G830" s="29"/>
      <c r="H830" s="29"/>
      <c r="I830" s="29"/>
      <c r="J830" s="29"/>
      <c r="K830" s="29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2.75" customHeight="1">
      <c r="A831" s="2"/>
      <c r="B831" s="2"/>
      <c r="C831" s="29"/>
      <c r="D831" s="29"/>
      <c r="E831" s="29"/>
      <c r="F831" s="29"/>
      <c r="G831" s="29"/>
      <c r="H831" s="29"/>
      <c r="I831" s="29"/>
      <c r="J831" s="29"/>
      <c r="K831" s="29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2.75" customHeight="1">
      <c r="A832" s="2"/>
      <c r="B832" s="2"/>
      <c r="C832" s="29"/>
      <c r="D832" s="29"/>
      <c r="E832" s="29"/>
      <c r="F832" s="29"/>
      <c r="G832" s="29"/>
      <c r="H832" s="29"/>
      <c r="I832" s="29"/>
      <c r="J832" s="29"/>
      <c r="K832" s="29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2.75" customHeight="1">
      <c r="A833" s="2"/>
      <c r="B833" s="2"/>
      <c r="C833" s="29"/>
      <c r="D833" s="29"/>
      <c r="E833" s="29"/>
      <c r="F833" s="29"/>
      <c r="G833" s="29"/>
      <c r="H833" s="29"/>
      <c r="I833" s="29"/>
      <c r="J833" s="29"/>
      <c r="K833" s="29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2.75" customHeight="1">
      <c r="A834" s="2"/>
      <c r="B834" s="2"/>
      <c r="C834" s="29"/>
      <c r="D834" s="29"/>
      <c r="E834" s="29"/>
      <c r="F834" s="29"/>
      <c r="G834" s="29"/>
      <c r="H834" s="29"/>
      <c r="I834" s="29"/>
      <c r="J834" s="29"/>
      <c r="K834" s="29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2.75" customHeight="1">
      <c r="A835" s="2"/>
      <c r="B835" s="2"/>
      <c r="C835" s="29"/>
      <c r="D835" s="29"/>
      <c r="E835" s="29"/>
      <c r="F835" s="29"/>
      <c r="G835" s="29"/>
      <c r="H835" s="29"/>
      <c r="I835" s="29"/>
      <c r="J835" s="29"/>
      <c r="K835" s="29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2.75" customHeight="1">
      <c r="A836" s="2"/>
      <c r="B836" s="2"/>
      <c r="C836" s="29"/>
      <c r="D836" s="29"/>
      <c r="E836" s="29"/>
      <c r="F836" s="29"/>
      <c r="G836" s="29"/>
      <c r="H836" s="29"/>
      <c r="I836" s="29"/>
      <c r="J836" s="29"/>
      <c r="K836" s="29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2.75" customHeight="1">
      <c r="A837" s="2"/>
      <c r="B837" s="2"/>
      <c r="C837" s="29"/>
      <c r="D837" s="29"/>
      <c r="E837" s="29"/>
      <c r="F837" s="29"/>
      <c r="G837" s="29"/>
      <c r="H837" s="29"/>
      <c r="I837" s="29"/>
      <c r="J837" s="29"/>
      <c r="K837" s="29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2.75" customHeight="1">
      <c r="A838" s="2"/>
      <c r="B838" s="2"/>
      <c r="C838" s="29"/>
      <c r="D838" s="29"/>
      <c r="E838" s="29"/>
      <c r="F838" s="29"/>
      <c r="G838" s="29"/>
      <c r="H838" s="29"/>
      <c r="I838" s="29"/>
      <c r="J838" s="29"/>
      <c r="K838" s="29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2.75" customHeight="1">
      <c r="A839" s="2"/>
      <c r="B839" s="2"/>
      <c r="C839" s="29"/>
      <c r="D839" s="29"/>
      <c r="E839" s="29"/>
      <c r="F839" s="29"/>
      <c r="G839" s="29"/>
      <c r="H839" s="29"/>
      <c r="I839" s="29"/>
      <c r="J839" s="29"/>
      <c r="K839" s="29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2.75" customHeight="1">
      <c r="A840" s="2"/>
      <c r="B840" s="2"/>
      <c r="C840" s="29"/>
      <c r="D840" s="29"/>
      <c r="E840" s="29"/>
      <c r="F840" s="29"/>
      <c r="G840" s="29"/>
      <c r="H840" s="29"/>
      <c r="I840" s="29"/>
      <c r="J840" s="29"/>
      <c r="K840" s="29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2.75" customHeight="1">
      <c r="A841" s="2"/>
      <c r="B841" s="2"/>
      <c r="C841" s="29"/>
      <c r="D841" s="29"/>
      <c r="E841" s="29"/>
      <c r="F841" s="29"/>
      <c r="G841" s="29"/>
      <c r="H841" s="29"/>
      <c r="I841" s="29"/>
      <c r="J841" s="29"/>
      <c r="K841" s="29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2.75" customHeight="1">
      <c r="A842" s="2"/>
      <c r="B842" s="2"/>
      <c r="C842" s="29"/>
      <c r="D842" s="29"/>
      <c r="E842" s="29"/>
      <c r="F842" s="29"/>
      <c r="G842" s="29"/>
      <c r="H842" s="29"/>
      <c r="I842" s="29"/>
      <c r="J842" s="29"/>
      <c r="K842" s="29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2.75" customHeight="1">
      <c r="A843" s="2"/>
      <c r="B843" s="2"/>
      <c r="C843" s="29"/>
      <c r="D843" s="29"/>
      <c r="E843" s="29"/>
      <c r="F843" s="29"/>
      <c r="G843" s="29"/>
      <c r="H843" s="29"/>
      <c r="I843" s="29"/>
      <c r="J843" s="29"/>
      <c r="K843" s="29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2.75" customHeight="1">
      <c r="A844" s="2"/>
      <c r="B844" s="2"/>
      <c r="C844" s="29"/>
      <c r="D844" s="29"/>
      <c r="E844" s="29"/>
      <c r="F844" s="29"/>
      <c r="G844" s="29"/>
      <c r="H844" s="29"/>
      <c r="I844" s="29"/>
      <c r="J844" s="29"/>
      <c r="K844" s="29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2.75" customHeight="1">
      <c r="A845" s="2"/>
      <c r="B845" s="2"/>
      <c r="C845" s="29"/>
      <c r="D845" s="29"/>
      <c r="E845" s="29"/>
      <c r="F845" s="29"/>
      <c r="G845" s="29"/>
      <c r="H845" s="29"/>
      <c r="I845" s="29"/>
      <c r="J845" s="29"/>
      <c r="K845" s="29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2.75" customHeight="1">
      <c r="A846" s="2"/>
      <c r="B846" s="2"/>
      <c r="C846" s="29"/>
      <c r="D846" s="29"/>
      <c r="E846" s="29"/>
      <c r="F846" s="29"/>
      <c r="G846" s="29"/>
      <c r="H846" s="29"/>
      <c r="I846" s="29"/>
      <c r="J846" s="29"/>
      <c r="K846" s="29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2.75" customHeight="1">
      <c r="A847" s="2"/>
      <c r="B847" s="2"/>
      <c r="C847" s="29"/>
      <c r="D847" s="29"/>
      <c r="E847" s="29"/>
      <c r="F847" s="29"/>
      <c r="G847" s="29"/>
      <c r="H847" s="29"/>
      <c r="I847" s="29"/>
      <c r="J847" s="29"/>
      <c r="K847" s="29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2.75" customHeight="1">
      <c r="A848" s="2"/>
      <c r="B848" s="2"/>
      <c r="C848" s="29"/>
      <c r="D848" s="29"/>
      <c r="E848" s="29"/>
      <c r="F848" s="29"/>
      <c r="G848" s="29"/>
      <c r="H848" s="29"/>
      <c r="I848" s="29"/>
      <c r="J848" s="29"/>
      <c r="K848" s="29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2.75" customHeight="1">
      <c r="A849" s="2"/>
      <c r="B849" s="2"/>
      <c r="C849" s="29"/>
      <c r="D849" s="29"/>
      <c r="E849" s="29"/>
      <c r="F849" s="29"/>
      <c r="G849" s="29"/>
      <c r="H849" s="29"/>
      <c r="I849" s="29"/>
      <c r="J849" s="29"/>
      <c r="K849" s="29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2.75" customHeight="1">
      <c r="A850" s="2"/>
      <c r="B850" s="2"/>
      <c r="C850" s="29"/>
      <c r="D850" s="29"/>
      <c r="E850" s="29"/>
      <c r="F850" s="29"/>
      <c r="G850" s="29"/>
      <c r="H850" s="29"/>
      <c r="I850" s="29"/>
      <c r="J850" s="29"/>
      <c r="K850" s="29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2.75" customHeight="1">
      <c r="A851" s="2"/>
      <c r="B851" s="2"/>
      <c r="C851" s="29"/>
      <c r="D851" s="29"/>
      <c r="E851" s="29"/>
      <c r="F851" s="29"/>
      <c r="G851" s="29"/>
      <c r="H851" s="29"/>
      <c r="I851" s="29"/>
      <c r="J851" s="29"/>
      <c r="K851" s="29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2.75" customHeight="1">
      <c r="A852" s="2"/>
      <c r="B852" s="2"/>
      <c r="C852" s="29"/>
      <c r="D852" s="29"/>
      <c r="E852" s="29"/>
      <c r="F852" s="29"/>
      <c r="G852" s="29"/>
      <c r="H852" s="29"/>
      <c r="I852" s="29"/>
      <c r="J852" s="29"/>
      <c r="K852" s="29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2.75" customHeight="1">
      <c r="A853" s="2"/>
      <c r="B853" s="2"/>
      <c r="C853" s="29"/>
      <c r="D853" s="29"/>
      <c r="E853" s="29"/>
      <c r="F853" s="29"/>
      <c r="G853" s="29"/>
      <c r="H853" s="29"/>
      <c r="I853" s="29"/>
      <c r="J853" s="29"/>
      <c r="K853" s="29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2.75" customHeight="1">
      <c r="A854" s="2"/>
      <c r="B854" s="2"/>
      <c r="C854" s="29"/>
      <c r="D854" s="29"/>
      <c r="E854" s="29"/>
      <c r="F854" s="29"/>
      <c r="G854" s="29"/>
      <c r="H854" s="29"/>
      <c r="I854" s="29"/>
      <c r="J854" s="29"/>
      <c r="K854" s="29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2.75" customHeight="1">
      <c r="A855" s="2"/>
      <c r="B855" s="2"/>
      <c r="C855" s="29"/>
      <c r="D855" s="29"/>
      <c r="E855" s="29"/>
      <c r="F855" s="29"/>
      <c r="G855" s="29"/>
      <c r="H855" s="29"/>
      <c r="I855" s="29"/>
      <c r="J855" s="29"/>
      <c r="K855" s="29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2.75" customHeight="1">
      <c r="A856" s="2"/>
      <c r="B856" s="2"/>
      <c r="C856" s="29"/>
      <c r="D856" s="29"/>
      <c r="E856" s="29"/>
      <c r="F856" s="29"/>
      <c r="G856" s="29"/>
      <c r="H856" s="29"/>
      <c r="I856" s="29"/>
      <c r="J856" s="29"/>
      <c r="K856" s="29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2.75" customHeight="1">
      <c r="A857" s="2"/>
      <c r="B857" s="2"/>
      <c r="C857" s="29"/>
      <c r="D857" s="29"/>
      <c r="E857" s="29"/>
      <c r="F857" s="29"/>
      <c r="G857" s="29"/>
      <c r="H857" s="29"/>
      <c r="I857" s="29"/>
      <c r="J857" s="29"/>
      <c r="K857" s="29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2.75" customHeight="1">
      <c r="A858" s="2"/>
      <c r="B858" s="2"/>
      <c r="C858" s="29"/>
      <c r="D858" s="29"/>
      <c r="E858" s="29"/>
      <c r="F858" s="29"/>
      <c r="G858" s="29"/>
      <c r="H858" s="29"/>
      <c r="I858" s="29"/>
      <c r="J858" s="29"/>
      <c r="K858" s="29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2.75" customHeight="1">
      <c r="A859" s="2"/>
      <c r="B859" s="2"/>
      <c r="C859" s="29"/>
      <c r="D859" s="29"/>
      <c r="E859" s="29"/>
      <c r="F859" s="29"/>
      <c r="G859" s="29"/>
      <c r="H859" s="29"/>
      <c r="I859" s="29"/>
      <c r="J859" s="29"/>
      <c r="K859" s="29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2.75" customHeight="1">
      <c r="A860" s="2"/>
      <c r="B860" s="2"/>
      <c r="C860" s="29"/>
      <c r="D860" s="29"/>
      <c r="E860" s="29"/>
      <c r="F860" s="29"/>
      <c r="G860" s="29"/>
      <c r="H860" s="29"/>
      <c r="I860" s="29"/>
      <c r="J860" s="29"/>
      <c r="K860" s="29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2.75" customHeight="1">
      <c r="A861" s="2"/>
      <c r="B861" s="2"/>
      <c r="C861" s="29"/>
      <c r="D861" s="29"/>
      <c r="E861" s="29"/>
      <c r="F861" s="29"/>
      <c r="G861" s="29"/>
      <c r="H861" s="29"/>
      <c r="I861" s="29"/>
      <c r="J861" s="29"/>
      <c r="K861" s="29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2.75" customHeight="1">
      <c r="A862" s="2"/>
      <c r="B862" s="2"/>
      <c r="C862" s="29"/>
      <c r="D862" s="29"/>
      <c r="E862" s="29"/>
      <c r="F862" s="29"/>
      <c r="G862" s="29"/>
      <c r="H862" s="29"/>
      <c r="I862" s="29"/>
      <c r="J862" s="29"/>
      <c r="K862" s="29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2.75" customHeight="1">
      <c r="A863" s="2"/>
      <c r="B863" s="2"/>
      <c r="C863" s="29"/>
      <c r="D863" s="29"/>
      <c r="E863" s="29"/>
      <c r="F863" s="29"/>
      <c r="G863" s="29"/>
      <c r="H863" s="29"/>
      <c r="I863" s="29"/>
      <c r="J863" s="29"/>
      <c r="K863" s="29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2.75" customHeight="1">
      <c r="A864" s="2"/>
      <c r="B864" s="2"/>
      <c r="C864" s="29"/>
      <c r="D864" s="29"/>
      <c r="E864" s="29"/>
      <c r="F864" s="29"/>
      <c r="G864" s="29"/>
      <c r="H864" s="29"/>
      <c r="I864" s="29"/>
      <c r="J864" s="29"/>
      <c r="K864" s="29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2.75" customHeight="1">
      <c r="A865" s="2"/>
      <c r="B865" s="2"/>
      <c r="C865" s="29"/>
      <c r="D865" s="29"/>
      <c r="E865" s="29"/>
      <c r="F865" s="29"/>
      <c r="G865" s="29"/>
      <c r="H865" s="29"/>
      <c r="I865" s="29"/>
      <c r="J865" s="29"/>
      <c r="K865" s="29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2.75" customHeight="1">
      <c r="A866" s="2"/>
      <c r="B866" s="2"/>
      <c r="C866" s="29"/>
      <c r="D866" s="29"/>
      <c r="E866" s="29"/>
      <c r="F866" s="29"/>
      <c r="G866" s="29"/>
      <c r="H866" s="29"/>
      <c r="I866" s="29"/>
      <c r="J866" s="29"/>
      <c r="K866" s="29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2.75" customHeight="1">
      <c r="A867" s="2"/>
      <c r="B867" s="2"/>
      <c r="C867" s="29"/>
      <c r="D867" s="29"/>
      <c r="E867" s="29"/>
      <c r="F867" s="29"/>
      <c r="G867" s="29"/>
      <c r="H867" s="29"/>
      <c r="I867" s="29"/>
      <c r="J867" s="29"/>
      <c r="K867" s="29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2.75" customHeight="1">
      <c r="A868" s="2"/>
      <c r="B868" s="2"/>
      <c r="C868" s="29"/>
      <c r="D868" s="29"/>
      <c r="E868" s="29"/>
      <c r="F868" s="29"/>
      <c r="G868" s="29"/>
      <c r="H868" s="29"/>
      <c r="I868" s="29"/>
      <c r="J868" s="29"/>
      <c r="K868" s="29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2.75" customHeight="1">
      <c r="A869" s="2"/>
      <c r="B869" s="2"/>
      <c r="C869" s="29"/>
      <c r="D869" s="29"/>
      <c r="E869" s="29"/>
      <c r="F869" s="29"/>
      <c r="G869" s="29"/>
      <c r="H869" s="29"/>
      <c r="I869" s="29"/>
      <c r="J869" s="29"/>
      <c r="K869" s="29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2.75" customHeight="1">
      <c r="A870" s="2"/>
      <c r="B870" s="2"/>
      <c r="C870" s="29"/>
      <c r="D870" s="29"/>
      <c r="E870" s="29"/>
      <c r="F870" s="29"/>
      <c r="G870" s="29"/>
      <c r="H870" s="29"/>
      <c r="I870" s="29"/>
      <c r="J870" s="29"/>
      <c r="K870" s="29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2.75" customHeight="1">
      <c r="A871" s="2"/>
      <c r="B871" s="2"/>
      <c r="C871" s="29"/>
      <c r="D871" s="29"/>
      <c r="E871" s="29"/>
      <c r="F871" s="29"/>
      <c r="G871" s="29"/>
      <c r="H871" s="29"/>
      <c r="I871" s="29"/>
      <c r="J871" s="29"/>
      <c r="K871" s="29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2.75" customHeight="1">
      <c r="A872" s="2"/>
      <c r="B872" s="2"/>
      <c r="C872" s="29"/>
      <c r="D872" s="29"/>
      <c r="E872" s="29"/>
      <c r="F872" s="29"/>
      <c r="G872" s="29"/>
      <c r="H872" s="29"/>
      <c r="I872" s="29"/>
      <c r="J872" s="29"/>
      <c r="K872" s="29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2.75" customHeight="1">
      <c r="A873" s="2"/>
      <c r="B873" s="2"/>
      <c r="C873" s="29"/>
      <c r="D873" s="29"/>
      <c r="E873" s="29"/>
      <c r="F873" s="29"/>
      <c r="G873" s="29"/>
      <c r="H873" s="29"/>
      <c r="I873" s="29"/>
      <c r="J873" s="29"/>
      <c r="K873" s="29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2.75" customHeight="1">
      <c r="A874" s="2"/>
      <c r="B874" s="2"/>
      <c r="C874" s="29"/>
      <c r="D874" s="29"/>
      <c r="E874" s="29"/>
      <c r="F874" s="29"/>
      <c r="G874" s="29"/>
      <c r="H874" s="29"/>
      <c r="I874" s="29"/>
      <c r="J874" s="29"/>
      <c r="K874" s="29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2.75" customHeight="1">
      <c r="A875" s="2"/>
      <c r="B875" s="2"/>
      <c r="C875" s="29"/>
      <c r="D875" s="29"/>
      <c r="E875" s="29"/>
      <c r="F875" s="29"/>
      <c r="G875" s="29"/>
      <c r="H875" s="29"/>
      <c r="I875" s="29"/>
      <c r="J875" s="29"/>
      <c r="K875" s="29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2.75" customHeight="1">
      <c r="A876" s="2"/>
      <c r="B876" s="2"/>
      <c r="C876" s="29"/>
      <c r="D876" s="29"/>
      <c r="E876" s="29"/>
      <c r="F876" s="29"/>
      <c r="G876" s="29"/>
      <c r="H876" s="29"/>
      <c r="I876" s="29"/>
      <c r="J876" s="29"/>
      <c r="K876" s="29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2.75" customHeight="1">
      <c r="A877" s="2"/>
      <c r="B877" s="2"/>
      <c r="C877" s="29"/>
      <c r="D877" s="29"/>
      <c r="E877" s="29"/>
      <c r="F877" s="29"/>
      <c r="G877" s="29"/>
      <c r="H877" s="29"/>
      <c r="I877" s="29"/>
      <c r="J877" s="29"/>
      <c r="K877" s="29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2.75" customHeight="1">
      <c r="A878" s="2"/>
      <c r="B878" s="2"/>
      <c r="C878" s="29"/>
      <c r="D878" s="29"/>
      <c r="E878" s="29"/>
      <c r="F878" s="29"/>
      <c r="G878" s="29"/>
      <c r="H878" s="29"/>
      <c r="I878" s="29"/>
      <c r="J878" s="29"/>
      <c r="K878" s="29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2.75" customHeight="1">
      <c r="A879" s="2"/>
      <c r="B879" s="2"/>
      <c r="C879" s="29"/>
      <c r="D879" s="29"/>
      <c r="E879" s="29"/>
      <c r="F879" s="29"/>
      <c r="G879" s="29"/>
      <c r="H879" s="29"/>
      <c r="I879" s="29"/>
      <c r="J879" s="29"/>
      <c r="K879" s="29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2.75" customHeight="1">
      <c r="A880" s="2"/>
      <c r="B880" s="2"/>
      <c r="C880" s="29"/>
      <c r="D880" s="29"/>
      <c r="E880" s="29"/>
      <c r="F880" s="29"/>
      <c r="G880" s="29"/>
      <c r="H880" s="29"/>
      <c r="I880" s="29"/>
      <c r="J880" s="29"/>
      <c r="K880" s="29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2.75" customHeight="1">
      <c r="A881" s="2"/>
      <c r="B881" s="2"/>
      <c r="C881" s="29"/>
      <c r="D881" s="29"/>
      <c r="E881" s="29"/>
      <c r="F881" s="29"/>
      <c r="G881" s="29"/>
      <c r="H881" s="29"/>
      <c r="I881" s="29"/>
      <c r="J881" s="29"/>
      <c r="K881" s="29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2.75" customHeight="1">
      <c r="A882" s="2"/>
      <c r="B882" s="2"/>
      <c r="C882" s="29"/>
      <c r="D882" s="29"/>
      <c r="E882" s="29"/>
      <c r="F882" s="29"/>
      <c r="G882" s="29"/>
      <c r="H882" s="29"/>
      <c r="I882" s="29"/>
      <c r="J882" s="29"/>
      <c r="K882" s="29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2.75" customHeight="1">
      <c r="A883" s="2"/>
      <c r="B883" s="2"/>
      <c r="C883" s="29"/>
      <c r="D883" s="29"/>
      <c r="E883" s="29"/>
      <c r="F883" s="29"/>
      <c r="G883" s="29"/>
      <c r="H883" s="29"/>
      <c r="I883" s="29"/>
      <c r="J883" s="29"/>
      <c r="K883" s="29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2.75" customHeight="1">
      <c r="A884" s="2"/>
      <c r="B884" s="2"/>
      <c r="C884" s="29"/>
      <c r="D884" s="29"/>
      <c r="E884" s="29"/>
      <c r="F884" s="29"/>
      <c r="G884" s="29"/>
      <c r="H884" s="29"/>
      <c r="I884" s="29"/>
      <c r="J884" s="29"/>
      <c r="K884" s="29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2.75" customHeight="1">
      <c r="A885" s="2"/>
      <c r="B885" s="2"/>
      <c r="C885" s="29"/>
      <c r="D885" s="29"/>
      <c r="E885" s="29"/>
      <c r="F885" s="29"/>
      <c r="G885" s="29"/>
      <c r="H885" s="29"/>
      <c r="I885" s="29"/>
      <c r="J885" s="29"/>
      <c r="K885" s="29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2.75" customHeight="1">
      <c r="A886" s="2"/>
      <c r="B886" s="2"/>
      <c r="C886" s="29"/>
      <c r="D886" s="29"/>
      <c r="E886" s="29"/>
      <c r="F886" s="29"/>
      <c r="G886" s="29"/>
      <c r="H886" s="29"/>
      <c r="I886" s="29"/>
      <c r="J886" s="29"/>
      <c r="K886" s="29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2.75" customHeight="1">
      <c r="A887" s="2"/>
      <c r="B887" s="2"/>
      <c r="C887" s="29"/>
      <c r="D887" s="29"/>
      <c r="E887" s="29"/>
      <c r="F887" s="29"/>
      <c r="G887" s="29"/>
      <c r="H887" s="29"/>
      <c r="I887" s="29"/>
      <c r="J887" s="29"/>
      <c r="K887" s="29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2.75" customHeight="1">
      <c r="A888" s="2"/>
      <c r="B888" s="2"/>
      <c r="C888" s="29"/>
      <c r="D888" s="29"/>
      <c r="E888" s="29"/>
      <c r="F888" s="29"/>
      <c r="G888" s="29"/>
      <c r="H888" s="29"/>
      <c r="I888" s="29"/>
      <c r="J888" s="29"/>
      <c r="K888" s="29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2.75" customHeight="1">
      <c r="A889" s="2"/>
      <c r="B889" s="2"/>
      <c r="C889" s="29"/>
      <c r="D889" s="29"/>
      <c r="E889" s="29"/>
      <c r="F889" s="29"/>
      <c r="G889" s="29"/>
      <c r="H889" s="29"/>
      <c r="I889" s="29"/>
      <c r="J889" s="29"/>
      <c r="K889" s="29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2.75" customHeight="1">
      <c r="A890" s="2"/>
      <c r="B890" s="2"/>
      <c r="C890" s="29"/>
      <c r="D890" s="29"/>
      <c r="E890" s="29"/>
      <c r="F890" s="29"/>
      <c r="G890" s="29"/>
      <c r="H890" s="29"/>
      <c r="I890" s="29"/>
      <c r="J890" s="29"/>
      <c r="K890" s="29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2.75" customHeight="1">
      <c r="A891" s="2"/>
      <c r="B891" s="2"/>
      <c r="C891" s="29"/>
      <c r="D891" s="29"/>
      <c r="E891" s="29"/>
      <c r="F891" s="29"/>
      <c r="G891" s="29"/>
      <c r="H891" s="29"/>
      <c r="I891" s="29"/>
      <c r="J891" s="29"/>
      <c r="K891" s="29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2.75" customHeight="1">
      <c r="A892" s="2"/>
      <c r="B892" s="2"/>
      <c r="C892" s="29"/>
      <c r="D892" s="29"/>
      <c r="E892" s="29"/>
      <c r="F892" s="29"/>
      <c r="G892" s="29"/>
      <c r="H892" s="29"/>
      <c r="I892" s="29"/>
      <c r="J892" s="29"/>
      <c r="K892" s="29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2.75" customHeight="1">
      <c r="A893" s="2"/>
      <c r="B893" s="2"/>
      <c r="C893" s="29"/>
      <c r="D893" s="29"/>
      <c r="E893" s="29"/>
      <c r="F893" s="29"/>
      <c r="G893" s="29"/>
      <c r="H893" s="29"/>
      <c r="I893" s="29"/>
      <c r="J893" s="29"/>
      <c r="K893" s="29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2.75" customHeight="1">
      <c r="A894" s="2"/>
      <c r="B894" s="2"/>
      <c r="C894" s="29"/>
      <c r="D894" s="29"/>
      <c r="E894" s="29"/>
      <c r="F894" s="29"/>
      <c r="G894" s="29"/>
      <c r="H894" s="29"/>
      <c r="I894" s="29"/>
      <c r="J894" s="29"/>
      <c r="K894" s="29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2.75" customHeight="1">
      <c r="A895" s="2"/>
      <c r="B895" s="2"/>
      <c r="C895" s="29"/>
      <c r="D895" s="29"/>
      <c r="E895" s="29"/>
      <c r="F895" s="29"/>
      <c r="G895" s="29"/>
      <c r="H895" s="29"/>
      <c r="I895" s="29"/>
      <c r="J895" s="29"/>
      <c r="K895" s="29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2.75" customHeight="1">
      <c r="A896" s="2"/>
      <c r="B896" s="2"/>
      <c r="C896" s="29"/>
      <c r="D896" s="29"/>
      <c r="E896" s="29"/>
      <c r="F896" s="29"/>
      <c r="G896" s="29"/>
      <c r="H896" s="29"/>
      <c r="I896" s="29"/>
      <c r="J896" s="29"/>
      <c r="K896" s="29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2.75" customHeight="1">
      <c r="A897" s="2"/>
      <c r="B897" s="2"/>
      <c r="C897" s="29"/>
      <c r="D897" s="29"/>
      <c r="E897" s="29"/>
      <c r="F897" s="29"/>
      <c r="G897" s="29"/>
      <c r="H897" s="29"/>
      <c r="I897" s="29"/>
      <c r="J897" s="29"/>
      <c r="K897" s="29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2.75" customHeight="1">
      <c r="A898" s="2"/>
      <c r="B898" s="2"/>
      <c r="C898" s="29"/>
      <c r="D898" s="29"/>
      <c r="E898" s="29"/>
      <c r="F898" s="29"/>
      <c r="G898" s="29"/>
      <c r="H898" s="29"/>
      <c r="I898" s="29"/>
      <c r="J898" s="29"/>
      <c r="K898" s="29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2.75" customHeight="1">
      <c r="A899" s="2"/>
      <c r="B899" s="2"/>
      <c r="C899" s="29"/>
      <c r="D899" s="29"/>
      <c r="E899" s="29"/>
      <c r="F899" s="29"/>
      <c r="G899" s="29"/>
      <c r="H899" s="29"/>
      <c r="I899" s="29"/>
      <c r="J899" s="29"/>
      <c r="K899" s="29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2.75" customHeight="1">
      <c r="A900" s="2"/>
      <c r="B900" s="2"/>
      <c r="C900" s="29"/>
      <c r="D900" s="29"/>
      <c r="E900" s="29"/>
      <c r="F900" s="29"/>
      <c r="G900" s="29"/>
      <c r="H900" s="29"/>
      <c r="I900" s="29"/>
      <c r="J900" s="29"/>
      <c r="K900" s="29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2.75" customHeight="1">
      <c r="A901" s="2"/>
      <c r="B901" s="2"/>
      <c r="C901" s="29"/>
      <c r="D901" s="29"/>
      <c r="E901" s="29"/>
      <c r="F901" s="29"/>
      <c r="G901" s="29"/>
      <c r="H901" s="29"/>
      <c r="I901" s="29"/>
      <c r="J901" s="29"/>
      <c r="K901" s="29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2.75" customHeight="1">
      <c r="A902" s="2"/>
      <c r="B902" s="2"/>
      <c r="C902" s="29"/>
      <c r="D902" s="29"/>
      <c r="E902" s="29"/>
      <c r="F902" s="29"/>
      <c r="G902" s="29"/>
      <c r="H902" s="29"/>
      <c r="I902" s="29"/>
      <c r="J902" s="29"/>
      <c r="K902" s="29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2.75" customHeight="1">
      <c r="A903" s="2"/>
      <c r="B903" s="2"/>
      <c r="C903" s="29"/>
      <c r="D903" s="29"/>
      <c r="E903" s="29"/>
      <c r="F903" s="29"/>
      <c r="G903" s="29"/>
      <c r="H903" s="29"/>
      <c r="I903" s="29"/>
      <c r="J903" s="29"/>
      <c r="K903" s="29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2.75" customHeight="1">
      <c r="A904" s="2"/>
      <c r="B904" s="2"/>
      <c r="C904" s="29"/>
      <c r="D904" s="29"/>
      <c r="E904" s="29"/>
      <c r="F904" s="29"/>
      <c r="G904" s="29"/>
      <c r="H904" s="29"/>
      <c r="I904" s="29"/>
      <c r="J904" s="29"/>
      <c r="K904" s="29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2.75" customHeight="1">
      <c r="A905" s="2"/>
      <c r="B905" s="2"/>
      <c r="C905" s="29"/>
      <c r="D905" s="29"/>
      <c r="E905" s="29"/>
      <c r="F905" s="29"/>
      <c r="G905" s="29"/>
      <c r="H905" s="29"/>
      <c r="I905" s="29"/>
      <c r="J905" s="29"/>
      <c r="K905" s="29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2.75" customHeight="1">
      <c r="A906" s="2"/>
      <c r="B906" s="2"/>
      <c r="C906" s="29"/>
      <c r="D906" s="29"/>
      <c r="E906" s="29"/>
      <c r="F906" s="29"/>
      <c r="G906" s="29"/>
      <c r="H906" s="29"/>
      <c r="I906" s="29"/>
      <c r="J906" s="29"/>
      <c r="K906" s="29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2.75" customHeight="1">
      <c r="A907" s="2"/>
      <c r="B907" s="2"/>
      <c r="C907" s="29"/>
      <c r="D907" s="29"/>
      <c r="E907" s="29"/>
      <c r="F907" s="29"/>
      <c r="G907" s="29"/>
      <c r="H907" s="29"/>
      <c r="I907" s="29"/>
      <c r="J907" s="29"/>
      <c r="K907" s="29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2.75" customHeight="1">
      <c r="A908" s="2"/>
      <c r="B908" s="2"/>
      <c r="C908" s="29"/>
      <c r="D908" s="29"/>
      <c r="E908" s="29"/>
      <c r="F908" s="29"/>
      <c r="G908" s="29"/>
      <c r="H908" s="29"/>
      <c r="I908" s="29"/>
      <c r="J908" s="29"/>
      <c r="K908" s="29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2.75" customHeight="1">
      <c r="A909" s="2"/>
      <c r="B909" s="2"/>
      <c r="C909" s="29"/>
      <c r="D909" s="29"/>
      <c r="E909" s="29"/>
      <c r="F909" s="29"/>
      <c r="G909" s="29"/>
      <c r="H909" s="29"/>
      <c r="I909" s="29"/>
      <c r="J909" s="29"/>
      <c r="K909" s="29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2.75" customHeight="1">
      <c r="A910" s="2"/>
      <c r="B910" s="2"/>
      <c r="C910" s="29"/>
      <c r="D910" s="29"/>
      <c r="E910" s="29"/>
      <c r="F910" s="29"/>
      <c r="G910" s="29"/>
      <c r="H910" s="29"/>
      <c r="I910" s="29"/>
      <c r="J910" s="29"/>
      <c r="K910" s="29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2.75" customHeight="1">
      <c r="A911" s="2"/>
      <c r="B911" s="2"/>
      <c r="C911" s="29"/>
      <c r="D911" s="29"/>
      <c r="E911" s="29"/>
      <c r="F911" s="29"/>
      <c r="G911" s="29"/>
      <c r="H911" s="29"/>
      <c r="I911" s="29"/>
      <c r="J911" s="29"/>
      <c r="K911" s="29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2.75" customHeight="1">
      <c r="A912" s="2"/>
      <c r="B912" s="2"/>
      <c r="C912" s="29"/>
      <c r="D912" s="29"/>
      <c r="E912" s="29"/>
      <c r="F912" s="29"/>
      <c r="G912" s="29"/>
      <c r="H912" s="29"/>
      <c r="I912" s="29"/>
      <c r="J912" s="29"/>
      <c r="K912" s="29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2.75" customHeight="1">
      <c r="A913" s="2"/>
      <c r="B913" s="2"/>
      <c r="C913" s="29"/>
      <c r="D913" s="29"/>
      <c r="E913" s="29"/>
      <c r="F913" s="29"/>
      <c r="G913" s="29"/>
      <c r="H913" s="29"/>
      <c r="I913" s="29"/>
      <c r="J913" s="29"/>
      <c r="K913" s="29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2.75" customHeight="1">
      <c r="A914" s="2"/>
      <c r="B914" s="2"/>
      <c r="C914" s="29"/>
      <c r="D914" s="29"/>
      <c r="E914" s="29"/>
      <c r="F914" s="29"/>
      <c r="G914" s="29"/>
      <c r="H914" s="29"/>
      <c r="I914" s="29"/>
      <c r="J914" s="29"/>
      <c r="K914" s="29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2.75" customHeight="1">
      <c r="A915" s="2"/>
      <c r="B915" s="2"/>
      <c r="C915" s="29"/>
      <c r="D915" s="29"/>
      <c r="E915" s="29"/>
      <c r="F915" s="29"/>
      <c r="G915" s="29"/>
      <c r="H915" s="29"/>
      <c r="I915" s="29"/>
      <c r="J915" s="29"/>
      <c r="K915" s="29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2.75" customHeight="1">
      <c r="A916" s="2"/>
      <c r="B916" s="2"/>
      <c r="C916" s="29"/>
      <c r="D916" s="29"/>
      <c r="E916" s="29"/>
      <c r="F916" s="29"/>
      <c r="G916" s="29"/>
      <c r="H916" s="29"/>
      <c r="I916" s="29"/>
      <c r="J916" s="29"/>
      <c r="K916" s="29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2.75" customHeight="1">
      <c r="A917" s="2"/>
      <c r="B917" s="2"/>
      <c r="C917" s="29"/>
      <c r="D917" s="29"/>
      <c r="E917" s="29"/>
      <c r="F917" s="29"/>
      <c r="G917" s="29"/>
      <c r="H917" s="29"/>
      <c r="I917" s="29"/>
      <c r="J917" s="29"/>
      <c r="K917" s="29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2.75" customHeight="1">
      <c r="A918" s="2"/>
      <c r="B918" s="2"/>
      <c r="C918" s="29"/>
      <c r="D918" s="29"/>
      <c r="E918" s="29"/>
      <c r="F918" s="29"/>
      <c r="G918" s="29"/>
      <c r="H918" s="29"/>
      <c r="I918" s="29"/>
      <c r="J918" s="29"/>
      <c r="K918" s="29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2.75" customHeight="1">
      <c r="A919" s="2"/>
      <c r="B919" s="2"/>
      <c r="C919" s="29"/>
      <c r="D919" s="29"/>
      <c r="E919" s="29"/>
      <c r="F919" s="29"/>
      <c r="G919" s="29"/>
      <c r="H919" s="29"/>
      <c r="I919" s="29"/>
      <c r="J919" s="29"/>
      <c r="K919" s="29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2.75" customHeight="1">
      <c r="A920" s="2"/>
      <c r="B920" s="2"/>
      <c r="C920" s="29"/>
      <c r="D920" s="29"/>
      <c r="E920" s="29"/>
      <c r="F920" s="29"/>
      <c r="G920" s="29"/>
      <c r="H920" s="29"/>
      <c r="I920" s="29"/>
      <c r="J920" s="29"/>
      <c r="K920" s="29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2.75" customHeight="1">
      <c r="A921" s="2"/>
      <c r="B921" s="2"/>
      <c r="C921" s="29"/>
      <c r="D921" s="29"/>
      <c r="E921" s="29"/>
      <c r="F921" s="29"/>
      <c r="G921" s="29"/>
      <c r="H921" s="29"/>
      <c r="I921" s="29"/>
      <c r="J921" s="29"/>
      <c r="K921" s="29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2.75" customHeight="1">
      <c r="A922" s="2"/>
      <c r="B922" s="2"/>
      <c r="C922" s="29"/>
      <c r="D922" s="29"/>
      <c r="E922" s="29"/>
      <c r="F922" s="29"/>
      <c r="G922" s="29"/>
      <c r="H922" s="29"/>
      <c r="I922" s="29"/>
      <c r="J922" s="29"/>
      <c r="K922" s="29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2.75" customHeight="1">
      <c r="A923" s="2"/>
      <c r="B923" s="2"/>
      <c r="C923" s="29"/>
      <c r="D923" s="29"/>
      <c r="E923" s="29"/>
      <c r="F923" s="29"/>
      <c r="G923" s="29"/>
      <c r="H923" s="29"/>
      <c r="I923" s="29"/>
      <c r="J923" s="29"/>
      <c r="K923" s="29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2.75" customHeight="1">
      <c r="A924" s="2"/>
      <c r="B924" s="2"/>
      <c r="C924" s="29"/>
      <c r="D924" s="29"/>
      <c r="E924" s="29"/>
      <c r="F924" s="29"/>
      <c r="G924" s="29"/>
      <c r="H924" s="29"/>
      <c r="I924" s="29"/>
      <c r="J924" s="29"/>
      <c r="K924" s="29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2.75" customHeight="1">
      <c r="A925" s="2"/>
      <c r="B925" s="2"/>
      <c r="C925" s="29"/>
      <c r="D925" s="29"/>
      <c r="E925" s="29"/>
      <c r="F925" s="29"/>
      <c r="G925" s="29"/>
      <c r="H925" s="29"/>
      <c r="I925" s="29"/>
      <c r="J925" s="29"/>
      <c r="K925" s="29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2.75" customHeight="1">
      <c r="A926" s="2"/>
      <c r="B926" s="2"/>
      <c r="C926" s="29"/>
      <c r="D926" s="29"/>
      <c r="E926" s="29"/>
      <c r="F926" s="29"/>
      <c r="G926" s="29"/>
      <c r="H926" s="29"/>
      <c r="I926" s="29"/>
      <c r="J926" s="29"/>
      <c r="K926" s="29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2.75" customHeight="1">
      <c r="A927" s="2"/>
      <c r="B927" s="2"/>
      <c r="C927" s="29"/>
      <c r="D927" s="29"/>
      <c r="E927" s="29"/>
      <c r="F927" s="29"/>
      <c r="G927" s="29"/>
      <c r="H927" s="29"/>
      <c r="I927" s="29"/>
      <c r="J927" s="29"/>
      <c r="K927" s="29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2.75" customHeight="1">
      <c r="A928" s="2"/>
      <c r="B928" s="2"/>
      <c r="C928" s="29"/>
      <c r="D928" s="29"/>
      <c r="E928" s="29"/>
      <c r="F928" s="29"/>
      <c r="G928" s="29"/>
      <c r="H928" s="29"/>
      <c r="I928" s="29"/>
      <c r="J928" s="29"/>
      <c r="K928" s="29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2.75" customHeight="1">
      <c r="A929" s="2"/>
      <c r="B929" s="2"/>
      <c r="C929" s="29"/>
      <c r="D929" s="29"/>
      <c r="E929" s="29"/>
      <c r="F929" s="29"/>
      <c r="G929" s="29"/>
      <c r="H929" s="29"/>
      <c r="I929" s="29"/>
      <c r="J929" s="29"/>
      <c r="K929" s="29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2.75" customHeight="1">
      <c r="A930" s="2"/>
      <c r="B930" s="2"/>
      <c r="C930" s="29"/>
      <c r="D930" s="29"/>
      <c r="E930" s="29"/>
      <c r="F930" s="29"/>
      <c r="G930" s="29"/>
      <c r="H930" s="29"/>
      <c r="I930" s="29"/>
      <c r="J930" s="29"/>
      <c r="K930" s="29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2.75" customHeight="1">
      <c r="A931" s="2"/>
      <c r="B931" s="2"/>
      <c r="C931" s="29"/>
      <c r="D931" s="29"/>
      <c r="E931" s="29"/>
      <c r="F931" s="29"/>
      <c r="G931" s="29"/>
      <c r="H931" s="29"/>
      <c r="I931" s="29"/>
      <c r="J931" s="29"/>
      <c r="K931" s="29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2.75" customHeight="1">
      <c r="A932" s="2"/>
      <c r="B932" s="2"/>
      <c r="C932" s="29"/>
      <c r="D932" s="29"/>
      <c r="E932" s="29"/>
      <c r="F932" s="29"/>
      <c r="G932" s="29"/>
      <c r="H932" s="29"/>
      <c r="I932" s="29"/>
      <c r="J932" s="29"/>
      <c r="K932" s="29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2.75" customHeight="1">
      <c r="A933" s="2"/>
      <c r="B933" s="2"/>
      <c r="C933" s="29"/>
      <c r="D933" s="29"/>
      <c r="E933" s="29"/>
      <c r="F933" s="29"/>
      <c r="G933" s="29"/>
      <c r="H933" s="29"/>
      <c r="I933" s="29"/>
      <c r="J933" s="29"/>
      <c r="K933" s="29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2.75" customHeight="1">
      <c r="A934" s="2"/>
      <c r="B934" s="2"/>
      <c r="C934" s="29"/>
      <c r="D934" s="29"/>
      <c r="E934" s="29"/>
      <c r="F934" s="29"/>
      <c r="G934" s="29"/>
      <c r="H934" s="29"/>
      <c r="I934" s="29"/>
      <c r="J934" s="29"/>
      <c r="K934" s="29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2.75" customHeight="1">
      <c r="A935" s="2"/>
      <c r="B935" s="2"/>
      <c r="C935" s="29"/>
      <c r="D935" s="29"/>
      <c r="E935" s="29"/>
      <c r="F935" s="29"/>
      <c r="G935" s="29"/>
      <c r="H935" s="29"/>
      <c r="I935" s="29"/>
      <c r="J935" s="29"/>
      <c r="K935" s="29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2.75" customHeight="1">
      <c r="A936" s="2"/>
      <c r="B936" s="2"/>
      <c r="C936" s="29"/>
      <c r="D936" s="29"/>
      <c r="E936" s="29"/>
      <c r="F936" s="29"/>
      <c r="G936" s="29"/>
      <c r="H936" s="29"/>
      <c r="I936" s="29"/>
      <c r="J936" s="29"/>
      <c r="K936" s="29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2.75" customHeight="1">
      <c r="A937" s="2"/>
      <c r="B937" s="2"/>
      <c r="C937" s="29"/>
      <c r="D937" s="29"/>
      <c r="E937" s="29"/>
      <c r="F937" s="29"/>
      <c r="G937" s="29"/>
      <c r="H937" s="29"/>
      <c r="I937" s="29"/>
      <c r="J937" s="29"/>
      <c r="K937" s="29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2.75" customHeight="1">
      <c r="A938" s="2"/>
      <c r="B938" s="2"/>
      <c r="C938" s="29"/>
      <c r="D938" s="29"/>
      <c r="E938" s="29"/>
      <c r="F938" s="29"/>
      <c r="G938" s="29"/>
      <c r="H938" s="29"/>
      <c r="I938" s="29"/>
      <c r="J938" s="29"/>
      <c r="K938" s="29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2.75" customHeight="1">
      <c r="A939" s="2"/>
      <c r="B939" s="2"/>
      <c r="C939" s="29"/>
      <c r="D939" s="29"/>
      <c r="E939" s="29"/>
      <c r="F939" s="29"/>
      <c r="G939" s="29"/>
      <c r="H939" s="29"/>
      <c r="I939" s="29"/>
      <c r="J939" s="29"/>
      <c r="K939" s="29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2.75" customHeight="1">
      <c r="A940" s="2"/>
      <c r="B940" s="2"/>
      <c r="C940" s="29"/>
      <c r="D940" s="29"/>
      <c r="E940" s="29"/>
      <c r="F940" s="29"/>
      <c r="G940" s="29"/>
      <c r="H940" s="29"/>
      <c r="I940" s="29"/>
      <c r="J940" s="29"/>
      <c r="K940" s="29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2.75" customHeight="1">
      <c r="A941" s="2"/>
      <c r="B941" s="2"/>
      <c r="C941" s="29"/>
      <c r="D941" s="29"/>
      <c r="E941" s="29"/>
      <c r="F941" s="29"/>
      <c r="G941" s="29"/>
      <c r="H941" s="29"/>
      <c r="I941" s="29"/>
      <c r="J941" s="29"/>
      <c r="K941" s="29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2.75" customHeight="1">
      <c r="A942" s="2"/>
      <c r="B942" s="2"/>
      <c r="C942" s="29"/>
      <c r="D942" s="29"/>
      <c r="E942" s="29"/>
      <c r="F942" s="29"/>
      <c r="G942" s="29"/>
      <c r="H942" s="29"/>
      <c r="I942" s="29"/>
      <c r="J942" s="29"/>
      <c r="K942" s="29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2.75" customHeight="1">
      <c r="A943" s="2"/>
      <c r="B943" s="2"/>
      <c r="C943" s="29"/>
      <c r="D943" s="29"/>
      <c r="E943" s="29"/>
      <c r="F943" s="29"/>
      <c r="G943" s="29"/>
      <c r="H943" s="29"/>
      <c r="I943" s="29"/>
      <c r="J943" s="29"/>
      <c r="K943" s="29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2.75" customHeight="1">
      <c r="A944" s="2"/>
      <c r="B944" s="2"/>
      <c r="C944" s="29"/>
      <c r="D944" s="29"/>
      <c r="E944" s="29"/>
      <c r="F944" s="29"/>
      <c r="G944" s="29"/>
      <c r="H944" s="29"/>
      <c r="I944" s="29"/>
      <c r="J944" s="29"/>
      <c r="K944" s="29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2.75" customHeight="1">
      <c r="A945" s="2"/>
      <c r="B945" s="2"/>
      <c r="C945" s="29"/>
      <c r="D945" s="29"/>
      <c r="E945" s="29"/>
      <c r="F945" s="29"/>
      <c r="G945" s="29"/>
      <c r="H945" s="29"/>
      <c r="I945" s="29"/>
      <c r="J945" s="29"/>
      <c r="K945" s="29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2.75" customHeight="1">
      <c r="A946" s="2"/>
      <c r="B946" s="2"/>
      <c r="C946" s="29"/>
      <c r="D946" s="29"/>
      <c r="E946" s="29"/>
      <c r="F946" s="29"/>
      <c r="G946" s="29"/>
      <c r="H946" s="29"/>
      <c r="I946" s="29"/>
      <c r="J946" s="29"/>
      <c r="K946" s="29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2.75" customHeight="1">
      <c r="A947" s="2"/>
      <c r="B947" s="2"/>
      <c r="C947" s="29"/>
      <c r="D947" s="29"/>
      <c r="E947" s="29"/>
      <c r="F947" s="29"/>
      <c r="G947" s="29"/>
      <c r="H947" s="29"/>
      <c r="I947" s="29"/>
      <c r="J947" s="29"/>
      <c r="K947" s="29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2.75" customHeight="1">
      <c r="A948" s="2"/>
      <c r="B948" s="2"/>
      <c r="C948" s="29"/>
      <c r="D948" s="29"/>
      <c r="E948" s="29"/>
      <c r="F948" s="29"/>
      <c r="G948" s="29"/>
      <c r="H948" s="29"/>
      <c r="I948" s="29"/>
      <c r="J948" s="29"/>
      <c r="K948" s="29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2.75" customHeight="1">
      <c r="A949" s="2"/>
      <c r="B949" s="2"/>
      <c r="C949" s="29"/>
      <c r="D949" s="29"/>
      <c r="E949" s="29"/>
      <c r="F949" s="29"/>
      <c r="G949" s="29"/>
      <c r="H949" s="29"/>
      <c r="I949" s="29"/>
      <c r="J949" s="29"/>
      <c r="K949" s="29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2.75" customHeight="1">
      <c r="A950" s="2"/>
      <c r="B950" s="2"/>
      <c r="C950" s="29"/>
      <c r="D950" s="29"/>
      <c r="E950" s="29"/>
      <c r="F950" s="29"/>
      <c r="G950" s="29"/>
      <c r="H950" s="29"/>
      <c r="I950" s="29"/>
      <c r="J950" s="29"/>
      <c r="K950" s="29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2.75" customHeight="1">
      <c r="A951" s="2"/>
      <c r="B951" s="2"/>
      <c r="C951" s="29"/>
      <c r="D951" s="29"/>
      <c r="E951" s="29"/>
      <c r="F951" s="29"/>
      <c r="G951" s="29"/>
      <c r="H951" s="29"/>
      <c r="I951" s="29"/>
      <c r="J951" s="29"/>
      <c r="K951" s="29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2.75" customHeight="1">
      <c r="A952" s="2"/>
      <c r="B952" s="2"/>
      <c r="C952" s="29"/>
      <c r="D952" s="29"/>
      <c r="E952" s="29"/>
      <c r="F952" s="29"/>
      <c r="G952" s="29"/>
      <c r="H952" s="29"/>
      <c r="I952" s="29"/>
      <c r="J952" s="29"/>
      <c r="K952" s="29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2.75" customHeight="1">
      <c r="A953" s="2"/>
      <c r="B953" s="2"/>
      <c r="C953" s="29"/>
      <c r="D953" s="29"/>
      <c r="E953" s="29"/>
      <c r="F953" s="29"/>
      <c r="G953" s="29"/>
      <c r="H953" s="29"/>
      <c r="I953" s="29"/>
      <c r="J953" s="29"/>
      <c r="K953" s="29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2.75" customHeight="1">
      <c r="A954" s="2"/>
      <c r="B954" s="2"/>
      <c r="C954" s="29"/>
      <c r="D954" s="29"/>
      <c r="E954" s="29"/>
      <c r="F954" s="29"/>
      <c r="G954" s="29"/>
      <c r="H954" s="29"/>
      <c r="I954" s="29"/>
      <c r="J954" s="29"/>
      <c r="K954" s="29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2.75" customHeight="1">
      <c r="A955" s="2"/>
      <c r="B955" s="2"/>
      <c r="C955" s="29"/>
      <c r="D955" s="29"/>
      <c r="E955" s="29"/>
      <c r="F955" s="29"/>
      <c r="G955" s="29"/>
      <c r="H955" s="29"/>
      <c r="I955" s="29"/>
      <c r="J955" s="29"/>
      <c r="K955" s="29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2.75" customHeight="1">
      <c r="A956" s="2"/>
      <c r="B956" s="2"/>
      <c r="C956" s="29"/>
      <c r="D956" s="29"/>
      <c r="E956" s="29"/>
      <c r="F956" s="29"/>
      <c r="G956" s="29"/>
      <c r="H956" s="29"/>
      <c r="I956" s="29"/>
      <c r="J956" s="29"/>
      <c r="K956" s="29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2.75" customHeight="1">
      <c r="A957" s="2"/>
      <c r="B957" s="2"/>
      <c r="C957" s="29"/>
      <c r="D957" s="29"/>
      <c r="E957" s="29"/>
      <c r="F957" s="29"/>
      <c r="G957" s="29"/>
      <c r="H957" s="29"/>
      <c r="I957" s="29"/>
      <c r="J957" s="29"/>
      <c r="K957" s="29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2.75" customHeight="1">
      <c r="A958" s="2"/>
      <c r="B958" s="2"/>
      <c r="C958" s="29"/>
      <c r="D958" s="29"/>
      <c r="E958" s="29"/>
      <c r="F958" s="29"/>
      <c r="G958" s="29"/>
      <c r="H958" s="29"/>
      <c r="I958" s="29"/>
      <c r="J958" s="29"/>
      <c r="K958" s="29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2.75" customHeight="1">
      <c r="A959" s="2"/>
      <c r="B959" s="2"/>
      <c r="C959" s="29"/>
      <c r="D959" s="29"/>
      <c r="E959" s="29"/>
      <c r="F959" s="29"/>
      <c r="G959" s="29"/>
      <c r="H959" s="29"/>
      <c r="I959" s="29"/>
      <c r="J959" s="29"/>
      <c r="K959" s="29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2.75" customHeight="1">
      <c r="A960" s="2"/>
      <c r="B960" s="2"/>
      <c r="C960" s="29"/>
      <c r="D960" s="29"/>
      <c r="E960" s="29"/>
      <c r="F960" s="29"/>
      <c r="G960" s="29"/>
      <c r="H960" s="29"/>
      <c r="I960" s="29"/>
      <c r="J960" s="29"/>
      <c r="K960" s="29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2.75" customHeight="1">
      <c r="A961" s="2"/>
      <c r="B961" s="2"/>
      <c r="C961" s="29"/>
      <c r="D961" s="29"/>
      <c r="E961" s="29"/>
      <c r="F961" s="29"/>
      <c r="G961" s="29"/>
      <c r="H961" s="29"/>
      <c r="I961" s="29"/>
      <c r="J961" s="29"/>
      <c r="K961" s="29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2.75" customHeight="1">
      <c r="A962" s="2"/>
      <c r="B962" s="2"/>
      <c r="C962" s="29"/>
      <c r="D962" s="29"/>
      <c r="E962" s="29"/>
      <c r="F962" s="29"/>
      <c r="G962" s="29"/>
      <c r="H962" s="29"/>
      <c r="I962" s="29"/>
      <c r="J962" s="29"/>
      <c r="K962" s="29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2.75" customHeight="1">
      <c r="A963" s="2"/>
      <c r="B963" s="2"/>
      <c r="C963" s="29"/>
      <c r="D963" s="29"/>
      <c r="E963" s="29"/>
      <c r="F963" s="29"/>
      <c r="G963" s="29"/>
      <c r="H963" s="29"/>
      <c r="I963" s="29"/>
      <c r="J963" s="29"/>
      <c r="K963" s="29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2.75" customHeight="1">
      <c r="A964" s="2"/>
      <c r="B964" s="2"/>
      <c r="C964" s="29"/>
      <c r="D964" s="29"/>
      <c r="E964" s="29"/>
      <c r="F964" s="29"/>
      <c r="G964" s="29"/>
      <c r="H964" s="29"/>
      <c r="I964" s="29"/>
      <c r="J964" s="29"/>
      <c r="K964" s="29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2.75" customHeight="1">
      <c r="A965" s="2"/>
      <c r="B965" s="2"/>
      <c r="C965" s="29"/>
      <c r="D965" s="29"/>
      <c r="E965" s="29"/>
      <c r="F965" s="29"/>
      <c r="G965" s="29"/>
      <c r="H965" s="29"/>
      <c r="I965" s="29"/>
      <c r="J965" s="29"/>
      <c r="K965" s="29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2.75" customHeight="1">
      <c r="A966" s="2"/>
      <c r="B966" s="2"/>
      <c r="C966" s="29"/>
      <c r="D966" s="29"/>
      <c r="E966" s="29"/>
      <c r="F966" s="29"/>
      <c r="G966" s="29"/>
      <c r="H966" s="29"/>
      <c r="I966" s="29"/>
      <c r="J966" s="29"/>
      <c r="K966" s="29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2.75" customHeight="1">
      <c r="A967" s="2"/>
      <c r="B967" s="2"/>
      <c r="C967" s="29"/>
      <c r="D967" s="29"/>
      <c r="E967" s="29"/>
      <c r="F967" s="29"/>
      <c r="G967" s="29"/>
      <c r="H967" s="29"/>
      <c r="I967" s="29"/>
      <c r="J967" s="29"/>
      <c r="K967" s="29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2.75" customHeight="1">
      <c r="A968" s="2"/>
      <c r="B968" s="2"/>
      <c r="C968" s="29"/>
      <c r="D968" s="29"/>
      <c r="E968" s="29"/>
      <c r="F968" s="29"/>
      <c r="G968" s="29"/>
      <c r="H968" s="29"/>
      <c r="I968" s="29"/>
      <c r="J968" s="29"/>
      <c r="K968" s="29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2.75" customHeight="1">
      <c r="A969" s="2"/>
      <c r="B969" s="2"/>
      <c r="C969" s="29"/>
      <c r="D969" s="29"/>
      <c r="E969" s="29"/>
      <c r="F969" s="29"/>
      <c r="G969" s="29"/>
      <c r="H969" s="29"/>
      <c r="I969" s="29"/>
      <c r="J969" s="29"/>
      <c r="K969" s="29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2.75" customHeight="1">
      <c r="A970" s="2"/>
      <c r="B970" s="2"/>
      <c r="C970" s="29"/>
      <c r="D970" s="29"/>
      <c r="E970" s="29"/>
      <c r="F970" s="29"/>
      <c r="G970" s="29"/>
      <c r="H970" s="29"/>
      <c r="I970" s="29"/>
      <c r="J970" s="29"/>
      <c r="K970" s="29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2.75" customHeight="1">
      <c r="A971" s="2"/>
      <c r="B971" s="2"/>
      <c r="C971" s="29"/>
      <c r="D971" s="29"/>
      <c r="E971" s="29"/>
      <c r="F971" s="29"/>
      <c r="G971" s="29"/>
      <c r="H971" s="29"/>
      <c r="I971" s="29"/>
      <c r="J971" s="29"/>
      <c r="K971" s="29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2.75" customHeight="1">
      <c r="A972" s="2"/>
      <c r="B972" s="2"/>
      <c r="C972" s="29"/>
      <c r="D972" s="29"/>
      <c r="E972" s="29"/>
      <c r="F972" s="29"/>
      <c r="G972" s="29"/>
      <c r="H972" s="29"/>
      <c r="I972" s="29"/>
      <c r="J972" s="29"/>
      <c r="K972" s="29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2.75" customHeight="1">
      <c r="A973" s="2"/>
      <c r="B973" s="2"/>
      <c r="C973" s="29"/>
      <c r="D973" s="29"/>
      <c r="E973" s="29"/>
      <c r="F973" s="29"/>
      <c r="G973" s="29"/>
      <c r="H973" s="29"/>
      <c r="I973" s="29"/>
      <c r="J973" s="29"/>
      <c r="K973" s="29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2.75" customHeight="1">
      <c r="A974" s="2"/>
      <c r="B974" s="2"/>
      <c r="C974" s="29"/>
      <c r="D974" s="29"/>
      <c r="E974" s="29"/>
      <c r="F974" s="29"/>
      <c r="G974" s="29"/>
      <c r="H974" s="29"/>
      <c r="I974" s="29"/>
      <c r="J974" s="29"/>
      <c r="K974" s="29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2.75" customHeight="1">
      <c r="A975" s="2"/>
      <c r="B975" s="2"/>
      <c r="C975" s="29"/>
      <c r="D975" s="29"/>
      <c r="E975" s="29"/>
      <c r="F975" s="29"/>
      <c r="G975" s="29"/>
      <c r="H975" s="29"/>
      <c r="I975" s="29"/>
      <c r="J975" s="29"/>
      <c r="K975" s="29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2.75" customHeight="1">
      <c r="A976" s="2"/>
      <c r="B976" s="2"/>
      <c r="C976" s="29"/>
      <c r="D976" s="29"/>
      <c r="E976" s="29"/>
      <c r="F976" s="29"/>
      <c r="G976" s="29"/>
      <c r="H976" s="29"/>
      <c r="I976" s="29"/>
      <c r="J976" s="29"/>
      <c r="K976" s="29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2.75" customHeight="1">
      <c r="A977" s="2"/>
      <c r="B977" s="2"/>
      <c r="C977" s="29"/>
      <c r="D977" s="29"/>
      <c r="E977" s="29"/>
      <c r="F977" s="29"/>
      <c r="G977" s="29"/>
      <c r="H977" s="29"/>
      <c r="I977" s="29"/>
      <c r="J977" s="29"/>
      <c r="K977" s="29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2.75" customHeight="1">
      <c r="A978" s="2"/>
      <c r="B978" s="2"/>
      <c r="C978" s="29"/>
      <c r="D978" s="29"/>
      <c r="E978" s="29"/>
      <c r="F978" s="29"/>
      <c r="G978" s="29"/>
      <c r="H978" s="29"/>
      <c r="I978" s="29"/>
      <c r="J978" s="29"/>
      <c r="K978" s="29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2.75" customHeight="1">
      <c r="A979" s="2"/>
      <c r="B979" s="2"/>
      <c r="C979" s="29"/>
      <c r="D979" s="29"/>
      <c r="E979" s="29"/>
      <c r="F979" s="29"/>
      <c r="G979" s="29"/>
      <c r="H979" s="29"/>
      <c r="I979" s="29"/>
      <c r="J979" s="29"/>
      <c r="K979" s="29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2.75" customHeight="1">
      <c r="A980" s="2"/>
      <c r="B980" s="2"/>
      <c r="C980" s="29"/>
      <c r="D980" s="29"/>
      <c r="E980" s="29"/>
      <c r="F980" s="29"/>
      <c r="G980" s="29"/>
      <c r="H980" s="29"/>
      <c r="I980" s="29"/>
      <c r="J980" s="29"/>
      <c r="K980" s="29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2.75" customHeight="1">
      <c r="A981" s="2"/>
      <c r="B981" s="2"/>
      <c r="C981" s="29"/>
      <c r="D981" s="29"/>
      <c r="E981" s="29"/>
      <c r="F981" s="29"/>
      <c r="G981" s="29"/>
      <c r="H981" s="29"/>
      <c r="I981" s="29"/>
      <c r="J981" s="29"/>
      <c r="K981" s="29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2.75" customHeight="1">
      <c r="A982" s="2"/>
      <c r="B982" s="2"/>
      <c r="C982" s="29"/>
      <c r="D982" s="29"/>
      <c r="E982" s="29"/>
      <c r="F982" s="29"/>
      <c r="G982" s="29"/>
      <c r="H982" s="29"/>
      <c r="I982" s="29"/>
      <c r="J982" s="29"/>
      <c r="K982" s="29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2.75" customHeight="1">
      <c r="A983" s="2"/>
      <c r="B983" s="2"/>
      <c r="C983" s="29"/>
      <c r="D983" s="29"/>
      <c r="E983" s="29"/>
      <c r="F983" s="29"/>
      <c r="G983" s="29"/>
      <c r="H983" s="29"/>
      <c r="I983" s="29"/>
      <c r="J983" s="29"/>
      <c r="K983" s="29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2.75" customHeight="1">
      <c r="A984" s="2"/>
      <c r="B984" s="2"/>
      <c r="C984" s="29"/>
      <c r="D984" s="29"/>
      <c r="E984" s="29"/>
      <c r="F984" s="29"/>
      <c r="G984" s="29"/>
      <c r="H984" s="29"/>
      <c r="I984" s="29"/>
      <c r="J984" s="29"/>
      <c r="K984" s="29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2.75" customHeight="1">
      <c r="A985" s="2"/>
      <c r="B985" s="2"/>
      <c r="C985" s="29"/>
      <c r="D985" s="29"/>
      <c r="E985" s="29"/>
      <c r="F985" s="29"/>
      <c r="G985" s="29"/>
      <c r="H985" s="29"/>
      <c r="I985" s="29"/>
      <c r="J985" s="29"/>
      <c r="K985" s="29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2.75" customHeight="1">
      <c r="A986" s="2"/>
      <c r="B986" s="2"/>
      <c r="C986" s="29"/>
      <c r="D986" s="29"/>
      <c r="E986" s="29"/>
      <c r="F986" s="29"/>
      <c r="G986" s="29"/>
      <c r="H986" s="29"/>
      <c r="I986" s="29"/>
      <c r="J986" s="29"/>
      <c r="K986" s="29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2.75" customHeight="1">
      <c r="A987" s="2"/>
      <c r="B987" s="2"/>
      <c r="C987" s="29"/>
      <c r="D987" s="29"/>
      <c r="E987" s="29"/>
      <c r="F987" s="29"/>
      <c r="G987" s="29"/>
      <c r="H987" s="29"/>
      <c r="I987" s="29"/>
      <c r="J987" s="29"/>
      <c r="K987" s="29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2.75" customHeight="1">
      <c r="A988" s="2"/>
      <c r="B988" s="2"/>
      <c r="C988" s="29"/>
      <c r="D988" s="29"/>
      <c r="E988" s="29"/>
      <c r="F988" s="29"/>
      <c r="G988" s="29"/>
      <c r="H988" s="29"/>
      <c r="I988" s="29"/>
      <c r="J988" s="29"/>
      <c r="K988" s="29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2.75" customHeight="1">
      <c r="A989" s="2"/>
      <c r="B989" s="2"/>
      <c r="C989" s="29"/>
      <c r="D989" s="29"/>
      <c r="E989" s="29"/>
      <c r="F989" s="29"/>
      <c r="G989" s="29"/>
      <c r="H989" s="29"/>
      <c r="I989" s="29"/>
      <c r="J989" s="29"/>
      <c r="K989" s="29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2.75" customHeight="1">
      <c r="A990" s="2"/>
      <c r="B990" s="2"/>
      <c r="C990" s="29"/>
      <c r="D990" s="29"/>
      <c r="E990" s="29"/>
      <c r="F990" s="29"/>
      <c r="G990" s="29"/>
      <c r="H990" s="29"/>
      <c r="I990" s="29"/>
      <c r="J990" s="29"/>
      <c r="K990" s="29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2.75" customHeight="1">
      <c r="A991" s="2"/>
      <c r="B991" s="2"/>
      <c r="C991" s="29"/>
      <c r="D991" s="29"/>
      <c r="E991" s="29"/>
      <c r="F991" s="29"/>
      <c r="G991" s="29"/>
      <c r="H991" s="29"/>
      <c r="I991" s="29"/>
      <c r="J991" s="29"/>
      <c r="K991" s="29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2.75" customHeight="1">
      <c r="A992" s="2"/>
      <c r="B992" s="2"/>
      <c r="C992" s="29"/>
      <c r="D992" s="29"/>
      <c r="E992" s="29"/>
      <c r="F992" s="29"/>
      <c r="G992" s="29"/>
      <c r="H992" s="29"/>
      <c r="I992" s="29"/>
      <c r="J992" s="29"/>
      <c r="K992" s="29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2.75" customHeight="1">
      <c r="A993" s="2"/>
      <c r="B993" s="2"/>
      <c r="C993" s="29"/>
      <c r="D993" s="29"/>
      <c r="E993" s="29"/>
      <c r="F993" s="29"/>
      <c r="G993" s="29"/>
      <c r="H993" s="29"/>
      <c r="I993" s="29"/>
      <c r="J993" s="29"/>
      <c r="K993" s="29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2.75" customHeight="1">
      <c r="A994" s="2"/>
      <c r="B994" s="2"/>
      <c r="C994" s="29"/>
      <c r="D994" s="29"/>
      <c r="E994" s="29"/>
      <c r="F994" s="29"/>
      <c r="G994" s="29"/>
      <c r="H994" s="29"/>
      <c r="I994" s="29"/>
      <c r="J994" s="29"/>
      <c r="K994" s="29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2.75" customHeight="1">
      <c r="A995" s="2"/>
      <c r="B995" s="2"/>
      <c r="C995" s="29"/>
      <c r="D995" s="29"/>
      <c r="E995" s="29"/>
      <c r="F995" s="29"/>
      <c r="G995" s="29"/>
      <c r="H995" s="29"/>
      <c r="I995" s="29"/>
      <c r="J995" s="29"/>
      <c r="K995" s="29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2.75" customHeight="1">
      <c r="A996" s="2"/>
      <c r="B996" s="2"/>
      <c r="C996" s="29"/>
      <c r="D996" s="29"/>
      <c r="E996" s="29"/>
      <c r="F996" s="29"/>
      <c r="G996" s="29"/>
      <c r="H996" s="29"/>
      <c r="I996" s="29"/>
      <c r="J996" s="29"/>
      <c r="K996" s="29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2.75" customHeight="1">
      <c r="A997" s="2"/>
      <c r="B997" s="2"/>
      <c r="C997" s="29"/>
      <c r="D997" s="29"/>
      <c r="E997" s="29"/>
      <c r="F997" s="29"/>
      <c r="G997" s="29"/>
      <c r="H997" s="29"/>
      <c r="I997" s="29"/>
      <c r="J997" s="29"/>
      <c r="K997" s="29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2.75" customHeight="1">
      <c r="A998" s="2"/>
      <c r="B998" s="2"/>
      <c r="C998" s="29"/>
      <c r="D998" s="29"/>
      <c r="E998" s="29"/>
      <c r="F998" s="29"/>
      <c r="G998" s="29"/>
      <c r="H998" s="29"/>
      <c r="I998" s="29"/>
      <c r="J998" s="29"/>
      <c r="K998" s="29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2.75" customHeight="1">
      <c r="A999" s="2"/>
      <c r="B999" s="2"/>
      <c r="C999" s="29"/>
      <c r="D999" s="29"/>
      <c r="E999" s="29"/>
      <c r="F999" s="29"/>
      <c r="G999" s="29"/>
      <c r="H999" s="29"/>
      <c r="I999" s="29"/>
      <c r="J999" s="29"/>
      <c r="K999" s="29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2.75" customHeight="1">
      <c r="A1000" s="2"/>
      <c r="B1000" s="2"/>
      <c r="C1000" s="29"/>
      <c r="D1000" s="29"/>
      <c r="E1000" s="29"/>
      <c r="F1000" s="29"/>
      <c r="G1000" s="29"/>
      <c r="H1000" s="29"/>
      <c r="I1000" s="29"/>
      <c r="J1000" s="29"/>
      <c r="K1000" s="29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A1:K1"/>
    <mergeCell ref="A2:K2"/>
    <mergeCell ref="A3:K3"/>
    <mergeCell ref="A4:K4"/>
  </mergeCells>
  <conditionalFormatting sqref="C1:K1000">
    <cfRule type="cellIs" dxfId="0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27.38"/>
    <col customWidth="1" min="3" max="3" width="15.0"/>
    <col customWidth="1" min="4" max="4" width="12.38"/>
    <col customWidth="1" min="5" max="5" width="12.88"/>
    <col customWidth="1" min="6" max="6" width="12.0"/>
    <col customWidth="1" min="7" max="7" width="13.25"/>
    <col customWidth="1" min="8" max="8" width="12.75"/>
    <col customWidth="1" min="9" max="9" width="12.38"/>
    <col customWidth="1" min="10" max="10" width="12.13"/>
    <col customWidth="1" min="11" max="11" width="12.0"/>
    <col customWidth="1" min="12" max="12" width="34.38"/>
    <col customWidth="1" min="13" max="13" width="32.13"/>
    <col customWidth="1" min="14" max="25" width="9.13"/>
  </cols>
  <sheetData>
    <row r="1" ht="15.0" customHeight="1">
      <c r="A1" s="31" t="s">
        <v>0</v>
      </c>
      <c r="L1" s="4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ht="15.75" customHeight="1">
      <c r="A2" s="32" t="s">
        <v>1</v>
      </c>
      <c r="L2" s="4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ht="15.0" customHeight="1">
      <c r="A3" s="31" t="s">
        <v>387</v>
      </c>
      <c r="L3" s="4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ht="15.0" customHeight="1">
      <c r="A4" s="31" t="s">
        <v>3</v>
      </c>
      <c r="L4" s="4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ht="15.0" customHeight="1">
      <c r="A5" s="33"/>
      <c r="B5" s="34"/>
      <c r="C5" s="43" t="s">
        <v>4</v>
      </c>
      <c r="D5" s="43" t="s">
        <v>5</v>
      </c>
      <c r="E5" s="43" t="s">
        <v>6</v>
      </c>
      <c r="F5" s="43" t="s">
        <v>7</v>
      </c>
      <c r="G5" s="43" t="s">
        <v>8</v>
      </c>
      <c r="H5" s="43" t="s">
        <v>9</v>
      </c>
      <c r="I5" s="43" t="s">
        <v>6</v>
      </c>
      <c r="J5" s="43" t="s">
        <v>7</v>
      </c>
      <c r="K5" s="43" t="s">
        <v>10</v>
      </c>
      <c r="L5" s="4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ht="15.0" customHeight="1">
      <c r="A6" s="35" t="s">
        <v>11</v>
      </c>
      <c r="B6" s="36" t="s">
        <v>12</v>
      </c>
      <c r="C6" s="44"/>
      <c r="D6" s="44"/>
      <c r="E6" s="44"/>
      <c r="F6" s="44"/>
      <c r="G6" s="44"/>
      <c r="H6" s="44"/>
      <c r="I6" s="44"/>
      <c r="J6" s="44"/>
      <c r="K6" s="44"/>
      <c r="L6" s="4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ht="15.0" customHeight="1">
      <c r="A7" s="38" t="s">
        <v>13</v>
      </c>
      <c r="B7" s="39" t="s">
        <v>14</v>
      </c>
      <c r="C7" s="45">
        <v>52515.0</v>
      </c>
      <c r="D7" s="45">
        <v>50768.0</v>
      </c>
      <c r="E7" s="45">
        <v>1747.0</v>
      </c>
      <c r="F7" s="45">
        <v>3.44</v>
      </c>
      <c r="G7" s="45">
        <v>158520.0</v>
      </c>
      <c r="H7" s="45">
        <v>154736.0</v>
      </c>
      <c r="I7" s="45">
        <v>3784.0</v>
      </c>
      <c r="J7" s="45">
        <v>2.45</v>
      </c>
      <c r="K7" s="45">
        <v>611648.0</v>
      </c>
      <c r="L7" s="4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ht="15.0" customHeight="1">
      <c r="A8" s="38" t="s">
        <v>15</v>
      </c>
      <c r="B8" s="39" t="s">
        <v>16</v>
      </c>
      <c r="C8" s="45">
        <v>-3443.0</v>
      </c>
      <c r="D8" s="45">
        <v>-1757.73</v>
      </c>
      <c r="E8" s="45">
        <v>-1685.27</v>
      </c>
      <c r="F8" s="45">
        <v>-95.88</v>
      </c>
      <c r="G8" s="45">
        <v>-12486.0</v>
      </c>
      <c r="H8" s="45">
        <v>-8699.12</v>
      </c>
      <c r="I8" s="45">
        <v>-3786.88</v>
      </c>
      <c r="J8" s="45">
        <v>-43.53</v>
      </c>
      <c r="K8" s="45">
        <v>-10717.65</v>
      </c>
      <c r="L8" s="4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>
      <c r="A9" s="38" t="s">
        <v>17</v>
      </c>
      <c r="B9" s="39" t="s">
        <v>18</v>
      </c>
      <c r="C9" s="45">
        <v>-5193.63</v>
      </c>
      <c r="D9" s="45">
        <v>-3724.0</v>
      </c>
      <c r="E9" s="45">
        <v>-1469.63</v>
      </c>
      <c r="F9" s="45">
        <v>-39.46</v>
      </c>
      <c r="G9" s="45">
        <v>-9849.65</v>
      </c>
      <c r="H9" s="45">
        <v>-7448.0</v>
      </c>
      <c r="I9" s="45">
        <v>-2401.65</v>
      </c>
      <c r="J9" s="45">
        <v>-32.25</v>
      </c>
      <c r="K9" s="45">
        <v>-29526.0</v>
      </c>
      <c r="L9" s="42" t="s">
        <v>388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ht="15.0" customHeight="1">
      <c r="A10" s="38" t="s">
        <v>20</v>
      </c>
      <c r="B10" s="39" t="s">
        <v>21</v>
      </c>
      <c r="C10" s="45">
        <v>350.0</v>
      </c>
      <c r="D10" s="45">
        <v>276.42</v>
      </c>
      <c r="E10" s="45">
        <v>73.58</v>
      </c>
      <c r="F10" s="45">
        <v>26.62</v>
      </c>
      <c r="G10" s="45">
        <v>1250.0</v>
      </c>
      <c r="H10" s="45">
        <v>829.26</v>
      </c>
      <c r="I10" s="45">
        <v>420.74</v>
      </c>
      <c r="J10" s="45">
        <v>50.74</v>
      </c>
      <c r="K10" s="45">
        <v>3317.04</v>
      </c>
      <c r="L10" s="4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ht="15.0" customHeight="1">
      <c r="A11" s="38" t="s">
        <v>22</v>
      </c>
      <c r="B11" s="39" t="s">
        <v>23</v>
      </c>
      <c r="C11" s="45">
        <v>30.0</v>
      </c>
      <c r="D11" s="45">
        <v>0.0</v>
      </c>
      <c r="E11" s="45">
        <v>30.0</v>
      </c>
      <c r="F11" s="45" t="s">
        <v>24</v>
      </c>
      <c r="G11" s="45">
        <v>-440.0</v>
      </c>
      <c r="H11" s="45">
        <v>0.0</v>
      </c>
      <c r="I11" s="45">
        <v>-440.0</v>
      </c>
      <c r="J11" s="45" t="s">
        <v>24</v>
      </c>
      <c r="K11" s="45">
        <v>0.0</v>
      </c>
      <c r="L11" s="4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ht="15.0" customHeight="1">
      <c r="A12" s="38" t="s">
        <v>25</v>
      </c>
      <c r="B12" s="39" t="s">
        <v>26</v>
      </c>
      <c r="C12" s="45">
        <v>188.67</v>
      </c>
      <c r="D12" s="45">
        <v>94.83</v>
      </c>
      <c r="E12" s="45">
        <v>93.84</v>
      </c>
      <c r="F12" s="45">
        <v>98.96</v>
      </c>
      <c r="G12" s="45">
        <v>1204.3</v>
      </c>
      <c r="H12" s="45">
        <v>284.49</v>
      </c>
      <c r="I12" s="45">
        <v>919.81</v>
      </c>
      <c r="J12" s="45">
        <v>323.32</v>
      </c>
      <c r="K12" s="45">
        <v>1137.96</v>
      </c>
      <c r="L12" s="4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ht="15.0" customHeight="1">
      <c r="A13" s="38" t="s">
        <v>27</v>
      </c>
      <c r="B13" s="39" t="s">
        <v>28</v>
      </c>
      <c r="C13" s="45">
        <v>1330.0</v>
      </c>
      <c r="D13" s="45">
        <v>100.58</v>
      </c>
      <c r="E13" s="45">
        <v>1229.42</v>
      </c>
      <c r="F13" s="45">
        <v>1222.33</v>
      </c>
      <c r="G13" s="45">
        <v>1405.0</v>
      </c>
      <c r="H13" s="45">
        <v>301.74</v>
      </c>
      <c r="I13" s="45">
        <v>1103.26</v>
      </c>
      <c r="J13" s="45">
        <v>365.63</v>
      </c>
      <c r="K13" s="45">
        <v>1206.96</v>
      </c>
      <c r="L13" s="42" t="s">
        <v>389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ht="15.0" customHeight="1">
      <c r="A14" s="38" t="s">
        <v>29</v>
      </c>
      <c r="B14" s="39" t="s">
        <v>30</v>
      </c>
      <c r="C14" s="45">
        <v>75.0</v>
      </c>
      <c r="D14" s="45">
        <v>55.17</v>
      </c>
      <c r="E14" s="45">
        <v>19.83</v>
      </c>
      <c r="F14" s="45">
        <v>35.94</v>
      </c>
      <c r="G14" s="45">
        <v>225.0</v>
      </c>
      <c r="H14" s="45">
        <v>165.51</v>
      </c>
      <c r="I14" s="45">
        <v>59.49</v>
      </c>
      <c r="J14" s="45">
        <v>35.94</v>
      </c>
      <c r="K14" s="45">
        <v>662.04</v>
      </c>
      <c r="L14" s="4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ht="15.0" customHeight="1">
      <c r="A15" s="38" t="s">
        <v>31</v>
      </c>
      <c r="B15" s="39" t="s">
        <v>32</v>
      </c>
      <c r="C15" s="45">
        <v>2563.65</v>
      </c>
      <c r="D15" s="45">
        <v>401.67</v>
      </c>
      <c r="E15" s="45">
        <v>2161.98</v>
      </c>
      <c r="F15" s="45">
        <v>538.25</v>
      </c>
      <c r="G15" s="45">
        <v>3733.65</v>
      </c>
      <c r="H15" s="45">
        <v>1205.01</v>
      </c>
      <c r="I15" s="45">
        <v>2528.64</v>
      </c>
      <c r="J15" s="45">
        <v>209.84</v>
      </c>
      <c r="K15" s="45">
        <v>4820.04</v>
      </c>
      <c r="L15" s="42" t="s">
        <v>390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ht="15.0" customHeight="1">
      <c r="A16" s="38" t="s">
        <v>34</v>
      </c>
      <c r="B16" s="39" t="s">
        <v>35</v>
      </c>
      <c r="C16" s="45">
        <v>0.0</v>
      </c>
      <c r="D16" s="45">
        <v>221.67</v>
      </c>
      <c r="E16" s="45">
        <v>-221.67</v>
      </c>
      <c r="F16" s="45">
        <v>-100.0</v>
      </c>
      <c r="G16" s="45">
        <v>0.0</v>
      </c>
      <c r="H16" s="45">
        <v>665.01</v>
      </c>
      <c r="I16" s="45">
        <v>-665.01</v>
      </c>
      <c r="J16" s="45">
        <v>-100.0</v>
      </c>
      <c r="K16" s="45">
        <v>2660.04</v>
      </c>
      <c r="L16" s="4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ht="15.0" customHeight="1">
      <c r="A17" s="38" t="s">
        <v>36</v>
      </c>
      <c r="B17" s="39" t="s">
        <v>37</v>
      </c>
      <c r="C17" s="45">
        <v>0.0</v>
      </c>
      <c r="D17" s="45">
        <v>95.83</v>
      </c>
      <c r="E17" s="45">
        <v>-95.83</v>
      </c>
      <c r="F17" s="45">
        <v>-100.0</v>
      </c>
      <c r="G17" s="45">
        <v>50.0</v>
      </c>
      <c r="H17" s="45">
        <v>287.49</v>
      </c>
      <c r="I17" s="45">
        <v>-237.49</v>
      </c>
      <c r="J17" s="45">
        <v>-82.61</v>
      </c>
      <c r="K17" s="45">
        <v>1149.96</v>
      </c>
      <c r="L17" s="42" t="s">
        <v>78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ht="15.0" customHeight="1">
      <c r="A18" s="38" t="s">
        <v>38</v>
      </c>
      <c r="B18" s="39" t="s">
        <v>39</v>
      </c>
      <c r="C18" s="45">
        <v>538.57</v>
      </c>
      <c r="D18" s="45">
        <v>475.0</v>
      </c>
      <c r="E18" s="45">
        <v>63.57</v>
      </c>
      <c r="F18" s="45">
        <v>13.38</v>
      </c>
      <c r="G18" s="45">
        <v>1360.84</v>
      </c>
      <c r="H18" s="45">
        <v>1425.0</v>
      </c>
      <c r="I18" s="45">
        <v>-64.16</v>
      </c>
      <c r="J18" s="45">
        <v>-4.5</v>
      </c>
      <c r="K18" s="45">
        <v>5700.0</v>
      </c>
      <c r="L18" s="4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ht="15.0" customHeight="1">
      <c r="A19" s="38" t="s">
        <v>40</v>
      </c>
      <c r="B19" s="39" t="s">
        <v>41</v>
      </c>
      <c r="C19" s="45">
        <v>128.1</v>
      </c>
      <c r="D19" s="45">
        <v>63.33</v>
      </c>
      <c r="E19" s="45">
        <v>64.77</v>
      </c>
      <c r="F19" s="45">
        <v>102.27</v>
      </c>
      <c r="G19" s="45">
        <v>377.55</v>
      </c>
      <c r="H19" s="45">
        <v>189.99</v>
      </c>
      <c r="I19" s="45">
        <v>187.56</v>
      </c>
      <c r="J19" s="45">
        <v>98.72</v>
      </c>
      <c r="K19" s="45">
        <v>759.96</v>
      </c>
      <c r="L19" s="4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ht="15.0" customHeight="1">
      <c r="A20" s="38" t="s">
        <v>42</v>
      </c>
      <c r="B20" s="39" t="s">
        <v>43</v>
      </c>
      <c r="C20" s="45">
        <v>-178.5</v>
      </c>
      <c r="D20" s="45">
        <v>-313.0</v>
      </c>
      <c r="E20" s="45">
        <v>134.5</v>
      </c>
      <c r="F20" s="45">
        <v>42.97</v>
      </c>
      <c r="G20" s="45">
        <v>-412.81</v>
      </c>
      <c r="H20" s="45">
        <v>-939.0</v>
      </c>
      <c r="I20" s="45">
        <v>526.19</v>
      </c>
      <c r="J20" s="45">
        <v>56.04</v>
      </c>
      <c r="K20" s="45">
        <v>-3756.0</v>
      </c>
      <c r="L20" s="42" t="s">
        <v>391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ht="15.0" customHeight="1">
      <c r="A21" s="38" t="s">
        <v>45</v>
      </c>
      <c r="B21" s="39" t="s">
        <v>46</v>
      </c>
      <c r="C21" s="45">
        <v>-206.7</v>
      </c>
      <c r="D21" s="45">
        <v>-197.92</v>
      </c>
      <c r="E21" s="45">
        <v>-8.78</v>
      </c>
      <c r="F21" s="45">
        <v>-4.44</v>
      </c>
      <c r="G21" s="45">
        <v>-620.1</v>
      </c>
      <c r="H21" s="45">
        <v>-593.76</v>
      </c>
      <c r="I21" s="45">
        <v>-26.34</v>
      </c>
      <c r="J21" s="45">
        <v>-4.44</v>
      </c>
      <c r="K21" s="45">
        <v>-2375.04</v>
      </c>
      <c r="L21" s="42" t="s">
        <v>47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ht="15.0" customHeight="1">
      <c r="A22" s="38" t="s">
        <v>52</v>
      </c>
      <c r="B22" s="39" t="s">
        <v>53</v>
      </c>
      <c r="C22" s="45">
        <v>-15.92</v>
      </c>
      <c r="D22" s="45">
        <v>0.0</v>
      </c>
      <c r="E22" s="45">
        <v>-15.92</v>
      </c>
      <c r="F22" s="45" t="s">
        <v>24</v>
      </c>
      <c r="G22" s="45">
        <v>-207.86</v>
      </c>
      <c r="H22" s="45">
        <v>0.0</v>
      </c>
      <c r="I22" s="45">
        <v>-207.86</v>
      </c>
      <c r="J22" s="45" t="s">
        <v>24</v>
      </c>
      <c r="K22" s="45">
        <v>0.0</v>
      </c>
      <c r="L22" s="4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ht="15.0" customHeight="1">
      <c r="A23" s="38" t="s">
        <v>54</v>
      </c>
      <c r="B23" s="39" t="s">
        <v>55</v>
      </c>
      <c r="C23" s="45">
        <v>0.0</v>
      </c>
      <c r="D23" s="45">
        <v>0.0</v>
      </c>
      <c r="E23" s="45">
        <v>0.0</v>
      </c>
      <c r="F23" s="45" t="s">
        <v>24</v>
      </c>
      <c r="G23" s="45">
        <v>6069.06</v>
      </c>
      <c r="H23" s="45">
        <v>0.0</v>
      </c>
      <c r="I23" s="45">
        <v>6069.06</v>
      </c>
      <c r="J23" s="45" t="s">
        <v>24</v>
      </c>
      <c r="K23" s="45">
        <v>0.0</v>
      </c>
      <c r="L23" s="4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ht="15.0" customHeight="1">
      <c r="A24" s="38" t="s">
        <v>56</v>
      </c>
      <c r="B24" s="39" t="s">
        <v>57</v>
      </c>
      <c r="C24" s="45">
        <v>0.0</v>
      </c>
      <c r="D24" s="45">
        <v>-141.67</v>
      </c>
      <c r="E24" s="45">
        <v>141.67</v>
      </c>
      <c r="F24" s="45">
        <v>100.0</v>
      </c>
      <c r="G24" s="45">
        <v>0.0</v>
      </c>
      <c r="H24" s="45">
        <v>-425.01</v>
      </c>
      <c r="I24" s="45">
        <v>425.01</v>
      </c>
      <c r="J24" s="45">
        <v>100.0</v>
      </c>
      <c r="K24" s="45">
        <v>-1700.04</v>
      </c>
      <c r="L24" s="4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ht="15.0" customHeight="1">
      <c r="A25" s="38" t="s">
        <v>58</v>
      </c>
      <c r="B25" s="39" t="s">
        <v>59</v>
      </c>
      <c r="C25" s="45">
        <v>0.0</v>
      </c>
      <c r="D25" s="45">
        <v>0.0</v>
      </c>
      <c r="E25" s="45">
        <v>0.0</v>
      </c>
      <c r="F25" s="45" t="s">
        <v>24</v>
      </c>
      <c r="G25" s="45">
        <v>2609.65</v>
      </c>
      <c r="H25" s="45">
        <v>0.0</v>
      </c>
      <c r="I25" s="45">
        <v>2609.65</v>
      </c>
      <c r="J25" s="45" t="s">
        <v>24</v>
      </c>
      <c r="K25" s="45">
        <v>0.0</v>
      </c>
      <c r="L25" s="4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ht="15.0" customHeight="1">
      <c r="A26" s="38" t="s">
        <v>60</v>
      </c>
      <c r="B26" s="39" t="s">
        <v>61</v>
      </c>
      <c r="C26" s="46">
        <v>0.0</v>
      </c>
      <c r="D26" s="46">
        <v>-105.25</v>
      </c>
      <c r="E26" s="46">
        <v>105.25</v>
      </c>
      <c r="F26" s="46">
        <v>100.0</v>
      </c>
      <c r="G26" s="46">
        <v>0.0</v>
      </c>
      <c r="H26" s="46">
        <v>-315.75</v>
      </c>
      <c r="I26" s="46">
        <v>315.75</v>
      </c>
      <c r="J26" s="46">
        <v>100.0</v>
      </c>
      <c r="K26" s="46">
        <v>-1263.0</v>
      </c>
      <c r="L26" s="4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ht="15.0" customHeight="1">
      <c r="A27" s="38" t="s">
        <v>62</v>
      </c>
      <c r="B27" s="39" t="s">
        <v>63</v>
      </c>
      <c r="C27" s="44">
        <v>48681.24</v>
      </c>
      <c r="D27" s="44">
        <v>46312.93</v>
      </c>
      <c r="E27" s="44">
        <v>2368.31</v>
      </c>
      <c r="F27" s="44">
        <v>5.11</v>
      </c>
      <c r="G27" s="44">
        <v>152788.63</v>
      </c>
      <c r="H27" s="44">
        <v>141668.86</v>
      </c>
      <c r="I27" s="44">
        <v>11119.77</v>
      </c>
      <c r="J27" s="44">
        <v>7.85</v>
      </c>
      <c r="K27" s="44">
        <v>583724.27</v>
      </c>
      <c r="L27" s="4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ht="15.0" customHeight="1">
      <c r="A28" s="38" t="s">
        <v>64</v>
      </c>
      <c r="B28" s="39" t="s">
        <v>65</v>
      </c>
      <c r="C28" s="45"/>
      <c r="D28" s="45"/>
      <c r="E28" s="45"/>
      <c r="F28" s="45"/>
      <c r="G28" s="45"/>
      <c r="H28" s="45"/>
      <c r="I28" s="45"/>
      <c r="J28" s="45"/>
      <c r="K28" s="45"/>
      <c r="L28" s="4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ht="15.0" customHeight="1">
      <c r="A29" s="38" t="s">
        <v>66</v>
      </c>
      <c r="B29" s="39" t="s">
        <v>67</v>
      </c>
      <c r="C29" s="45"/>
      <c r="D29" s="45"/>
      <c r="E29" s="45"/>
      <c r="F29" s="45"/>
      <c r="G29" s="45"/>
      <c r="H29" s="45"/>
      <c r="I29" s="45"/>
      <c r="J29" s="45"/>
      <c r="K29" s="45"/>
      <c r="L29" s="4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ht="15.0" customHeight="1">
      <c r="A30" s="38" t="s">
        <v>68</v>
      </c>
      <c r="B30" s="39" t="s">
        <v>69</v>
      </c>
      <c r="C30" s="45">
        <v>591.53</v>
      </c>
      <c r="D30" s="45">
        <v>503.0</v>
      </c>
      <c r="E30" s="45">
        <v>-88.53</v>
      </c>
      <c r="F30" s="45">
        <v>-17.6</v>
      </c>
      <c r="G30" s="45">
        <v>1682.19</v>
      </c>
      <c r="H30" s="45">
        <v>1527.0</v>
      </c>
      <c r="I30" s="45">
        <v>-155.19</v>
      </c>
      <c r="J30" s="45">
        <v>-10.16</v>
      </c>
      <c r="K30" s="45">
        <v>6252.0</v>
      </c>
      <c r="L30" s="42" t="s">
        <v>392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ht="15.0" customHeight="1">
      <c r="A31" s="38" t="s">
        <v>74</v>
      </c>
      <c r="B31" s="39" t="s">
        <v>75</v>
      </c>
      <c r="C31" s="45">
        <v>715.81</v>
      </c>
      <c r="D31" s="45">
        <v>1110.0</v>
      </c>
      <c r="E31" s="45">
        <v>394.19</v>
      </c>
      <c r="F31" s="45">
        <v>35.51</v>
      </c>
      <c r="G31" s="45">
        <v>2253.89</v>
      </c>
      <c r="H31" s="45">
        <v>3175.0</v>
      </c>
      <c r="I31" s="45">
        <v>921.11</v>
      </c>
      <c r="J31" s="45">
        <v>29.01</v>
      </c>
      <c r="K31" s="45">
        <v>6655.0</v>
      </c>
      <c r="L31" s="42" t="s">
        <v>392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ht="15.0" customHeight="1">
      <c r="A32" s="38" t="s">
        <v>76</v>
      </c>
      <c r="B32" s="39" t="s">
        <v>77</v>
      </c>
      <c r="C32" s="45">
        <v>-914.67</v>
      </c>
      <c r="D32" s="45">
        <v>-983.0</v>
      </c>
      <c r="E32" s="45">
        <v>-68.33</v>
      </c>
      <c r="F32" s="45">
        <v>-6.95</v>
      </c>
      <c r="G32" s="45">
        <v>-2583.31</v>
      </c>
      <c r="H32" s="45">
        <v>-2814.0</v>
      </c>
      <c r="I32" s="45">
        <v>-230.69</v>
      </c>
      <c r="J32" s="45">
        <v>-8.2</v>
      </c>
      <c r="K32" s="45">
        <v>-5944.0</v>
      </c>
      <c r="L32" s="42" t="s">
        <v>393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ht="15.0" customHeight="1">
      <c r="A33" s="38" t="s">
        <v>79</v>
      </c>
      <c r="B33" s="39" t="s">
        <v>80</v>
      </c>
      <c r="C33" s="45">
        <v>1909.98</v>
      </c>
      <c r="D33" s="45">
        <v>2121.0</v>
      </c>
      <c r="E33" s="45">
        <v>211.02</v>
      </c>
      <c r="F33" s="45">
        <v>9.95</v>
      </c>
      <c r="G33" s="45">
        <v>5546.58</v>
      </c>
      <c r="H33" s="45">
        <v>5284.0</v>
      </c>
      <c r="I33" s="45">
        <v>-262.58</v>
      </c>
      <c r="J33" s="45">
        <v>-4.97</v>
      </c>
      <c r="K33" s="45">
        <v>19565.0</v>
      </c>
      <c r="L33" s="42" t="s">
        <v>394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ht="15.0" customHeight="1">
      <c r="A34" s="38" t="s">
        <v>82</v>
      </c>
      <c r="B34" s="39" t="s">
        <v>83</v>
      </c>
      <c r="C34" s="45">
        <v>-1832.73</v>
      </c>
      <c r="D34" s="45">
        <v>-1912.0</v>
      </c>
      <c r="E34" s="45">
        <v>-79.27</v>
      </c>
      <c r="F34" s="45">
        <v>-4.15</v>
      </c>
      <c r="G34" s="45">
        <v>-5868.86</v>
      </c>
      <c r="H34" s="45">
        <v>-5118.0</v>
      </c>
      <c r="I34" s="45">
        <v>750.86</v>
      </c>
      <c r="J34" s="45">
        <v>14.67</v>
      </c>
      <c r="K34" s="45">
        <v>-17655.0</v>
      </c>
      <c r="L34" s="42" t="s">
        <v>393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ht="15.0" customHeight="1">
      <c r="A35" s="38" t="s">
        <v>84</v>
      </c>
      <c r="B35" s="39" t="s">
        <v>85</v>
      </c>
      <c r="C35" s="46">
        <v>-625.52</v>
      </c>
      <c r="D35" s="46">
        <v>-703.5</v>
      </c>
      <c r="E35" s="46">
        <v>-77.98</v>
      </c>
      <c r="F35" s="46">
        <v>-11.08</v>
      </c>
      <c r="G35" s="46">
        <v>-1867.54</v>
      </c>
      <c r="H35" s="46">
        <v>-2110.5</v>
      </c>
      <c r="I35" s="46">
        <v>-242.96</v>
      </c>
      <c r="J35" s="46">
        <v>-11.51</v>
      </c>
      <c r="K35" s="46">
        <v>-8442.0</v>
      </c>
      <c r="L35" s="42" t="s">
        <v>393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ht="15.0" customHeight="1">
      <c r="A36" s="38" t="s">
        <v>86</v>
      </c>
      <c r="B36" s="39" t="s">
        <v>87</v>
      </c>
      <c r="C36" s="44">
        <v>-155.6</v>
      </c>
      <c r="D36" s="44">
        <v>135.5</v>
      </c>
      <c r="E36" s="44">
        <v>291.1</v>
      </c>
      <c r="F36" s="44">
        <v>214.83</v>
      </c>
      <c r="G36" s="44">
        <v>-837.05</v>
      </c>
      <c r="H36" s="44">
        <v>-56.5</v>
      </c>
      <c r="I36" s="44">
        <v>780.55</v>
      </c>
      <c r="J36" s="44">
        <v>1381.5</v>
      </c>
      <c r="K36" s="44">
        <v>431.0</v>
      </c>
      <c r="L36" s="4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ht="15.0" customHeight="1">
      <c r="A37" s="38" t="s">
        <v>88</v>
      </c>
      <c r="B37" s="39" t="s">
        <v>89</v>
      </c>
      <c r="C37" s="45"/>
      <c r="D37" s="45"/>
      <c r="E37" s="45"/>
      <c r="F37" s="45"/>
      <c r="G37" s="45"/>
      <c r="H37" s="45"/>
      <c r="I37" s="45"/>
      <c r="J37" s="45"/>
      <c r="K37" s="45"/>
      <c r="L37" s="4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ht="15.0" customHeight="1">
      <c r="A38" s="38" t="s">
        <v>90</v>
      </c>
      <c r="B38" s="39" t="s">
        <v>91</v>
      </c>
      <c r="C38" s="45">
        <v>1684.81</v>
      </c>
      <c r="D38" s="45">
        <v>1235.05</v>
      </c>
      <c r="E38" s="45">
        <v>-449.76</v>
      </c>
      <c r="F38" s="45">
        <v>-36.42</v>
      </c>
      <c r="G38" s="45">
        <v>3432.01</v>
      </c>
      <c r="H38" s="45">
        <v>3705.15</v>
      </c>
      <c r="I38" s="45">
        <v>273.14</v>
      </c>
      <c r="J38" s="45">
        <v>7.37</v>
      </c>
      <c r="K38" s="45">
        <v>16055.64</v>
      </c>
      <c r="L38" s="4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ht="15.0" customHeight="1">
      <c r="A39" s="38" t="s">
        <v>94</v>
      </c>
      <c r="B39" s="39" t="s">
        <v>95</v>
      </c>
      <c r="C39" s="45">
        <v>0.0</v>
      </c>
      <c r="D39" s="45">
        <v>543.42</v>
      </c>
      <c r="E39" s="45">
        <v>543.42</v>
      </c>
      <c r="F39" s="45">
        <v>100.0</v>
      </c>
      <c r="G39" s="45">
        <v>0.0</v>
      </c>
      <c r="H39" s="45">
        <v>1630.26</v>
      </c>
      <c r="I39" s="45">
        <v>1630.26</v>
      </c>
      <c r="J39" s="45">
        <v>100.0</v>
      </c>
      <c r="K39" s="45">
        <v>7064.46</v>
      </c>
      <c r="L39" s="42" t="s">
        <v>395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ht="15.0" customHeight="1">
      <c r="A40" s="38" t="s">
        <v>96</v>
      </c>
      <c r="B40" s="39" t="s">
        <v>97</v>
      </c>
      <c r="C40" s="45">
        <v>3032.36</v>
      </c>
      <c r="D40" s="45">
        <v>0.0</v>
      </c>
      <c r="E40" s="45">
        <v>-3032.36</v>
      </c>
      <c r="F40" s="45" t="s">
        <v>24</v>
      </c>
      <c r="G40" s="45">
        <v>3038.61</v>
      </c>
      <c r="H40" s="45">
        <v>0.0</v>
      </c>
      <c r="I40" s="45">
        <v>-3038.61</v>
      </c>
      <c r="J40" s="45" t="s">
        <v>24</v>
      </c>
      <c r="K40" s="45">
        <v>0.0</v>
      </c>
      <c r="L40" s="42" t="s">
        <v>396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ht="15.0" customHeight="1">
      <c r="A41" s="38" t="s">
        <v>99</v>
      </c>
      <c r="B41" s="39" t="s">
        <v>100</v>
      </c>
      <c r="C41" s="45">
        <v>-1527.06</v>
      </c>
      <c r="D41" s="45">
        <v>1673.49</v>
      </c>
      <c r="E41" s="45">
        <v>3200.55</v>
      </c>
      <c r="F41" s="45">
        <v>191.25</v>
      </c>
      <c r="G41" s="45">
        <v>1785.73</v>
      </c>
      <c r="H41" s="45">
        <v>5020.47</v>
      </c>
      <c r="I41" s="45">
        <v>3234.74</v>
      </c>
      <c r="J41" s="45">
        <v>64.43</v>
      </c>
      <c r="K41" s="45">
        <v>21755.38</v>
      </c>
      <c r="L41" s="42" t="s">
        <v>397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ht="15.0" customHeight="1">
      <c r="A42" s="38" t="s">
        <v>102</v>
      </c>
      <c r="B42" s="39" t="s">
        <v>103</v>
      </c>
      <c r="C42" s="45">
        <v>-45.44</v>
      </c>
      <c r="D42" s="45">
        <v>81.25</v>
      </c>
      <c r="E42" s="45">
        <v>126.69</v>
      </c>
      <c r="F42" s="45">
        <v>155.93</v>
      </c>
      <c r="G42" s="45">
        <v>19.56</v>
      </c>
      <c r="H42" s="45">
        <v>775.75</v>
      </c>
      <c r="I42" s="45">
        <v>756.19</v>
      </c>
      <c r="J42" s="45">
        <v>97.48</v>
      </c>
      <c r="K42" s="45">
        <v>2305.0</v>
      </c>
      <c r="L42" s="4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ht="15.0" customHeight="1">
      <c r="A43" s="38" t="s">
        <v>104</v>
      </c>
      <c r="B43" s="39" t="s">
        <v>105</v>
      </c>
      <c r="C43" s="45">
        <v>36.49</v>
      </c>
      <c r="D43" s="45">
        <v>0.0</v>
      </c>
      <c r="E43" s="45">
        <v>-36.49</v>
      </c>
      <c r="F43" s="45" t="s">
        <v>24</v>
      </c>
      <c r="G43" s="45">
        <v>1800.48</v>
      </c>
      <c r="H43" s="45">
        <v>0.0</v>
      </c>
      <c r="I43" s="45">
        <v>-1800.48</v>
      </c>
      <c r="J43" s="45" t="s">
        <v>24</v>
      </c>
      <c r="K43" s="45">
        <v>0.0</v>
      </c>
      <c r="L43" s="4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ht="15.0" customHeight="1">
      <c r="A44" s="38" t="s">
        <v>106</v>
      </c>
      <c r="B44" s="39" t="s">
        <v>107</v>
      </c>
      <c r="C44" s="45">
        <v>296.15</v>
      </c>
      <c r="D44" s="45">
        <v>435.51</v>
      </c>
      <c r="E44" s="45">
        <v>139.36</v>
      </c>
      <c r="F44" s="45">
        <v>32.0</v>
      </c>
      <c r="G44" s="45">
        <v>572.4</v>
      </c>
      <c r="H44" s="45">
        <v>1415.41</v>
      </c>
      <c r="I44" s="45">
        <v>843.01</v>
      </c>
      <c r="J44" s="45">
        <v>59.56</v>
      </c>
      <c r="K44" s="45">
        <v>4645.5</v>
      </c>
      <c r="L44" s="4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ht="15.0" customHeight="1">
      <c r="A45" s="38" t="s">
        <v>108</v>
      </c>
      <c r="B45" s="39" t="s">
        <v>109</v>
      </c>
      <c r="C45" s="45">
        <v>111.07</v>
      </c>
      <c r="D45" s="45">
        <v>108.88</v>
      </c>
      <c r="E45" s="45">
        <v>-2.19</v>
      </c>
      <c r="F45" s="45">
        <v>-2.01</v>
      </c>
      <c r="G45" s="45">
        <v>214.32</v>
      </c>
      <c r="H45" s="45">
        <v>326.64</v>
      </c>
      <c r="I45" s="45">
        <v>112.32</v>
      </c>
      <c r="J45" s="45">
        <v>34.39</v>
      </c>
      <c r="K45" s="45">
        <v>1415.44</v>
      </c>
      <c r="L45" s="4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ht="15.0" customHeight="1">
      <c r="A46" s="38" t="s">
        <v>110</v>
      </c>
      <c r="B46" s="39" t="s">
        <v>111</v>
      </c>
      <c r="C46" s="45">
        <v>62.24</v>
      </c>
      <c r="D46" s="45">
        <v>65.92</v>
      </c>
      <c r="E46" s="45">
        <v>3.68</v>
      </c>
      <c r="F46" s="45">
        <v>5.58</v>
      </c>
      <c r="G46" s="45">
        <v>79.86</v>
      </c>
      <c r="H46" s="45">
        <v>197.76</v>
      </c>
      <c r="I46" s="45">
        <v>117.9</v>
      </c>
      <c r="J46" s="45">
        <v>59.62</v>
      </c>
      <c r="K46" s="45">
        <v>856.94</v>
      </c>
      <c r="L46" s="4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ht="15.0" customHeight="1">
      <c r="A47" s="38" t="s">
        <v>112</v>
      </c>
      <c r="B47" s="39" t="s">
        <v>113</v>
      </c>
      <c r="C47" s="46">
        <v>276.82</v>
      </c>
      <c r="D47" s="46">
        <v>672.0</v>
      </c>
      <c r="E47" s="46">
        <v>395.18</v>
      </c>
      <c r="F47" s="46">
        <v>58.81</v>
      </c>
      <c r="G47" s="46">
        <v>299.55</v>
      </c>
      <c r="H47" s="46">
        <v>2016.0</v>
      </c>
      <c r="I47" s="46">
        <v>1716.45</v>
      </c>
      <c r="J47" s="46">
        <v>85.14</v>
      </c>
      <c r="K47" s="46">
        <v>8064.0</v>
      </c>
      <c r="L47" s="4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ht="15.0" customHeight="1">
      <c r="A48" s="38" t="s">
        <v>114</v>
      </c>
      <c r="B48" s="39" t="s">
        <v>115</v>
      </c>
      <c r="C48" s="44">
        <v>3927.44</v>
      </c>
      <c r="D48" s="44">
        <v>4815.52</v>
      </c>
      <c r="E48" s="44">
        <v>888.08</v>
      </c>
      <c r="F48" s="44">
        <v>18.44</v>
      </c>
      <c r="G48" s="44">
        <v>11242.52</v>
      </c>
      <c r="H48" s="44">
        <v>15087.44</v>
      </c>
      <c r="I48" s="44">
        <v>3844.92</v>
      </c>
      <c r="J48" s="44">
        <v>25.48</v>
      </c>
      <c r="K48" s="44">
        <v>62162.36</v>
      </c>
      <c r="L48" s="4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ht="15.0" customHeight="1">
      <c r="A49" s="38" t="s">
        <v>116</v>
      </c>
      <c r="B49" s="39" t="s">
        <v>117</v>
      </c>
      <c r="C49" s="45"/>
      <c r="D49" s="45"/>
      <c r="E49" s="45"/>
      <c r="F49" s="45"/>
      <c r="G49" s="45"/>
      <c r="H49" s="45"/>
      <c r="I49" s="45"/>
      <c r="J49" s="45"/>
      <c r="K49" s="45"/>
      <c r="L49" s="4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ht="15.0" customHeight="1">
      <c r="A50" s="38" t="s">
        <v>118</v>
      </c>
      <c r="B50" s="39" t="s">
        <v>119</v>
      </c>
      <c r="C50" s="45">
        <v>3564.0</v>
      </c>
      <c r="D50" s="45">
        <v>3564.0</v>
      </c>
      <c r="E50" s="45">
        <v>0.0</v>
      </c>
      <c r="F50" s="45">
        <v>0.0</v>
      </c>
      <c r="G50" s="45">
        <v>10692.0</v>
      </c>
      <c r="H50" s="45">
        <v>10692.0</v>
      </c>
      <c r="I50" s="45">
        <v>0.0</v>
      </c>
      <c r="J50" s="45">
        <v>0.0</v>
      </c>
      <c r="K50" s="45">
        <v>42768.0</v>
      </c>
      <c r="L50" s="4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ht="15.0" customHeight="1">
      <c r="A51" s="38" t="s">
        <v>120</v>
      </c>
      <c r="B51" s="39" t="s">
        <v>121</v>
      </c>
      <c r="C51" s="45">
        <v>271.13</v>
      </c>
      <c r="D51" s="45">
        <v>471.72</v>
      </c>
      <c r="E51" s="45">
        <v>200.59</v>
      </c>
      <c r="F51" s="45">
        <v>42.52</v>
      </c>
      <c r="G51" s="45">
        <v>271.13</v>
      </c>
      <c r="H51" s="45">
        <v>471.72</v>
      </c>
      <c r="I51" s="45">
        <v>200.59</v>
      </c>
      <c r="J51" s="45">
        <v>42.52</v>
      </c>
      <c r="K51" s="45">
        <v>471.72</v>
      </c>
      <c r="L51" s="4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ht="15.0" customHeight="1">
      <c r="A52" s="38" t="s">
        <v>122</v>
      </c>
      <c r="B52" s="39" t="s">
        <v>123</v>
      </c>
      <c r="C52" s="45">
        <v>1858.84</v>
      </c>
      <c r="D52" s="45">
        <v>1858.84</v>
      </c>
      <c r="E52" s="45">
        <v>0.0</v>
      </c>
      <c r="F52" s="45">
        <v>0.0</v>
      </c>
      <c r="G52" s="45">
        <v>5576.52</v>
      </c>
      <c r="H52" s="45">
        <v>5576.52</v>
      </c>
      <c r="I52" s="45">
        <v>0.0</v>
      </c>
      <c r="J52" s="45">
        <v>0.0</v>
      </c>
      <c r="K52" s="45">
        <v>22306.08</v>
      </c>
      <c r="L52" s="4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ht="15.0" customHeight="1">
      <c r="A53" s="38" t="s">
        <v>124</v>
      </c>
      <c r="B53" s="39" t="s">
        <v>125</v>
      </c>
      <c r="C53" s="46">
        <v>2418.09</v>
      </c>
      <c r="D53" s="46">
        <v>2565.69</v>
      </c>
      <c r="E53" s="46">
        <v>147.6</v>
      </c>
      <c r="F53" s="46">
        <v>5.75</v>
      </c>
      <c r="G53" s="46">
        <v>7873.4</v>
      </c>
      <c r="H53" s="46">
        <v>7697.07</v>
      </c>
      <c r="I53" s="46">
        <v>-176.33</v>
      </c>
      <c r="J53" s="46">
        <v>-2.29</v>
      </c>
      <c r="K53" s="46">
        <v>30788.27</v>
      </c>
      <c r="L53" s="4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ht="15.0" customHeight="1">
      <c r="A54" s="38" t="s">
        <v>126</v>
      </c>
      <c r="B54" s="39" t="s">
        <v>127</v>
      </c>
      <c r="C54" s="44">
        <v>8112.06</v>
      </c>
      <c r="D54" s="44">
        <v>8460.25</v>
      </c>
      <c r="E54" s="44">
        <v>348.19</v>
      </c>
      <c r="F54" s="44">
        <v>4.12</v>
      </c>
      <c r="G54" s="44">
        <v>24413.05</v>
      </c>
      <c r="H54" s="44">
        <v>24437.31</v>
      </c>
      <c r="I54" s="44">
        <v>24.26</v>
      </c>
      <c r="J54" s="44">
        <v>0.1</v>
      </c>
      <c r="K54" s="44">
        <v>96334.07</v>
      </c>
      <c r="L54" s="4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>
      <c r="A55" s="38" t="s">
        <v>128</v>
      </c>
      <c r="B55" s="39" t="s">
        <v>129</v>
      </c>
      <c r="C55" s="45"/>
      <c r="D55" s="45"/>
      <c r="E55" s="45"/>
      <c r="F55" s="45"/>
      <c r="G55" s="45"/>
      <c r="H55" s="45"/>
      <c r="I55" s="45"/>
      <c r="J55" s="45"/>
      <c r="K55" s="45"/>
      <c r="L55" s="4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>
      <c r="A56" s="38" t="s">
        <v>130</v>
      </c>
      <c r="B56" s="39" t="s">
        <v>131</v>
      </c>
      <c r="C56" s="45">
        <v>257.0</v>
      </c>
      <c r="D56" s="45">
        <v>21.25</v>
      </c>
      <c r="E56" s="45">
        <v>-235.75</v>
      </c>
      <c r="F56" s="45">
        <v>-1109.41</v>
      </c>
      <c r="G56" s="45">
        <v>257.0</v>
      </c>
      <c r="H56" s="45">
        <v>63.75</v>
      </c>
      <c r="I56" s="45">
        <v>-193.25</v>
      </c>
      <c r="J56" s="45">
        <v>-303.14</v>
      </c>
      <c r="K56" s="45">
        <v>255.0</v>
      </c>
      <c r="L56" s="42" t="s">
        <v>398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>
      <c r="A57" s="38" t="s">
        <v>132</v>
      </c>
      <c r="B57" s="39" t="s">
        <v>133</v>
      </c>
      <c r="C57" s="45">
        <v>312.6</v>
      </c>
      <c r="D57" s="45">
        <v>25.25</v>
      </c>
      <c r="E57" s="45">
        <v>-287.35</v>
      </c>
      <c r="F57" s="45">
        <v>-1138.02</v>
      </c>
      <c r="G57" s="45">
        <v>312.6</v>
      </c>
      <c r="H57" s="45">
        <v>75.75</v>
      </c>
      <c r="I57" s="45">
        <v>-236.85</v>
      </c>
      <c r="J57" s="45">
        <v>-312.67</v>
      </c>
      <c r="K57" s="45">
        <v>303.0</v>
      </c>
      <c r="L57" s="42" t="s">
        <v>399</v>
      </c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ht="14.25" customHeight="1">
      <c r="A58" s="38" t="s">
        <v>134</v>
      </c>
      <c r="B58" s="39" t="s">
        <v>135</v>
      </c>
      <c r="C58" s="45">
        <v>0.0</v>
      </c>
      <c r="D58" s="45">
        <v>14.42</v>
      </c>
      <c r="E58" s="45">
        <v>14.42</v>
      </c>
      <c r="F58" s="45">
        <v>100.0</v>
      </c>
      <c r="G58" s="45">
        <v>0.0</v>
      </c>
      <c r="H58" s="45">
        <v>43.26</v>
      </c>
      <c r="I58" s="45">
        <v>43.26</v>
      </c>
      <c r="J58" s="45">
        <v>100.0</v>
      </c>
      <c r="K58" s="45">
        <v>173.04</v>
      </c>
      <c r="L58" s="4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>
      <c r="A59" s="38" t="s">
        <v>136</v>
      </c>
      <c r="B59" s="39" t="s">
        <v>137</v>
      </c>
      <c r="C59" s="45">
        <v>54.22</v>
      </c>
      <c r="D59" s="45">
        <v>13.83</v>
      </c>
      <c r="E59" s="45">
        <v>-40.39</v>
      </c>
      <c r="F59" s="45">
        <v>-292.05</v>
      </c>
      <c r="G59" s="45">
        <v>77.89</v>
      </c>
      <c r="H59" s="45">
        <v>41.49</v>
      </c>
      <c r="I59" s="45">
        <v>-36.4</v>
      </c>
      <c r="J59" s="45">
        <v>-87.73</v>
      </c>
      <c r="K59" s="45">
        <v>165.96</v>
      </c>
      <c r="L59" s="42" t="s">
        <v>400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>
      <c r="A60" s="38" t="s">
        <v>139</v>
      </c>
      <c r="B60" s="39" t="s">
        <v>140</v>
      </c>
      <c r="C60" s="45">
        <v>100.46</v>
      </c>
      <c r="D60" s="45">
        <v>24.42</v>
      </c>
      <c r="E60" s="45">
        <v>-76.04</v>
      </c>
      <c r="F60" s="45">
        <v>-311.38</v>
      </c>
      <c r="G60" s="45">
        <v>100.46</v>
      </c>
      <c r="H60" s="45">
        <v>73.26</v>
      </c>
      <c r="I60" s="45">
        <v>-27.2</v>
      </c>
      <c r="J60" s="45">
        <v>-37.13</v>
      </c>
      <c r="K60" s="45">
        <v>293.04</v>
      </c>
      <c r="L60" s="42" t="s">
        <v>401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>
      <c r="A61" s="38" t="s">
        <v>141</v>
      </c>
      <c r="B61" s="39" t="s">
        <v>142</v>
      </c>
      <c r="C61" s="45">
        <v>-310.19</v>
      </c>
      <c r="D61" s="45">
        <v>0.0</v>
      </c>
      <c r="E61" s="45">
        <v>310.19</v>
      </c>
      <c r="F61" s="45" t="s">
        <v>24</v>
      </c>
      <c r="G61" s="45">
        <v>-8.66</v>
      </c>
      <c r="H61" s="45">
        <v>0.0</v>
      </c>
      <c r="I61" s="45">
        <v>8.66</v>
      </c>
      <c r="J61" s="45" t="s">
        <v>24</v>
      </c>
      <c r="K61" s="45">
        <v>0.0</v>
      </c>
      <c r="L61" s="42" t="s">
        <v>402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>
      <c r="A62" s="38" t="s">
        <v>143</v>
      </c>
      <c r="B62" s="39" t="s">
        <v>144</v>
      </c>
      <c r="C62" s="45">
        <v>229.79</v>
      </c>
      <c r="D62" s="45">
        <v>16.83</v>
      </c>
      <c r="E62" s="45">
        <v>-212.96</v>
      </c>
      <c r="F62" s="45">
        <v>-1265.36</v>
      </c>
      <c r="G62" s="45">
        <v>229.79</v>
      </c>
      <c r="H62" s="45">
        <v>50.49</v>
      </c>
      <c r="I62" s="45">
        <v>-179.3</v>
      </c>
      <c r="J62" s="45">
        <v>-355.12</v>
      </c>
      <c r="K62" s="45">
        <v>201.96</v>
      </c>
      <c r="L62" s="42" t="s">
        <v>403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>
      <c r="A63" s="38" t="s">
        <v>145</v>
      </c>
      <c r="B63" s="39" t="s">
        <v>146</v>
      </c>
      <c r="C63" s="45">
        <v>0.0</v>
      </c>
      <c r="D63" s="45">
        <v>33.33</v>
      </c>
      <c r="E63" s="45">
        <v>33.33</v>
      </c>
      <c r="F63" s="45">
        <v>100.0</v>
      </c>
      <c r="G63" s="45">
        <v>0.0</v>
      </c>
      <c r="H63" s="45">
        <v>99.99</v>
      </c>
      <c r="I63" s="45">
        <v>99.99</v>
      </c>
      <c r="J63" s="45">
        <v>100.0</v>
      </c>
      <c r="K63" s="45">
        <v>399.96</v>
      </c>
      <c r="L63" s="4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ht="14.25" customHeight="1">
      <c r="A64" s="38" t="s">
        <v>147</v>
      </c>
      <c r="B64" s="39" t="s">
        <v>148</v>
      </c>
      <c r="C64" s="45">
        <v>0.0</v>
      </c>
      <c r="D64" s="45">
        <v>22.33</v>
      </c>
      <c r="E64" s="45">
        <v>22.33</v>
      </c>
      <c r="F64" s="45">
        <v>100.0</v>
      </c>
      <c r="G64" s="45">
        <v>0.0</v>
      </c>
      <c r="H64" s="45">
        <v>66.99</v>
      </c>
      <c r="I64" s="45">
        <v>66.99</v>
      </c>
      <c r="J64" s="45">
        <v>100.0</v>
      </c>
      <c r="K64" s="45">
        <v>267.96</v>
      </c>
      <c r="L64" s="4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>
      <c r="A65" s="38" t="s">
        <v>150</v>
      </c>
      <c r="B65" s="39" t="s">
        <v>151</v>
      </c>
      <c r="C65" s="45">
        <v>120.8</v>
      </c>
      <c r="D65" s="45">
        <v>31.75</v>
      </c>
      <c r="E65" s="45">
        <v>-89.05</v>
      </c>
      <c r="F65" s="45">
        <v>-280.47</v>
      </c>
      <c r="G65" s="45">
        <v>120.8</v>
      </c>
      <c r="H65" s="45">
        <v>95.25</v>
      </c>
      <c r="I65" s="45">
        <v>-25.55</v>
      </c>
      <c r="J65" s="45">
        <v>-26.82</v>
      </c>
      <c r="K65" s="45">
        <v>381.0</v>
      </c>
      <c r="L65" s="42" t="s">
        <v>404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ht="14.25" customHeight="1">
      <c r="A66" s="38" t="s">
        <v>154</v>
      </c>
      <c r="B66" s="39" t="s">
        <v>155</v>
      </c>
      <c r="C66" s="45">
        <v>11.56</v>
      </c>
      <c r="D66" s="45">
        <v>8.42</v>
      </c>
      <c r="E66" s="45">
        <v>-3.14</v>
      </c>
      <c r="F66" s="45">
        <v>-37.29</v>
      </c>
      <c r="G66" s="45">
        <v>11.56</v>
      </c>
      <c r="H66" s="45">
        <v>25.26</v>
      </c>
      <c r="I66" s="45">
        <v>13.7</v>
      </c>
      <c r="J66" s="45">
        <v>54.24</v>
      </c>
      <c r="K66" s="45">
        <v>101.04</v>
      </c>
      <c r="L66" s="42" t="s">
        <v>405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>
      <c r="A67" s="38" t="s">
        <v>156</v>
      </c>
      <c r="B67" s="39" t="s">
        <v>157</v>
      </c>
      <c r="C67" s="45">
        <v>60.5</v>
      </c>
      <c r="D67" s="45">
        <v>10.92</v>
      </c>
      <c r="E67" s="45">
        <v>-49.58</v>
      </c>
      <c r="F67" s="45">
        <v>-454.03</v>
      </c>
      <c r="G67" s="45">
        <v>135.04</v>
      </c>
      <c r="H67" s="45">
        <v>32.76</v>
      </c>
      <c r="I67" s="45">
        <v>-102.28</v>
      </c>
      <c r="J67" s="45">
        <v>-312.21</v>
      </c>
      <c r="K67" s="45">
        <v>131.04</v>
      </c>
      <c r="L67" s="42" t="s">
        <v>406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>
      <c r="A68" s="38" t="s">
        <v>158</v>
      </c>
      <c r="B68" s="39" t="s">
        <v>159</v>
      </c>
      <c r="C68" s="45">
        <v>889.22</v>
      </c>
      <c r="D68" s="45">
        <v>133.33</v>
      </c>
      <c r="E68" s="45">
        <v>-755.89</v>
      </c>
      <c r="F68" s="45">
        <v>-566.93</v>
      </c>
      <c r="G68" s="45">
        <v>1068.03</v>
      </c>
      <c r="H68" s="45">
        <v>399.99</v>
      </c>
      <c r="I68" s="45">
        <v>-668.04</v>
      </c>
      <c r="J68" s="45">
        <v>-167.01</v>
      </c>
      <c r="K68" s="45">
        <v>1599.96</v>
      </c>
      <c r="L68" s="42" t="s">
        <v>407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>
      <c r="A69" s="38" t="s">
        <v>160</v>
      </c>
      <c r="B69" s="39" t="s">
        <v>161</v>
      </c>
      <c r="C69" s="45">
        <v>0.0</v>
      </c>
      <c r="D69" s="45">
        <v>0.0</v>
      </c>
      <c r="E69" s="45">
        <v>0.0</v>
      </c>
      <c r="F69" s="45" t="s">
        <v>24</v>
      </c>
      <c r="G69" s="45">
        <v>12.83</v>
      </c>
      <c r="H69" s="45">
        <v>0.0</v>
      </c>
      <c r="I69" s="45">
        <v>-12.83</v>
      </c>
      <c r="J69" s="45" t="s">
        <v>24</v>
      </c>
      <c r="K69" s="45">
        <v>0.0</v>
      </c>
      <c r="L69" s="4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ht="15.0" customHeight="1">
      <c r="A70" s="38" t="s">
        <v>162</v>
      </c>
      <c r="B70" s="39" t="s">
        <v>163</v>
      </c>
      <c r="C70" s="45">
        <v>0.0</v>
      </c>
      <c r="D70" s="45">
        <v>8.92</v>
      </c>
      <c r="E70" s="45">
        <v>8.92</v>
      </c>
      <c r="F70" s="45">
        <v>100.0</v>
      </c>
      <c r="G70" s="45">
        <v>5.87</v>
      </c>
      <c r="H70" s="45">
        <v>26.76</v>
      </c>
      <c r="I70" s="45">
        <v>20.89</v>
      </c>
      <c r="J70" s="45">
        <v>78.06</v>
      </c>
      <c r="K70" s="45">
        <v>107.04</v>
      </c>
      <c r="L70" s="4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ht="15.0" customHeight="1">
      <c r="A71" s="38" t="s">
        <v>164</v>
      </c>
      <c r="B71" s="39" t="s">
        <v>165</v>
      </c>
      <c r="C71" s="45">
        <v>0.0</v>
      </c>
      <c r="D71" s="45">
        <v>126.5</v>
      </c>
      <c r="E71" s="45">
        <v>126.5</v>
      </c>
      <c r="F71" s="45">
        <v>100.0</v>
      </c>
      <c r="G71" s="45">
        <v>0.0</v>
      </c>
      <c r="H71" s="45">
        <v>379.5</v>
      </c>
      <c r="I71" s="45">
        <v>379.5</v>
      </c>
      <c r="J71" s="45">
        <v>100.0</v>
      </c>
      <c r="K71" s="45">
        <v>1518.0</v>
      </c>
      <c r="L71" s="4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ht="15.0" customHeight="1">
      <c r="A72" s="38" t="s">
        <v>166</v>
      </c>
      <c r="B72" s="39" t="s">
        <v>167</v>
      </c>
      <c r="C72" s="45">
        <v>0.0</v>
      </c>
      <c r="D72" s="45">
        <v>24.25</v>
      </c>
      <c r="E72" s="45">
        <v>24.25</v>
      </c>
      <c r="F72" s="45">
        <v>100.0</v>
      </c>
      <c r="G72" s="45">
        <v>0.0</v>
      </c>
      <c r="H72" s="45">
        <v>72.75</v>
      </c>
      <c r="I72" s="45">
        <v>72.75</v>
      </c>
      <c r="J72" s="45">
        <v>100.0</v>
      </c>
      <c r="K72" s="45">
        <v>291.0</v>
      </c>
      <c r="L72" s="4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ht="15.0" customHeight="1">
      <c r="A73" s="38" t="s">
        <v>170</v>
      </c>
      <c r="B73" s="39" t="s">
        <v>171</v>
      </c>
      <c r="C73" s="45">
        <v>0.0</v>
      </c>
      <c r="D73" s="45">
        <v>90.08</v>
      </c>
      <c r="E73" s="45">
        <v>90.08</v>
      </c>
      <c r="F73" s="45">
        <v>100.0</v>
      </c>
      <c r="G73" s="45">
        <v>0.0</v>
      </c>
      <c r="H73" s="45">
        <v>270.24</v>
      </c>
      <c r="I73" s="45">
        <v>270.24</v>
      </c>
      <c r="J73" s="45">
        <v>100.0</v>
      </c>
      <c r="K73" s="45">
        <v>1080.96</v>
      </c>
      <c r="L73" s="4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ht="15.0" customHeight="1">
      <c r="A74" s="38" t="s">
        <v>172</v>
      </c>
      <c r="B74" s="39" t="s">
        <v>173</v>
      </c>
      <c r="C74" s="46">
        <v>0.0</v>
      </c>
      <c r="D74" s="46">
        <v>54.17</v>
      </c>
      <c r="E74" s="46">
        <v>54.17</v>
      </c>
      <c r="F74" s="46">
        <v>100.0</v>
      </c>
      <c r="G74" s="46">
        <v>0.0</v>
      </c>
      <c r="H74" s="46">
        <v>162.51</v>
      </c>
      <c r="I74" s="46">
        <v>162.51</v>
      </c>
      <c r="J74" s="46">
        <v>100.0</v>
      </c>
      <c r="K74" s="46">
        <v>650.04</v>
      </c>
      <c r="L74" s="4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ht="15.0" customHeight="1">
      <c r="A75" s="38" t="s">
        <v>174</v>
      </c>
      <c r="B75" s="39" t="s">
        <v>175</v>
      </c>
      <c r="C75" s="44">
        <v>1725.96</v>
      </c>
      <c r="D75" s="44">
        <v>660.0</v>
      </c>
      <c r="E75" s="44">
        <v>-1065.96</v>
      </c>
      <c r="F75" s="44">
        <v>-161.51</v>
      </c>
      <c r="G75" s="44">
        <v>2323.21</v>
      </c>
      <c r="H75" s="44">
        <v>1980.0</v>
      </c>
      <c r="I75" s="44">
        <v>-343.21</v>
      </c>
      <c r="J75" s="44">
        <v>-17.33</v>
      </c>
      <c r="K75" s="44">
        <v>7920.0</v>
      </c>
      <c r="L75" s="4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ht="15.0" customHeight="1">
      <c r="A76" s="38" t="s">
        <v>176</v>
      </c>
      <c r="B76" s="39" t="s">
        <v>177</v>
      </c>
      <c r="C76" s="45"/>
      <c r="D76" s="45"/>
      <c r="E76" s="45"/>
      <c r="F76" s="45"/>
      <c r="G76" s="45"/>
      <c r="H76" s="45"/>
      <c r="I76" s="45"/>
      <c r="J76" s="45"/>
      <c r="K76" s="45"/>
      <c r="L76" s="4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ht="15.0" customHeight="1">
      <c r="A77" s="38" t="s">
        <v>181</v>
      </c>
      <c r="B77" s="39" t="s">
        <v>182</v>
      </c>
      <c r="C77" s="45">
        <v>794.04</v>
      </c>
      <c r="D77" s="45">
        <v>911.67</v>
      </c>
      <c r="E77" s="45">
        <v>117.63</v>
      </c>
      <c r="F77" s="45">
        <v>12.9</v>
      </c>
      <c r="G77" s="45">
        <v>2880.94</v>
      </c>
      <c r="H77" s="45">
        <v>2735.01</v>
      </c>
      <c r="I77" s="45">
        <v>-145.93</v>
      </c>
      <c r="J77" s="45">
        <v>-5.34</v>
      </c>
      <c r="K77" s="45">
        <v>10940.04</v>
      </c>
      <c r="L77" s="4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ht="15.0" customHeight="1">
      <c r="A78" s="38" t="s">
        <v>186</v>
      </c>
      <c r="B78" s="39" t="s">
        <v>187</v>
      </c>
      <c r="C78" s="45">
        <v>0.0</v>
      </c>
      <c r="D78" s="45">
        <v>53.17</v>
      </c>
      <c r="E78" s="45">
        <v>53.17</v>
      </c>
      <c r="F78" s="45">
        <v>100.0</v>
      </c>
      <c r="G78" s="45">
        <v>0.0</v>
      </c>
      <c r="H78" s="45">
        <v>159.51</v>
      </c>
      <c r="I78" s="45">
        <v>159.51</v>
      </c>
      <c r="J78" s="45">
        <v>100.0</v>
      </c>
      <c r="K78" s="45">
        <v>638.04</v>
      </c>
      <c r="L78" s="4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ht="15.0" customHeight="1">
      <c r="A79" s="38" t="s">
        <v>188</v>
      </c>
      <c r="B79" s="39" t="s">
        <v>189</v>
      </c>
      <c r="C79" s="45">
        <v>120.36</v>
      </c>
      <c r="D79" s="45">
        <v>130.67</v>
      </c>
      <c r="E79" s="45">
        <v>10.31</v>
      </c>
      <c r="F79" s="45">
        <v>7.89</v>
      </c>
      <c r="G79" s="45">
        <v>361.08</v>
      </c>
      <c r="H79" s="45">
        <v>392.01</v>
      </c>
      <c r="I79" s="45">
        <v>30.93</v>
      </c>
      <c r="J79" s="45">
        <v>7.89</v>
      </c>
      <c r="K79" s="45">
        <v>1568.04</v>
      </c>
      <c r="L79" s="4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ht="15.0" customHeight="1">
      <c r="A80" s="38" t="s">
        <v>190</v>
      </c>
      <c r="B80" s="39" t="s">
        <v>191</v>
      </c>
      <c r="C80" s="45">
        <v>0.0</v>
      </c>
      <c r="D80" s="45">
        <v>155.0</v>
      </c>
      <c r="E80" s="45">
        <v>155.0</v>
      </c>
      <c r="F80" s="45">
        <v>100.0</v>
      </c>
      <c r="G80" s="45">
        <v>0.0</v>
      </c>
      <c r="H80" s="45">
        <v>465.0</v>
      </c>
      <c r="I80" s="45">
        <v>465.0</v>
      </c>
      <c r="J80" s="45">
        <v>100.0</v>
      </c>
      <c r="K80" s="45">
        <v>1860.0</v>
      </c>
      <c r="L80" s="4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>
      <c r="A81" s="38" t="s">
        <v>192</v>
      </c>
      <c r="B81" s="39" t="s">
        <v>193</v>
      </c>
      <c r="C81" s="45">
        <v>1336.5</v>
      </c>
      <c r="D81" s="45">
        <v>148.0</v>
      </c>
      <c r="E81" s="45">
        <v>-1188.5</v>
      </c>
      <c r="F81" s="45">
        <v>-803.04</v>
      </c>
      <c r="G81" s="45">
        <v>1336.5</v>
      </c>
      <c r="H81" s="45">
        <v>444.0</v>
      </c>
      <c r="I81" s="45">
        <v>-892.5</v>
      </c>
      <c r="J81" s="45">
        <v>-201.01</v>
      </c>
      <c r="K81" s="45">
        <v>1776.0</v>
      </c>
      <c r="L81" s="42" t="s">
        <v>408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ht="15.0" customHeight="1">
      <c r="A82" s="38" t="s">
        <v>194</v>
      </c>
      <c r="B82" s="39" t="s">
        <v>195</v>
      </c>
      <c r="C82" s="45">
        <v>242.67</v>
      </c>
      <c r="D82" s="45">
        <v>326.5</v>
      </c>
      <c r="E82" s="45">
        <v>83.83</v>
      </c>
      <c r="F82" s="45">
        <v>25.68</v>
      </c>
      <c r="G82" s="45">
        <v>766.17</v>
      </c>
      <c r="H82" s="45">
        <v>979.5</v>
      </c>
      <c r="I82" s="45">
        <v>213.33</v>
      </c>
      <c r="J82" s="45">
        <v>21.78</v>
      </c>
      <c r="K82" s="45">
        <v>3918.0</v>
      </c>
      <c r="L82" s="4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ht="15.0" customHeight="1">
      <c r="A83" s="38" t="s">
        <v>196</v>
      </c>
      <c r="B83" s="39" t="s">
        <v>197</v>
      </c>
      <c r="C83" s="45">
        <v>2200.72</v>
      </c>
      <c r="D83" s="45">
        <v>2375.0</v>
      </c>
      <c r="E83" s="45">
        <v>174.28</v>
      </c>
      <c r="F83" s="45">
        <v>7.34</v>
      </c>
      <c r="G83" s="45">
        <v>2200.72</v>
      </c>
      <c r="H83" s="45">
        <v>2375.0</v>
      </c>
      <c r="I83" s="45">
        <v>174.28</v>
      </c>
      <c r="J83" s="45">
        <v>7.34</v>
      </c>
      <c r="K83" s="45">
        <v>19000.0</v>
      </c>
      <c r="L83" s="4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ht="15.0" customHeight="1">
      <c r="A84" s="38" t="s">
        <v>199</v>
      </c>
      <c r="B84" s="39" t="s">
        <v>200</v>
      </c>
      <c r="C84" s="45">
        <v>0.0</v>
      </c>
      <c r="D84" s="45">
        <v>0.0</v>
      </c>
      <c r="E84" s="45">
        <v>0.0</v>
      </c>
      <c r="F84" s="45" t="s">
        <v>24</v>
      </c>
      <c r="G84" s="45">
        <v>205.0</v>
      </c>
      <c r="H84" s="45">
        <v>0.0</v>
      </c>
      <c r="I84" s="45">
        <v>-205.0</v>
      </c>
      <c r="J84" s="45" t="s">
        <v>24</v>
      </c>
      <c r="K84" s="45">
        <v>0.0</v>
      </c>
      <c r="L84" s="4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ht="15.0" customHeight="1">
      <c r="A85" s="38" t="s">
        <v>201</v>
      </c>
      <c r="B85" s="39" t="s">
        <v>202</v>
      </c>
      <c r="C85" s="45">
        <v>0.0</v>
      </c>
      <c r="D85" s="45">
        <v>169.42</v>
      </c>
      <c r="E85" s="45">
        <v>169.42</v>
      </c>
      <c r="F85" s="45">
        <v>100.0</v>
      </c>
      <c r="G85" s="45">
        <v>840.0</v>
      </c>
      <c r="H85" s="45">
        <v>508.26</v>
      </c>
      <c r="I85" s="45">
        <v>-331.74</v>
      </c>
      <c r="J85" s="45">
        <v>-65.27</v>
      </c>
      <c r="K85" s="45">
        <v>2033.04</v>
      </c>
      <c r="L85" s="4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ht="15.0" customHeight="1">
      <c r="A86" s="38" t="s">
        <v>206</v>
      </c>
      <c r="B86" s="39" t="s">
        <v>207</v>
      </c>
      <c r="C86" s="45">
        <v>900.0</v>
      </c>
      <c r="D86" s="45">
        <v>313.08</v>
      </c>
      <c r="E86" s="45">
        <v>-586.92</v>
      </c>
      <c r="F86" s="45">
        <v>-187.47</v>
      </c>
      <c r="G86" s="45">
        <v>1858.74</v>
      </c>
      <c r="H86" s="45">
        <v>939.24</v>
      </c>
      <c r="I86" s="45">
        <v>-919.5</v>
      </c>
      <c r="J86" s="45">
        <v>-97.9</v>
      </c>
      <c r="K86" s="45">
        <v>3756.96</v>
      </c>
      <c r="L86" s="42" t="s">
        <v>409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ht="15.0" customHeight="1">
      <c r="A87" s="38" t="s">
        <v>208</v>
      </c>
      <c r="B87" s="39" t="s">
        <v>209</v>
      </c>
      <c r="C87" s="45">
        <v>0.0</v>
      </c>
      <c r="D87" s="45">
        <v>0.0</v>
      </c>
      <c r="E87" s="45">
        <v>0.0</v>
      </c>
      <c r="F87" s="45" t="s">
        <v>24</v>
      </c>
      <c r="G87" s="45">
        <v>510.0</v>
      </c>
      <c r="H87" s="45">
        <v>0.0</v>
      </c>
      <c r="I87" s="45">
        <v>-510.0</v>
      </c>
      <c r="J87" s="45" t="s">
        <v>24</v>
      </c>
      <c r="K87" s="45">
        <v>0.0</v>
      </c>
      <c r="L87" s="4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ht="15.0" customHeight="1">
      <c r="A88" s="38" t="s">
        <v>211</v>
      </c>
      <c r="B88" s="39" t="s">
        <v>212</v>
      </c>
      <c r="C88" s="45">
        <v>0.0</v>
      </c>
      <c r="D88" s="45">
        <v>37.33</v>
      </c>
      <c r="E88" s="45">
        <v>37.33</v>
      </c>
      <c r="F88" s="45">
        <v>100.0</v>
      </c>
      <c r="G88" s="45">
        <v>0.0</v>
      </c>
      <c r="H88" s="45">
        <v>111.99</v>
      </c>
      <c r="I88" s="45">
        <v>111.99</v>
      </c>
      <c r="J88" s="45">
        <v>100.0</v>
      </c>
      <c r="K88" s="45">
        <v>447.96</v>
      </c>
      <c r="L88" s="4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ht="15.0" customHeight="1">
      <c r="A89" s="38" t="s">
        <v>213</v>
      </c>
      <c r="B89" s="39" t="s">
        <v>214</v>
      </c>
      <c r="C89" s="45">
        <v>0.0</v>
      </c>
      <c r="D89" s="45">
        <v>1833.33</v>
      </c>
      <c r="E89" s="45">
        <v>1833.33</v>
      </c>
      <c r="F89" s="45">
        <v>100.0</v>
      </c>
      <c r="G89" s="45">
        <v>6608.3</v>
      </c>
      <c r="H89" s="45">
        <v>5499.99</v>
      </c>
      <c r="I89" s="45">
        <v>-1108.31</v>
      </c>
      <c r="J89" s="45">
        <v>-20.15</v>
      </c>
      <c r="K89" s="45">
        <v>10999.98</v>
      </c>
      <c r="L89" s="42" t="s">
        <v>410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ht="15.0" customHeight="1">
      <c r="A90" s="38" t="s">
        <v>215</v>
      </c>
      <c r="B90" s="39" t="s">
        <v>216</v>
      </c>
      <c r="C90" s="45">
        <v>1027.08</v>
      </c>
      <c r="D90" s="45">
        <v>1028.0</v>
      </c>
      <c r="E90" s="45">
        <v>0.92</v>
      </c>
      <c r="F90" s="45">
        <v>0.09</v>
      </c>
      <c r="G90" s="45">
        <v>3281.24</v>
      </c>
      <c r="H90" s="45">
        <v>3084.0</v>
      </c>
      <c r="I90" s="45">
        <v>-197.24</v>
      </c>
      <c r="J90" s="45">
        <v>-6.4</v>
      </c>
      <c r="K90" s="45">
        <v>12336.0</v>
      </c>
      <c r="L90" s="4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ht="15.0" customHeight="1">
      <c r="A91" s="38" t="s">
        <v>217</v>
      </c>
      <c r="B91" s="39" t="s">
        <v>218</v>
      </c>
      <c r="C91" s="46">
        <v>469.6</v>
      </c>
      <c r="D91" s="46">
        <v>18.92</v>
      </c>
      <c r="E91" s="46">
        <v>-450.68</v>
      </c>
      <c r="F91" s="46">
        <v>-2382.03</v>
      </c>
      <c r="G91" s="46">
        <v>469.6</v>
      </c>
      <c r="H91" s="46">
        <v>56.76</v>
      </c>
      <c r="I91" s="46">
        <v>-412.84</v>
      </c>
      <c r="J91" s="46">
        <v>-727.34</v>
      </c>
      <c r="K91" s="46">
        <v>227.04</v>
      </c>
      <c r="L91" s="42" t="s">
        <v>411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ht="15.0" customHeight="1">
      <c r="A92" s="38" t="s">
        <v>219</v>
      </c>
      <c r="B92" s="39" t="s">
        <v>220</v>
      </c>
      <c r="C92" s="44">
        <v>7090.97</v>
      </c>
      <c r="D92" s="44">
        <v>7500.09</v>
      </c>
      <c r="E92" s="44">
        <v>409.12</v>
      </c>
      <c r="F92" s="44">
        <v>5.45</v>
      </c>
      <c r="G92" s="44">
        <v>21318.29</v>
      </c>
      <c r="H92" s="44">
        <v>17750.27</v>
      </c>
      <c r="I92" s="44">
        <v>-3568.02</v>
      </c>
      <c r="J92" s="44">
        <v>-20.1</v>
      </c>
      <c r="K92" s="44">
        <v>69501.1</v>
      </c>
      <c r="L92" s="4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ht="15.0" customHeight="1">
      <c r="A93" s="38" t="s">
        <v>221</v>
      </c>
      <c r="B93" s="39" t="s">
        <v>222</v>
      </c>
      <c r="C93" s="45"/>
      <c r="D93" s="45"/>
      <c r="E93" s="45"/>
      <c r="F93" s="45"/>
      <c r="G93" s="45"/>
      <c r="H93" s="45"/>
      <c r="I93" s="45"/>
      <c r="J93" s="45"/>
      <c r="K93" s="45"/>
      <c r="L93" s="4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ht="15.0" customHeight="1">
      <c r="A94" s="38" t="s">
        <v>223</v>
      </c>
      <c r="B94" s="39" t="s">
        <v>224</v>
      </c>
      <c r="C94" s="45">
        <v>0.0</v>
      </c>
      <c r="D94" s="45">
        <v>66.49</v>
      </c>
      <c r="E94" s="45">
        <v>66.49</v>
      </c>
      <c r="F94" s="45">
        <v>100.0</v>
      </c>
      <c r="G94" s="45">
        <v>0.0</v>
      </c>
      <c r="H94" s="45">
        <v>166.22</v>
      </c>
      <c r="I94" s="45">
        <v>166.22</v>
      </c>
      <c r="J94" s="45">
        <v>100.0</v>
      </c>
      <c r="K94" s="45">
        <v>544.24</v>
      </c>
      <c r="L94" s="4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ht="15.0" customHeight="1">
      <c r="A95" s="38" t="s">
        <v>225</v>
      </c>
      <c r="B95" s="39" t="s">
        <v>226</v>
      </c>
      <c r="C95" s="45">
        <v>31.4</v>
      </c>
      <c r="D95" s="45">
        <v>129.68</v>
      </c>
      <c r="E95" s="45">
        <v>98.28</v>
      </c>
      <c r="F95" s="45">
        <v>75.79</v>
      </c>
      <c r="G95" s="45">
        <v>31.4</v>
      </c>
      <c r="H95" s="45">
        <v>324.2</v>
      </c>
      <c r="I95" s="45">
        <v>292.8</v>
      </c>
      <c r="J95" s="45">
        <v>90.31</v>
      </c>
      <c r="K95" s="45">
        <v>1061.52</v>
      </c>
      <c r="L95" s="42" t="s">
        <v>412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ht="15.0" customHeight="1">
      <c r="A96" s="38" t="s">
        <v>227</v>
      </c>
      <c r="B96" s="39" t="s">
        <v>228</v>
      </c>
      <c r="C96" s="45">
        <v>0.0</v>
      </c>
      <c r="D96" s="45">
        <v>62.63</v>
      </c>
      <c r="E96" s="45">
        <v>62.63</v>
      </c>
      <c r="F96" s="45">
        <v>100.0</v>
      </c>
      <c r="G96" s="45">
        <v>0.0</v>
      </c>
      <c r="H96" s="45">
        <v>156.58</v>
      </c>
      <c r="I96" s="45">
        <v>156.58</v>
      </c>
      <c r="J96" s="45">
        <v>100.0</v>
      </c>
      <c r="K96" s="45">
        <v>512.7</v>
      </c>
      <c r="L96" s="4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ht="15.0" customHeight="1">
      <c r="A97" s="38" t="s">
        <v>229</v>
      </c>
      <c r="B97" s="39" t="s">
        <v>230</v>
      </c>
      <c r="C97" s="45">
        <v>488.64</v>
      </c>
      <c r="D97" s="45">
        <v>179.15</v>
      </c>
      <c r="E97" s="45">
        <v>-309.49</v>
      </c>
      <c r="F97" s="45">
        <v>-172.75</v>
      </c>
      <c r="G97" s="45">
        <v>900.93</v>
      </c>
      <c r="H97" s="45">
        <v>447.87</v>
      </c>
      <c r="I97" s="45">
        <v>-453.06</v>
      </c>
      <c r="J97" s="45">
        <v>-101.16</v>
      </c>
      <c r="K97" s="45">
        <v>1466.44</v>
      </c>
      <c r="L97" s="42" t="s">
        <v>413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ht="15.0" customHeight="1">
      <c r="A98" s="38" t="s">
        <v>231</v>
      </c>
      <c r="B98" s="39" t="s">
        <v>232</v>
      </c>
      <c r="C98" s="45">
        <v>0.0</v>
      </c>
      <c r="D98" s="45">
        <v>0.0</v>
      </c>
      <c r="E98" s="45">
        <v>0.0</v>
      </c>
      <c r="F98" s="45" t="s">
        <v>24</v>
      </c>
      <c r="G98" s="45">
        <v>148.6</v>
      </c>
      <c r="H98" s="45">
        <v>0.0</v>
      </c>
      <c r="I98" s="45">
        <v>-148.6</v>
      </c>
      <c r="J98" s="45" t="s">
        <v>24</v>
      </c>
      <c r="K98" s="45">
        <v>0.0</v>
      </c>
      <c r="L98" s="4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ht="15.0" customHeight="1">
      <c r="A99" s="38" t="s">
        <v>233</v>
      </c>
      <c r="B99" s="39" t="s">
        <v>234</v>
      </c>
      <c r="C99" s="45">
        <v>0.0</v>
      </c>
      <c r="D99" s="45">
        <v>0.0</v>
      </c>
      <c r="E99" s="45">
        <v>0.0</v>
      </c>
      <c r="F99" s="45" t="s">
        <v>24</v>
      </c>
      <c r="G99" s="45">
        <v>26.47</v>
      </c>
      <c r="H99" s="45">
        <v>0.0</v>
      </c>
      <c r="I99" s="45">
        <v>-26.47</v>
      </c>
      <c r="J99" s="45" t="s">
        <v>24</v>
      </c>
      <c r="K99" s="45">
        <v>0.0</v>
      </c>
      <c r="L99" s="4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ht="15.0" customHeight="1">
      <c r="A100" s="38" t="s">
        <v>235</v>
      </c>
      <c r="B100" s="39" t="s">
        <v>236</v>
      </c>
      <c r="C100" s="45">
        <v>0.0</v>
      </c>
      <c r="D100" s="45">
        <v>143.73</v>
      </c>
      <c r="E100" s="45">
        <v>143.73</v>
      </c>
      <c r="F100" s="45">
        <v>100.0</v>
      </c>
      <c r="G100" s="45">
        <v>0.0</v>
      </c>
      <c r="H100" s="45">
        <v>359.32</v>
      </c>
      <c r="I100" s="45">
        <v>359.32</v>
      </c>
      <c r="J100" s="45">
        <v>100.0</v>
      </c>
      <c r="K100" s="45">
        <v>1176.51</v>
      </c>
      <c r="L100" s="4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>
      <c r="A101" s="38" t="s">
        <v>237</v>
      </c>
      <c r="B101" s="39" t="s">
        <v>238</v>
      </c>
      <c r="C101" s="45">
        <v>11.08</v>
      </c>
      <c r="D101" s="45">
        <v>3.76</v>
      </c>
      <c r="E101" s="45">
        <v>-7.32</v>
      </c>
      <c r="F101" s="45">
        <v>-194.68</v>
      </c>
      <c r="G101" s="45">
        <v>11.08</v>
      </c>
      <c r="H101" s="45">
        <v>9.4</v>
      </c>
      <c r="I101" s="45">
        <v>-1.68</v>
      </c>
      <c r="J101" s="45">
        <v>-17.87</v>
      </c>
      <c r="K101" s="45">
        <v>30.78</v>
      </c>
      <c r="L101" s="42" t="s">
        <v>414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ht="15.0" customHeight="1">
      <c r="A102" s="38" t="s">
        <v>239</v>
      </c>
      <c r="B102" s="39" t="s">
        <v>240</v>
      </c>
      <c r="C102" s="45">
        <v>0.0</v>
      </c>
      <c r="D102" s="45">
        <v>102.97</v>
      </c>
      <c r="E102" s="45">
        <v>102.97</v>
      </c>
      <c r="F102" s="45">
        <v>100.0</v>
      </c>
      <c r="G102" s="45">
        <v>0.0</v>
      </c>
      <c r="H102" s="45">
        <v>257.42</v>
      </c>
      <c r="I102" s="45">
        <v>257.42</v>
      </c>
      <c r="J102" s="45">
        <v>100.0</v>
      </c>
      <c r="K102" s="45">
        <v>842.86</v>
      </c>
      <c r="L102" s="4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ht="15.0" customHeight="1">
      <c r="A103" s="38" t="s">
        <v>241</v>
      </c>
      <c r="B103" s="39" t="s">
        <v>242</v>
      </c>
      <c r="C103" s="45">
        <v>52.5</v>
      </c>
      <c r="D103" s="45">
        <v>87.54</v>
      </c>
      <c r="E103" s="45">
        <v>35.04</v>
      </c>
      <c r="F103" s="45">
        <v>40.03</v>
      </c>
      <c r="G103" s="45">
        <v>52.5</v>
      </c>
      <c r="H103" s="45">
        <v>218.85</v>
      </c>
      <c r="I103" s="45">
        <v>166.35</v>
      </c>
      <c r="J103" s="45">
        <v>76.01</v>
      </c>
      <c r="K103" s="45">
        <v>716.57</v>
      </c>
      <c r="L103" s="42" t="s">
        <v>415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ht="15.0" customHeight="1">
      <c r="A104" s="38" t="s">
        <v>243</v>
      </c>
      <c r="B104" s="39" t="s">
        <v>244</v>
      </c>
      <c r="C104" s="45">
        <v>780.0</v>
      </c>
      <c r="D104" s="45">
        <v>859.65</v>
      </c>
      <c r="E104" s="45">
        <v>79.65</v>
      </c>
      <c r="F104" s="45">
        <v>9.27</v>
      </c>
      <c r="G104" s="45">
        <v>1755.0</v>
      </c>
      <c r="H104" s="45">
        <v>2149.12</v>
      </c>
      <c r="I104" s="45">
        <v>394.12</v>
      </c>
      <c r="J104" s="45">
        <v>18.34</v>
      </c>
      <c r="K104" s="45">
        <v>7036.82</v>
      </c>
      <c r="L104" s="42" t="s">
        <v>416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ht="15.0" customHeight="1">
      <c r="A105" s="38" t="s">
        <v>246</v>
      </c>
      <c r="B105" s="39" t="s">
        <v>247</v>
      </c>
      <c r="C105" s="45">
        <v>23.68</v>
      </c>
      <c r="D105" s="45">
        <v>13.51</v>
      </c>
      <c r="E105" s="45">
        <v>-10.17</v>
      </c>
      <c r="F105" s="45">
        <v>-75.28</v>
      </c>
      <c r="G105" s="45">
        <v>23.68</v>
      </c>
      <c r="H105" s="45">
        <v>33.77</v>
      </c>
      <c r="I105" s="45">
        <v>10.09</v>
      </c>
      <c r="J105" s="45">
        <v>29.88</v>
      </c>
      <c r="K105" s="45">
        <v>110.56</v>
      </c>
      <c r="L105" s="4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ht="59.25" customHeight="1">
      <c r="A106" s="38" t="s">
        <v>248</v>
      </c>
      <c r="B106" s="39" t="s">
        <v>249</v>
      </c>
      <c r="C106" s="45">
        <v>1387.3</v>
      </c>
      <c r="D106" s="45">
        <v>1649.11</v>
      </c>
      <c r="E106" s="45">
        <v>261.81</v>
      </c>
      <c r="F106" s="45">
        <v>15.88</v>
      </c>
      <c r="G106" s="45">
        <v>2949.66</v>
      </c>
      <c r="H106" s="45">
        <v>4122.75</v>
      </c>
      <c r="I106" s="45">
        <v>1173.09</v>
      </c>
      <c r="J106" s="45">
        <v>28.45</v>
      </c>
      <c r="K106" s="45">
        <v>13499.0</v>
      </c>
      <c r="L106" s="42" t="s">
        <v>417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ht="15.0" customHeight="1">
      <c r="A107" s="38" t="s">
        <v>251</v>
      </c>
      <c r="B107" s="39" t="s">
        <v>252</v>
      </c>
      <c r="C107" s="45"/>
      <c r="D107" s="45"/>
      <c r="E107" s="45"/>
      <c r="F107" s="45"/>
      <c r="G107" s="45"/>
      <c r="H107" s="45"/>
      <c r="I107" s="45"/>
      <c r="J107" s="45"/>
      <c r="K107" s="45"/>
      <c r="L107" s="4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ht="15.0" customHeight="1">
      <c r="A108" s="38" t="s">
        <v>253</v>
      </c>
      <c r="B108" s="39" t="s">
        <v>254</v>
      </c>
      <c r="C108" s="45">
        <v>0.0</v>
      </c>
      <c r="D108" s="45">
        <v>0.0</v>
      </c>
      <c r="E108" s="45">
        <v>0.0</v>
      </c>
      <c r="F108" s="45" t="s">
        <v>24</v>
      </c>
      <c r="G108" s="45">
        <v>0.0</v>
      </c>
      <c r="H108" s="45">
        <v>0.0</v>
      </c>
      <c r="I108" s="45">
        <v>0.0</v>
      </c>
      <c r="J108" s="45" t="s">
        <v>24</v>
      </c>
      <c r="K108" s="45">
        <v>2830.0</v>
      </c>
      <c r="L108" s="4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ht="15.0" customHeight="1">
      <c r="A109" s="38" t="s">
        <v>255</v>
      </c>
      <c r="B109" s="39" t="s">
        <v>256</v>
      </c>
      <c r="C109" s="45">
        <v>125.9</v>
      </c>
      <c r="D109" s="45">
        <v>88.75</v>
      </c>
      <c r="E109" s="45">
        <v>-37.15</v>
      </c>
      <c r="F109" s="45">
        <v>-41.86</v>
      </c>
      <c r="G109" s="45">
        <v>387.76</v>
      </c>
      <c r="H109" s="45">
        <v>266.25</v>
      </c>
      <c r="I109" s="45">
        <v>-121.51</v>
      </c>
      <c r="J109" s="45">
        <v>-45.64</v>
      </c>
      <c r="K109" s="45">
        <v>1065.0</v>
      </c>
      <c r="L109" s="4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ht="15.0" customHeight="1">
      <c r="A110" s="38" t="s">
        <v>257</v>
      </c>
      <c r="B110" s="39" t="s">
        <v>258</v>
      </c>
      <c r="C110" s="45">
        <v>94.73</v>
      </c>
      <c r="D110" s="45">
        <v>49.83</v>
      </c>
      <c r="E110" s="45">
        <v>-44.9</v>
      </c>
      <c r="F110" s="45">
        <v>-90.11</v>
      </c>
      <c r="G110" s="45">
        <v>271.56</v>
      </c>
      <c r="H110" s="45">
        <v>149.49</v>
      </c>
      <c r="I110" s="45">
        <v>-122.07</v>
      </c>
      <c r="J110" s="45">
        <v>-81.66</v>
      </c>
      <c r="K110" s="45">
        <v>597.96</v>
      </c>
      <c r="L110" s="4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ht="15.0" customHeight="1">
      <c r="A111" s="38" t="s">
        <v>259</v>
      </c>
      <c r="B111" s="39" t="s">
        <v>260</v>
      </c>
      <c r="C111" s="45"/>
      <c r="D111" s="45"/>
      <c r="E111" s="45"/>
      <c r="F111" s="45"/>
      <c r="G111" s="45"/>
      <c r="H111" s="45"/>
      <c r="I111" s="45"/>
      <c r="J111" s="45"/>
      <c r="K111" s="45"/>
      <c r="L111" s="4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ht="15.0" customHeight="1">
      <c r="A112" s="38" t="s">
        <v>261</v>
      </c>
      <c r="B112" s="39" t="s">
        <v>262</v>
      </c>
      <c r="C112" s="45">
        <v>27.57</v>
      </c>
      <c r="D112" s="45">
        <v>32.5</v>
      </c>
      <c r="E112" s="45">
        <v>4.93</v>
      </c>
      <c r="F112" s="45">
        <v>15.17</v>
      </c>
      <c r="G112" s="45">
        <v>50.4</v>
      </c>
      <c r="H112" s="45">
        <v>97.5</v>
      </c>
      <c r="I112" s="45">
        <v>47.1</v>
      </c>
      <c r="J112" s="45">
        <v>48.31</v>
      </c>
      <c r="K112" s="45">
        <v>390.0</v>
      </c>
      <c r="L112" s="4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ht="15.0" customHeight="1">
      <c r="A113" s="38" t="s">
        <v>263</v>
      </c>
      <c r="B113" s="39" t="s">
        <v>264</v>
      </c>
      <c r="C113" s="45">
        <v>26.62</v>
      </c>
      <c r="D113" s="45">
        <v>29.08</v>
      </c>
      <c r="E113" s="45">
        <v>2.46</v>
      </c>
      <c r="F113" s="45">
        <v>8.46</v>
      </c>
      <c r="G113" s="45">
        <v>213.8</v>
      </c>
      <c r="H113" s="45">
        <v>87.24</v>
      </c>
      <c r="I113" s="45">
        <v>-126.56</v>
      </c>
      <c r="J113" s="45">
        <v>-145.07</v>
      </c>
      <c r="K113" s="45">
        <v>348.96</v>
      </c>
      <c r="L113" s="4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ht="15.0" customHeight="1">
      <c r="A114" s="38" t="s">
        <v>265</v>
      </c>
      <c r="B114" s="39" t="s">
        <v>266</v>
      </c>
      <c r="C114" s="45">
        <v>0.0</v>
      </c>
      <c r="D114" s="45">
        <v>16.67</v>
      </c>
      <c r="E114" s="45">
        <v>16.67</v>
      </c>
      <c r="F114" s="45">
        <v>100.0</v>
      </c>
      <c r="G114" s="45">
        <v>431.36</v>
      </c>
      <c r="H114" s="45">
        <v>50.01</v>
      </c>
      <c r="I114" s="45">
        <v>-381.35</v>
      </c>
      <c r="J114" s="45">
        <v>-762.55</v>
      </c>
      <c r="K114" s="45">
        <v>200.04</v>
      </c>
      <c r="L114" s="4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ht="15.0" customHeight="1">
      <c r="A115" s="38" t="s">
        <v>267</v>
      </c>
      <c r="B115" s="39" t="s">
        <v>268</v>
      </c>
      <c r="C115" s="45">
        <v>131.02</v>
      </c>
      <c r="D115" s="45">
        <v>330.25</v>
      </c>
      <c r="E115" s="45">
        <v>199.23</v>
      </c>
      <c r="F115" s="45">
        <v>60.33</v>
      </c>
      <c r="G115" s="45">
        <v>494.84</v>
      </c>
      <c r="H115" s="45">
        <v>990.75</v>
      </c>
      <c r="I115" s="45">
        <v>495.91</v>
      </c>
      <c r="J115" s="45">
        <v>50.05</v>
      </c>
      <c r="K115" s="45">
        <v>3963.0</v>
      </c>
      <c r="L115" s="4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ht="15.0" customHeight="1">
      <c r="A116" s="38" t="s">
        <v>269</v>
      </c>
      <c r="B116" s="39" t="s">
        <v>270</v>
      </c>
      <c r="C116" s="45">
        <v>76.1</v>
      </c>
      <c r="D116" s="45">
        <v>103.17</v>
      </c>
      <c r="E116" s="45">
        <v>27.07</v>
      </c>
      <c r="F116" s="45">
        <v>26.24</v>
      </c>
      <c r="G116" s="45">
        <v>395.5</v>
      </c>
      <c r="H116" s="45">
        <v>309.51</v>
      </c>
      <c r="I116" s="45">
        <v>-85.99</v>
      </c>
      <c r="J116" s="45">
        <v>-27.78</v>
      </c>
      <c r="K116" s="45">
        <v>1238.04</v>
      </c>
      <c r="L116" s="4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ht="15.0" customHeight="1">
      <c r="A117" s="38" t="s">
        <v>271</v>
      </c>
      <c r="B117" s="39" t="s">
        <v>272</v>
      </c>
      <c r="C117" s="45">
        <v>15.2</v>
      </c>
      <c r="D117" s="45">
        <v>73.5</v>
      </c>
      <c r="E117" s="45">
        <v>58.3</v>
      </c>
      <c r="F117" s="45">
        <v>79.32</v>
      </c>
      <c r="G117" s="45">
        <v>115.6</v>
      </c>
      <c r="H117" s="45">
        <v>220.5</v>
      </c>
      <c r="I117" s="45">
        <v>104.9</v>
      </c>
      <c r="J117" s="45">
        <v>47.57</v>
      </c>
      <c r="K117" s="45">
        <v>882.0</v>
      </c>
      <c r="L117" s="4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ht="15.0" customHeight="1">
      <c r="A118" s="38" t="s">
        <v>273</v>
      </c>
      <c r="B118" s="39" t="s">
        <v>274</v>
      </c>
      <c r="C118" s="45">
        <v>0.0</v>
      </c>
      <c r="D118" s="45">
        <v>0.0</v>
      </c>
      <c r="E118" s="45">
        <v>0.0</v>
      </c>
      <c r="F118" s="45" t="s">
        <v>24</v>
      </c>
      <c r="G118" s="45">
        <v>1322.32</v>
      </c>
      <c r="H118" s="45">
        <v>0.0</v>
      </c>
      <c r="I118" s="45">
        <v>-1322.32</v>
      </c>
      <c r="J118" s="45" t="s">
        <v>24</v>
      </c>
      <c r="K118" s="45">
        <v>0.0</v>
      </c>
      <c r="L118" s="4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ht="15.0" customHeight="1">
      <c r="A119" s="38" t="s">
        <v>275</v>
      </c>
      <c r="B119" s="39" t="s">
        <v>276</v>
      </c>
      <c r="C119" s="45">
        <v>535.24</v>
      </c>
      <c r="D119" s="45">
        <v>102.25</v>
      </c>
      <c r="E119" s="45">
        <v>-432.99</v>
      </c>
      <c r="F119" s="45">
        <v>-423.46</v>
      </c>
      <c r="G119" s="45">
        <v>535.24</v>
      </c>
      <c r="H119" s="45">
        <v>306.75</v>
      </c>
      <c r="I119" s="45">
        <v>-228.49</v>
      </c>
      <c r="J119" s="45">
        <v>-74.49</v>
      </c>
      <c r="K119" s="45">
        <v>1227.0</v>
      </c>
      <c r="L119" s="42" t="s">
        <v>418</v>
      </c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ht="15.0" customHeight="1">
      <c r="A120" s="38" t="s">
        <v>280</v>
      </c>
      <c r="B120" s="39" t="s">
        <v>281</v>
      </c>
      <c r="C120" s="45">
        <v>246.05</v>
      </c>
      <c r="D120" s="45">
        <v>245.0</v>
      </c>
      <c r="E120" s="45">
        <v>-1.05</v>
      </c>
      <c r="F120" s="45">
        <v>-0.43</v>
      </c>
      <c r="G120" s="45">
        <v>738.01</v>
      </c>
      <c r="H120" s="45">
        <v>735.0</v>
      </c>
      <c r="I120" s="45">
        <v>-3.01</v>
      </c>
      <c r="J120" s="45">
        <v>-0.41</v>
      </c>
      <c r="K120" s="45">
        <v>2940.0</v>
      </c>
      <c r="L120" s="4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ht="15.0" customHeight="1">
      <c r="A121" s="38" t="s">
        <v>282</v>
      </c>
      <c r="B121" s="39" t="s">
        <v>283</v>
      </c>
      <c r="C121" s="45">
        <v>10.0</v>
      </c>
      <c r="D121" s="45">
        <v>0.0</v>
      </c>
      <c r="E121" s="45">
        <v>-10.0</v>
      </c>
      <c r="F121" s="45" t="s">
        <v>24</v>
      </c>
      <c r="G121" s="45">
        <v>885.0</v>
      </c>
      <c r="H121" s="45">
        <v>0.0</v>
      </c>
      <c r="I121" s="45">
        <v>-885.0</v>
      </c>
      <c r="J121" s="45" t="s">
        <v>24</v>
      </c>
      <c r="K121" s="45">
        <v>0.0</v>
      </c>
      <c r="L121" s="4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ht="15.0" customHeight="1">
      <c r="A122" s="38" t="s">
        <v>284</v>
      </c>
      <c r="B122" s="39" t="s">
        <v>285</v>
      </c>
      <c r="C122" s="45">
        <v>256.74</v>
      </c>
      <c r="D122" s="45">
        <v>326.83</v>
      </c>
      <c r="E122" s="45">
        <v>70.09</v>
      </c>
      <c r="F122" s="45">
        <v>21.45</v>
      </c>
      <c r="G122" s="45">
        <v>969.75</v>
      </c>
      <c r="H122" s="45">
        <v>980.49</v>
      </c>
      <c r="I122" s="45">
        <v>10.74</v>
      </c>
      <c r="J122" s="45">
        <v>1.1</v>
      </c>
      <c r="K122" s="45">
        <v>3921.96</v>
      </c>
      <c r="L122" s="4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ht="15.0" customHeight="1">
      <c r="A123" s="38" t="s">
        <v>286</v>
      </c>
      <c r="B123" s="39" t="s">
        <v>287</v>
      </c>
      <c r="C123" s="45">
        <v>0.0</v>
      </c>
      <c r="D123" s="45">
        <v>0.0</v>
      </c>
      <c r="E123" s="45">
        <v>0.0</v>
      </c>
      <c r="F123" s="45" t="s">
        <v>24</v>
      </c>
      <c r="G123" s="45">
        <v>28.86</v>
      </c>
      <c r="H123" s="45">
        <v>0.0</v>
      </c>
      <c r="I123" s="45">
        <v>-28.86</v>
      </c>
      <c r="J123" s="45" t="s">
        <v>24</v>
      </c>
      <c r="K123" s="45">
        <v>0.0</v>
      </c>
      <c r="L123" s="4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ht="15.0" customHeight="1">
      <c r="A124" s="38" t="s">
        <v>290</v>
      </c>
      <c r="B124" s="39" t="s">
        <v>291</v>
      </c>
      <c r="C124" s="45">
        <v>11.58</v>
      </c>
      <c r="D124" s="45">
        <v>36.46</v>
      </c>
      <c r="E124" s="45">
        <v>24.88</v>
      </c>
      <c r="F124" s="45">
        <v>68.24</v>
      </c>
      <c r="G124" s="45">
        <v>47.36</v>
      </c>
      <c r="H124" s="45">
        <v>109.38</v>
      </c>
      <c r="I124" s="45">
        <v>62.02</v>
      </c>
      <c r="J124" s="45">
        <v>56.7</v>
      </c>
      <c r="K124" s="45">
        <v>437.52</v>
      </c>
      <c r="L124" s="4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ht="15.0" customHeight="1">
      <c r="A125" s="38" t="s">
        <v>296</v>
      </c>
      <c r="B125" s="39" t="s">
        <v>297</v>
      </c>
      <c r="C125" s="45">
        <v>0.0</v>
      </c>
      <c r="D125" s="45">
        <v>10.5</v>
      </c>
      <c r="E125" s="45">
        <v>10.5</v>
      </c>
      <c r="F125" s="45">
        <v>100.0</v>
      </c>
      <c r="G125" s="45">
        <v>39.09</v>
      </c>
      <c r="H125" s="45">
        <v>31.5</v>
      </c>
      <c r="I125" s="45">
        <v>-7.59</v>
      </c>
      <c r="J125" s="45">
        <v>-24.1</v>
      </c>
      <c r="K125" s="45">
        <v>126.0</v>
      </c>
      <c r="L125" s="4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ht="15.0" customHeight="1">
      <c r="A126" s="38" t="s">
        <v>298</v>
      </c>
      <c r="B126" s="39" t="s">
        <v>299</v>
      </c>
      <c r="C126" s="45">
        <v>325.49</v>
      </c>
      <c r="D126" s="45">
        <v>273.75</v>
      </c>
      <c r="E126" s="45">
        <v>-51.74</v>
      </c>
      <c r="F126" s="45">
        <v>-18.9</v>
      </c>
      <c r="G126" s="45">
        <v>969.47</v>
      </c>
      <c r="H126" s="45">
        <v>821.25</v>
      </c>
      <c r="I126" s="45">
        <v>-148.22</v>
      </c>
      <c r="J126" s="45">
        <v>-18.05</v>
      </c>
      <c r="K126" s="45">
        <v>3285.0</v>
      </c>
      <c r="L126" s="4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ht="15.0" customHeight="1">
      <c r="A127" s="38" t="s">
        <v>302</v>
      </c>
      <c r="B127" s="39" t="s">
        <v>303</v>
      </c>
      <c r="C127" s="45"/>
      <c r="D127" s="45"/>
      <c r="E127" s="45"/>
      <c r="F127" s="45"/>
      <c r="G127" s="45"/>
      <c r="H127" s="45"/>
      <c r="I127" s="45"/>
      <c r="J127" s="45"/>
      <c r="K127" s="45"/>
      <c r="L127" s="4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ht="15.0" customHeight="1">
      <c r="A128" s="38" t="s">
        <v>304</v>
      </c>
      <c r="B128" s="39" t="s">
        <v>305</v>
      </c>
      <c r="C128" s="45">
        <v>278.6</v>
      </c>
      <c r="D128" s="45">
        <v>225.0</v>
      </c>
      <c r="E128" s="45">
        <v>-53.6</v>
      </c>
      <c r="F128" s="45">
        <v>-23.82</v>
      </c>
      <c r="G128" s="45">
        <v>833.5</v>
      </c>
      <c r="H128" s="45">
        <v>675.0</v>
      </c>
      <c r="I128" s="45">
        <v>-158.5</v>
      </c>
      <c r="J128" s="45">
        <v>-23.48</v>
      </c>
      <c r="K128" s="45">
        <v>2700.0</v>
      </c>
      <c r="L128" s="4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ht="15.0" customHeight="1">
      <c r="A129" s="38" t="s">
        <v>308</v>
      </c>
      <c r="B129" s="39" t="s">
        <v>309</v>
      </c>
      <c r="C129" s="45">
        <v>12.15</v>
      </c>
      <c r="D129" s="45">
        <v>11.0</v>
      </c>
      <c r="E129" s="45">
        <v>-1.15</v>
      </c>
      <c r="F129" s="45">
        <v>-10.45</v>
      </c>
      <c r="G129" s="45">
        <v>42.64</v>
      </c>
      <c r="H129" s="45">
        <v>33.0</v>
      </c>
      <c r="I129" s="45">
        <v>-9.64</v>
      </c>
      <c r="J129" s="45">
        <v>-29.21</v>
      </c>
      <c r="K129" s="45">
        <v>132.0</v>
      </c>
      <c r="L129" s="4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ht="15.0" customHeight="1">
      <c r="A130" s="38" t="s">
        <v>310</v>
      </c>
      <c r="B130" s="39" t="s">
        <v>311</v>
      </c>
      <c r="C130" s="45">
        <v>0.0</v>
      </c>
      <c r="D130" s="45">
        <v>0.0</v>
      </c>
      <c r="E130" s="45">
        <v>0.0</v>
      </c>
      <c r="F130" s="45" t="s">
        <v>24</v>
      </c>
      <c r="G130" s="45">
        <v>7.56</v>
      </c>
      <c r="H130" s="45">
        <v>0.0</v>
      </c>
      <c r="I130" s="45">
        <v>-7.56</v>
      </c>
      <c r="J130" s="45" t="s">
        <v>24</v>
      </c>
      <c r="K130" s="45">
        <v>0.0</v>
      </c>
      <c r="L130" s="4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ht="15.0" customHeight="1">
      <c r="A131" s="38" t="s">
        <v>312</v>
      </c>
      <c r="B131" s="39" t="s">
        <v>313</v>
      </c>
      <c r="C131" s="46">
        <v>204.72</v>
      </c>
      <c r="D131" s="46">
        <v>188.58</v>
      </c>
      <c r="E131" s="46">
        <v>-16.14</v>
      </c>
      <c r="F131" s="46">
        <v>-8.56</v>
      </c>
      <c r="G131" s="46">
        <v>715.16</v>
      </c>
      <c r="H131" s="46">
        <v>565.74</v>
      </c>
      <c r="I131" s="46">
        <v>-149.42</v>
      </c>
      <c r="J131" s="46">
        <v>-26.41</v>
      </c>
      <c r="K131" s="46">
        <v>2262.96</v>
      </c>
      <c r="L131" s="4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ht="15.0" customHeight="1">
      <c r="A132" s="38" t="s">
        <v>314</v>
      </c>
      <c r="B132" s="39" t="s">
        <v>315</v>
      </c>
      <c r="C132" s="47">
        <v>2377.71</v>
      </c>
      <c r="D132" s="47">
        <v>2143.12</v>
      </c>
      <c r="E132" s="47">
        <v>-234.59</v>
      </c>
      <c r="F132" s="47">
        <v>-10.95</v>
      </c>
      <c r="G132" s="47">
        <v>9494.78</v>
      </c>
      <c r="H132" s="47">
        <v>6429.36</v>
      </c>
      <c r="I132" s="47">
        <v>-3065.42</v>
      </c>
      <c r="J132" s="47">
        <v>-47.68</v>
      </c>
      <c r="K132" s="47">
        <v>28547.44</v>
      </c>
      <c r="L132" s="4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ht="15.0" customHeight="1">
      <c r="A133" s="38" t="s">
        <v>316</v>
      </c>
      <c r="B133" s="39" t="s">
        <v>317</v>
      </c>
      <c r="C133" s="47">
        <v>24465.84</v>
      </c>
      <c r="D133" s="47">
        <v>25363.59</v>
      </c>
      <c r="E133" s="47">
        <v>897.75</v>
      </c>
      <c r="F133" s="47">
        <v>3.54</v>
      </c>
      <c r="G133" s="47">
        <v>70904.46</v>
      </c>
      <c r="H133" s="47">
        <v>69750.63</v>
      </c>
      <c r="I133" s="47">
        <v>-1153.83</v>
      </c>
      <c r="J133" s="47">
        <v>-1.65</v>
      </c>
      <c r="K133" s="47">
        <v>278394.97</v>
      </c>
      <c r="L133" s="4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ht="15.0" customHeight="1">
      <c r="A134" s="38" t="s">
        <v>318</v>
      </c>
      <c r="B134" s="39" t="s">
        <v>319</v>
      </c>
      <c r="C134" s="44">
        <v>24215.4</v>
      </c>
      <c r="D134" s="44">
        <v>20949.34</v>
      </c>
      <c r="E134" s="44">
        <v>3266.06</v>
      </c>
      <c r="F134" s="44">
        <v>15.59</v>
      </c>
      <c r="G134" s="44">
        <v>81884.17</v>
      </c>
      <c r="H134" s="44">
        <v>71918.23</v>
      </c>
      <c r="I134" s="44">
        <v>9965.94</v>
      </c>
      <c r="J134" s="44">
        <v>13.86</v>
      </c>
      <c r="K134" s="44">
        <v>305329.3</v>
      </c>
      <c r="L134" s="4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ht="15.0" customHeight="1">
      <c r="A135" s="38" t="s">
        <v>320</v>
      </c>
      <c r="B135" s="39" t="s">
        <v>321</v>
      </c>
      <c r="C135" s="45"/>
      <c r="D135" s="45"/>
      <c r="E135" s="45"/>
      <c r="F135" s="45"/>
      <c r="G135" s="45"/>
      <c r="H135" s="45"/>
      <c r="I135" s="45"/>
      <c r="J135" s="45"/>
      <c r="K135" s="45"/>
      <c r="L135" s="4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ht="15.0" customHeight="1">
      <c r="A136" s="38" t="s">
        <v>322</v>
      </c>
      <c r="B136" s="39" t="s">
        <v>323</v>
      </c>
      <c r="C136" s="45"/>
      <c r="D136" s="45"/>
      <c r="E136" s="45"/>
      <c r="F136" s="45"/>
      <c r="G136" s="45"/>
      <c r="H136" s="45"/>
      <c r="I136" s="45"/>
      <c r="J136" s="45"/>
      <c r="K136" s="45"/>
      <c r="L136" s="4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ht="15.0" customHeight="1">
      <c r="A137" s="38" t="s">
        <v>324</v>
      </c>
      <c r="B137" s="39" t="s">
        <v>325</v>
      </c>
      <c r="C137" s="45">
        <v>0.0</v>
      </c>
      <c r="D137" s="45">
        <v>381.16</v>
      </c>
      <c r="E137" s="45">
        <v>381.16</v>
      </c>
      <c r="F137" s="45">
        <v>100.0</v>
      </c>
      <c r="G137" s="45">
        <v>0.0</v>
      </c>
      <c r="H137" s="45">
        <v>1143.48</v>
      </c>
      <c r="I137" s="45">
        <v>1143.48</v>
      </c>
      <c r="J137" s="45">
        <v>100.0</v>
      </c>
      <c r="K137" s="45">
        <v>4573.92</v>
      </c>
      <c r="L137" s="42" t="s">
        <v>419</v>
      </c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>
      <c r="A138" s="38" t="s">
        <v>329</v>
      </c>
      <c r="B138" s="39" t="s">
        <v>330</v>
      </c>
      <c r="C138" s="45">
        <v>1475.5</v>
      </c>
      <c r="D138" s="45">
        <v>0.0</v>
      </c>
      <c r="E138" s="45">
        <v>-1475.5</v>
      </c>
      <c r="F138" s="45" t="s">
        <v>24</v>
      </c>
      <c r="G138" s="45">
        <v>1475.5</v>
      </c>
      <c r="H138" s="45">
        <v>0.0</v>
      </c>
      <c r="I138" s="45">
        <v>-1475.5</v>
      </c>
      <c r="J138" s="45" t="s">
        <v>24</v>
      </c>
      <c r="K138" s="45">
        <v>0.0</v>
      </c>
      <c r="L138" s="42" t="s">
        <v>420</v>
      </c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ht="15.0" customHeight="1">
      <c r="A139" s="38" t="s">
        <v>331</v>
      </c>
      <c r="B139" s="39" t="s">
        <v>332</v>
      </c>
      <c r="C139" s="45">
        <v>0.0</v>
      </c>
      <c r="D139" s="45">
        <v>0.0</v>
      </c>
      <c r="E139" s="45">
        <v>0.0</v>
      </c>
      <c r="F139" s="45" t="s">
        <v>24</v>
      </c>
      <c r="G139" s="45">
        <v>0.0</v>
      </c>
      <c r="H139" s="45">
        <v>0.0</v>
      </c>
      <c r="I139" s="45">
        <v>0.0</v>
      </c>
      <c r="J139" s="45" t="s">
        <v>24</v>
      </c>
      <c r="K139" s="45">
        <v>30000.0</v>
      </c>
      <c r="L139" s="4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ht="15.0" customHeight="1">
      <c r="A140" s="38" t="s">
        <v>333</v>
      </c>
      <c r="B140" s="39" t="s">
        <v>334</v>
      </c>
      <c r="C140" s="45">
        <v>0.0</v>
      </c>
      <c r="D140" s="45">
        <v>0.0</v>
      </c>
      <c r="E140" s="45">
        <v>0.0</v>
      </c>
      <c r="F140" s="45" t="s">
        <v>24</v>
      </c>
      <c r="G140" s="45">
        <v>0.0</v>
      </c>
      <c r="H140" s="45">
        <v>0.0</v>
      </c>
      <c r="I140" s="45">
        <v>0.0</v>
      </c>
      <c r="J140" s="45" t="s">
        <v>24</v>
      </c>
      <c r="K140" s="45">
        <v>5000.0</v>
      </c>
      <c r="L140" s="4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ht="15.0" customHeight="1">
      <c r="A141" s="38" t="s">
        <v>335</v>
      </c>
      <c r="B141" s="39" t="s">
        <v>336</v>
      </c>
      <c r="C141" s="45">
        <v>0.0</v>
      </c>
      <c r="D141" s="45">
        <v>0.0</v>
      </c>
      <c r="E141" s="45">
        <v>0.0</v>
      </c>
      <c r="F141" s="45" t="s">
        <v>24</v>
      </c>
      <c r="G141" s="45">
        <v>68.12</v>
      </c>
      <c r="H141" s="45">
        <v>0.0</v>
      </c>
      <c r="I141" s="45">
        <v>-68.12</v>
      </c>
      <c r="J141" s="45" t="s">
        <v>24</v>
      </c>
      <c r="K141" s="45">
        <v>0.0</v>
      </c>
      <c r="L141" s="4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ht="15.0" customHeight="1">
      <c r="A142" s="38" t="s">
        <v>337</v>
      </c>
      <c r="B142" s="39" t="s">
        <v>338</v>
      </c>
      <c r="C142" s="45">
        <v>0.0</v>
      </c>
      <c r="D142" s="45">
        <v>0.0</v>
      </c>
      <c r="E142" s="45">
        <v>0.0</v>
      </c>
      <c r="F142" s="45" t="s">
        <v>24</v>
      </c>
      <c r="G142" s="45">
        <v>0.0</v>
      </c>
      <c r="H142" s="45">
        <v>0.0</v>
      </c>
      <c r="I142" s="45">
        <v>0.0</v>
      </c>
      <c r="J142" s="45" t="s">
        <v>24</v>
      </c>
      <c r="K142" s="45">
        <v>10000.0</v>
      </c>
      <c r="L142" s="4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ht="15.0" customHeight="1">
      <c r="A143" s="38" t="s">
        <v>339</v>
      </c>
      <c r="B143" s="39" t="s">
        <v>340</v>
      </c>
      <c r="C143" s="45">
        <v>496.21</v>
      </c>
      <c r="D143" s="45">
        <v>0.0</v>
      </c>
      <c r="E143" s="45">
        <v>-496.21</v>
      </c>
      <c r="F143" s="45" t="s">
        <v>24</v>
      </c>
      <c r="G143" s="45">
        <v>496.21</v>
      </c>
      <c r="H143" s="45">
        <v>0.0</v>
      </c>
      <c r="I143" s="45">
        <v>-496.21</v>
      </c>
      <c r="J143" s="45" t="s">
        <v>24</v>
      </c>
      <c r="K143" s="45">
        <v>3300.0</v>
      </c>
      <c r="L143" s="42" t="s">
        <v>421</v>
      </c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ht="15.0" customHeight="1">
      <c r="A144" s="38" t="s">
        <v>341</v>
      </c>
      <c r="B144" s="39" t="s">
        <v>342</v>
      </c>
      <c r="C144" s="45"/>
      <c r="D144" s="45"/>
      <c r="E144" s="45"/>
      <c r="F144" s="45"/>
      <c r="G144" s="45"/>
      <c r="H144" s="45"/>
      <c r="I144" s="45"/>
      <c r="J144" s="45"/>
      <c r="K144" s="45"/>
      <c r="L144" s="4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ht="15.0" customHeight="1">
      <c r="A145" s="38" t="s">
        <v>343</v>
      </c>
      <c r="B145" s="39" t="s">
        <v>344</v>
      </c>
      <c r="C145" s="45">
        <v>0.0</v>
      </c>
      <c r="D145" s="45">
        <v>0.0</v>
      </c>
      <c r="E145" s="45">
        <v>0.0</v>
      </c>
      <c r="F145" s="45" t="s">
        <v>24</v>
      </c>
      <c r="G145" s="45">
        <v>0.0</v>
      </c>
      <c r="H145" s="45">
        <v>0.0</v>
      </c>
      <c r="I145" s="45">
        <v>0.0</v>
      </c>
      <c r="J145" s="45" t="s">
        <v>24</v>
      </c>
      <c r="K145" s="45">
        <v>13000.0</v>
      </c>
      <c r="L145" s="4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ht="15.0" customHeight="1">
      <c r="A146" s="38" t="s">
        <v>346</v>
      </c>
      <c r="B146" s="39" t="s">
        <v>347</v>
      </c>
      <c r="C146" s="45">
        <v>0.0</v>
      </c>
      <c r="D146" s="45">
        <v>0.0</v>
      </c>
      <c r="E146" s="45">
        <v>0.0</v>
      </c>
      <c r="F146" s="45" t="s">
        <v>24</v>
      </c>
      <c r="G146" s="45">
        <v>0.0</v>
      </c>
      <c r="H146" s="45">
        <v>0.0</v>
      </c>
      <c r="I146" s="45">
        <v>0.0</v>
      </c>
      <c r="J146" s="45" t="s">
        <v>24</v>
      </c>
      <c r="K146" s="45">
        <v>20000.0</v>
      </c>
      <c r="L146" s="4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ht="15.0" customHeight="1">
      <c r="A147" s="38" t="s">
        <v>348</v>
      </c>
      <c r="B147" s="39" t="s">
        <v>349</v>
      </c>
      <c r="C147" s="45">
        <v>0.0</v>
      </c>
      <c r="D147" s="45">
        <v>0.0</v>
      </c>
      <c r="E147" s="45">
        <v>0.0</v>
      </c>
      <c r="F147" s="45" t="s">
        <v>24</v>
      </c>
      <c r="G147" s="45">
        <v>0.0</v>
      </c>
      <c r="H147" s="45">
        <v>0.0</v>
      </c>
      <c r="I147" s="45">
        <v>0.0</v>
      </c>
      <c r="J147" s="45" t="s">
        <v>24</v>
      </c>
      <c r="K147" s="45">
        <v>3000.0</v>
      </c>
      <c r="L147" s="4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ht="15.0" customHeight="1">
      <c r="A148" s="38" t="s">
        <v>350</v>
      </c>
      <c r="B148" s="39" t="s">
        <v>351</v>
      </c>
      <c r="C148" s="46">
        <v>0.0</v>
      </c>
      <c r="D148" s="46">
        <v>0.0</v>
      </c>
      <c r="E148" s="46">
        <v>0.0</v>
      </c>
      <c r="F148" s="46" t="s">
        <v>24</v>
      </c>
      <c r="G148" s="46">
        <v>0.0</v>
      </c>
      <c r="H148" s="46">
        <v>0.0</v>
      </c>
      <c r="I148" s="46">
        <v>0.0</v>
      </c>
      <c r="J148" s="46" t="s">
        <v>24</v>
      </c>
      <c r="K148" s="46">
        <v>22400.0</v>
      </c>
      <c r="L148" s="42" t="s">
        <v>422</v>
      </c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ht="15.0" customHeight="1">
      <c r="A149" s="38" t="s">
        <v>353</v>
      </c>
      <c r="B149" s="39" t="s">
        <v>354</v>
      </c>
      <c r="C149" s="47">
        <v>1971.71</v>
      </c>
      <c r="D149" s="47">
        <v>381.16</v>
      </c>
      <c r="E149" s="47">
        <v>-1590.55</v>
      </c>
      <c r="F149" s="47">
        <v>-417.29</v>
      </c>
      <c r="G149" s="47">
        <v>2039.83</v>
      </c>
      <c r="H149" s="47">
        <v>1143.48</v>
      </c>
      <c r="I149" s="47">
        <v>-896.35</v>
      </c>
      <c r="J149" s="47">
        <v>-78.39</v>
      </c>
      <c r="K149" s="47">
        <v>111273.92</v>
      </c>
      <c r="L149" s="4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ht="15.0" customHeight="1">
      <c r="A150" s="38" t="s">
        <v>355</v>
      </c>
      <c r="B150" s="39" t="s">
        <v>356</v>
      </c>
      <c r="C150" s="44">
        <v>22243.69</v>
      </c>
      <c r="D150" s="44">
        <v>20568.18</v>
      </c>
      <c r="E150" s="44">
        <v>1675.51</v>
      </c>
      <c r="F150" s="44">
        <v>8.15</v>
      </c>
      <c r="G150" s="44">
        <v>79844.34</v>
      </c>
      <c r="H150" s="44">
        <v>70774.75</v>
      </c>
      <c r="I150" s="44">
        <v>9069.59</v>
      </c>
      <c r="J150" s="44">
        <v>12.81</v>
      </c>
      <c r="K150" s="44">
        <v>194055.38</v>
      </c>
      <c r="L150" s="4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ht="12.75" customHeight="1">
      <c r="A151" s="2"/>
      <c r="B151" s="2"/>
      <c r="C151" s="48"/>
      <c r="D151" s="48"/>
      <c r="E151" s="48"/>
      <c r="F151" s="48"/>
      <c r="G151" s="48"/>
      <c r="H151" s="48"/>
      <c r="I151" s="48"/>
      <c r="J151" s="48"/>
      <c r="K151" s="48"/>
      <c r="L151" s="4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ht="12.75" customHeight="1">
      <c r="A152" s="2"/>
      <c r="B152" s="2"/>
      <c r="C152" s="48"/>
      <c r="D152" s="48"/>
      <c r="E152" s="48"/>
      <c r="F152" s="48"/>
      <c r="G152" s="48"/>
      <c r="H152" s="48"/>
      <c r="I152" s="48"/>
      <c r="J152" s="48"/>
      <c r="K152" s="48"/>
      <c r="L152" s="4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ht="12.75" customHeight="1">
      <c r="A153" s="2"/>
      <c r="B153" s="2"/>
      <c r="C153" s="48"/>
      <c r="D153" s="48"/>
      <c r="E153" s="48"/>
      <c r="F153" s="48"/>
      <c r="G153" s="48"/>
      <c r="H153" s="48"/>
      <c r="I153" s="48"/>
      <c r="J153" s="48"/>
      <c r="K153" s="48"/>
      <c r="L153" s="4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ht="12.75" customHeight="1">
      <c r="A154" s="2"/>
      <c r="B154" s="2"/>
      <c r="C154" s="48"/>
      <c r="D154" s="48"/>
      <c r="E154" s="48"/>
      <c r="F154" s="48"/>
      <c r="G154" s="48"/>
      <c r="H154" s="48"/>
      <c r="I154" s="48"/>
      <c r="J154" s="48"/>
      <c r="K154" s="48"/>
      <c r="L154" s="4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ht="12.75" customHeight="1">
      <c r="A155" s="2"/>
      <c r="B155" s="2"/>
      <c r="C155" s="48"/>
      <c r="D155" s="48"/>
      <c r="E155" s="48"/>
      <c r="F155" s="48"/>
      <c r="G155" s="48"/>
      <c r="H155" s="48"/>
      <c r="I155" s="48"/>
      <c r="J155" s="48"/>
      <c r="K155" s="48"/>
      <c r="L155" s="4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ht="12.75" customHeight="1">
      <c r="A156" s="2"/>
      <c r="B156" s="2"/>
      <c r="C156" s="48"/>
      <c r="D156" s="48"/>
      <c r="E156" s="48"/>
      <c r="F156" s="48"/>
      <c r="G156" s="48"/>
      <c r="H156" s="48"/>
      <c r="I156" s="48"/>
      <c r="J156" s="48"/>
      <c r="K156" s="48"/>
      <c r="L156" s="4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ht="12.75" customHeight="1">
      <c r="A157" s="2"/>
      <c r="B157" s="2"/>
      <c r="C157" s="48"/>
      <c r="D157" s="48"/>
      <c r="E157" s="48"/>
      <c r="F157" s="48"/>
      <c r="G157" s="48"/>
      <c r="H157" s="48"/>
      <c r="I157" s="48"/>
      <c r="J157" s="48"/>
      <c r="K157" s="48"/>
      <c r="L157" s="4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ht="12.75" customHeight="1">
      <c r="A158" s="2"/>
      <c r="B158" s="2"/>
      <c r="C158" s="48"/>
      <c r="D158" s="48"/>
      <c r="E158" s="48"/>
      <c r="F158" s="48"/>
      <c r="G158" s="48"/>
      <c r="H158" s="48"/>
      <c r="I158" s="48"/>
      <c r="J158" s="48"/>
      <c r="K158" s="48"/>
      <c r="L158" s="4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ht="12.75" customHeight="1">
      <c r="A159" s="2"/>
      <c r="B159" s="2"/>
      <c r="C159" s="48"/>
      <c r="D159" s="48"/>
      <c r="E159" s="48"/>
      <c r="F159" s="48"/>
      <c r="G159" s="48"/>
      <c r="H159" s="48"/>
      <c r="I159" s="48"/>
      <c r="J159" s="48"/>
      <c r="K159" s="48"/>
      <c r="L159" s="4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ht="12.75" customHeight="1">
      <c r="A160" s="2"/>
      <c r="B160" s="2"/>
      <c r="C160" s="48"/>
      <c r="D160" s="48"/>
      <c r="E160" s="48"/>
      <c r="F160" s="48"/>
      <c r="G160" s="48"/>
      <c r="H160" s="48"/>
      <c r="I160" s="48"/>
      <c r="J160" s="48"/>
      <c r="K160" s="48"/>
      <c r="L160" s="4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ht="12.75" customHeight="1">
      <c r="A161" s="2"/>
      <c r="B161" s="2"/>
      <c r="C161" s="48"/>
      <c r="D161" s="48"/>
      <c r="E161" s="48"/>
      <c r="F161" s="48"/>
      <c r="G161" s="48"/>
      <c r="H161" s="48"/>
      <c r="I161" s="48"/>
      <c r="J161" s="48"/>
      <c r="K161" s="48"/>
      <c r="L161" s="4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ht="12.75" customHeight="1">
      <c r="A162" s="2"/>
      <c r="B162" s="2"/>
      <c r="C162" s="48"/>
      <c r="D162" s="48"/>
      <c r="E162" s="48"/>
      <c r="F162" s="48"/>
      <c r="G162" s="48"/>
      <c r="H162" s="48"/>
      <c r="I162" s="48"/>
      <c r="J162" s="48"/>
      <c r="K162" s="48"/>
      <c r="L162" s="4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ht="12.75" customHeight="1">
      <c r="A163" s="2"/>
      <c r="B163" s="2"/>
      <c r="C163" s="48"/>
      <c r="D163" s="48"/>
      <c r="E163" s="48"/>
      <c r="F163" s="48"/>
      <c r="G163" s="48"/>
      <c r="H163" s="48"/>
      <c r="I163" s="48"/>
      <c r="J163" s="48"/>
      <c r="K163" s="48"/>
      <c r="L163" s="4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ht="12.75" customHeight="1">
      <c r="A164" s="2"/>
      <c r="B164" s="2"/>
      <c r="C164" s="48"/>
      <c r="D164" s="48"/>
      <c r="E164" s="48"/>
      <c r="F164" s="48"/>
      <c r="G164" s="48"/>
      <c r="H164" s="48"/>
      <c r="I164" s="48"/>
      <c r="J164" s="48"/>
      <c r="K164" s="48"/>
      <c r="L164" s="4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ht="12.75" customHeight="1">
      <c r="A165" s="2"/>
      <c r="B165" s="2"/>
      <c r="C165" s="48"/>
      <c r="D165" s="48"/>
      <c r="E165" s="48"/>
      <c r="F165" s="48"/>
      <c r="G165" s="48"/>
      <c r="H165" s="48"/>
      <c r="I165" s="48"/>
      <c r="J165" s="48"/>
      <c r="K165" s="48"/>
      <c r="L165" s="4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ht="12.75" customHeight="1">
      <c r="A166" s="2"/>
      <c r="B166" s="2"/>
      <c r="C166" s="48"/>
      <c r="D166" s="48"/>
      <c r="E166" s="48"/>
      <c r="F166" s="48"/>
      <c r="G166" s="48"/>
      <c r="H166" s="48"/>
      <c r="I166" s="48"/>
      <c r="J166" s="48"/>
      <c r="K166" s="48"/>
      <c r="L166" s="4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ht="12.75" customHeight="1">
      <c r="A167" s="2"/>
      <c r="B167" s="2"/>
      <c r="C167" s="48"/>
      <c r="D167" s="48"/>
      <c r="E167" s="48"/>
      <c r="F167" s="48"/>
      <c r="G167" s="48"/>
      <c r="H167" s="48"/>
      <c r="I167" s="48"/>
      <c r="J167" s="48"/>
      <c r="K167" s="48"/>
      <c r="L167" s="4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ht="12.75" customHeight="1">
      <c r="A168" s="2"/>
      <c r="B168" s="2"/>
      <c r="C168" s="48"/>
      <c r="D168" s="48"/>
      <c r="E168" s="48"/>
      <c r="F168" s="48"/>
      <c r="G168" s="48"/>
      <c r="H168" s="48"/>
      <c r="I168" s="48"/>
      <c r="J168" s="48"/>
      <c r="K168" s="48"/>
      <c r="L168" s="4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ht="12.75" customHeight="1">
      <c r="A169" s="2"/>
      <c r="B169" s="2"/>
      <c r="C169" s="48"/>
      <c r="D169" s="48"/>
      <c r="E169" s="48"/>
      <c r="F169" s="48"/>
      <c r="G169" s="48"/>
      <c r="H169" s="48"/>
      <c r="I169" s="48"/>
      <c r="J169" s="48"/>
      <c r="K169" s="48"/>
      <c r="L169" s="4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ht="12.75" customHeight="1">
      <c r="A170" s="2"/>
      <c r="B170" s="2"/>
      <c r="C170" s="48"/>
      <c r="D170" s="48"/>
      <c r="E170" s="48"/>
      <c r="F170" s="48"/>
      <c r="G170" s="48"/>
      <c r="H170" s="48"/>
      <c r="I170" s="48"/>
      <c r="J170" s="48"/>
      <c r="K170" s="48"/>
      <c r="L170" s="4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ht="12.75" customHeight="1">
      <c r="A171" s="2"/>
      <c r="B171" s="2"/>
      <c r="C171" s="48"/>
      <c r="D171" s="48"/>
      <c r="E171" s="48"/>
      <c r="F171" s="48"/>
      <c r="G171" s="48"/>
      <c r="H171" s="48"/>
      <c r="I171" s="48"/>
      <c r="J171" s="48"/>
      <c r="K171" s="48"/>
      <c r="L171" s="4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ht="12.75" customHeight="1">
      <c r="A172" s="2"/>
      <c r="B172" s="2"/>
      <c r="C172" s="48"/>
      <c r="D172" s="48"/>
      <c r="E172" s="48"/>
      <c r="F172" s="48"/>
      <c r="G172" s="48"/>
      <c r="H172" s="48"/>
      <c r="I172" s="48"/>
      <c r="J172" s="48"/>
      <c r="K172" s="48"/>
      <c r="L172" s="4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ht="12.75" customHeight="1">
      <c r="A173" s="2"/>
      <c r="B173" s="2"/>
      <c r="C173" s="48"/>
      <c r="D173" s="48"/>
      <c r="E173" s="48"/>
      <c r="F173" s="48"/>
      <c r="G173" s="48"/>
      <c r="H173" s="48"/>
      <c r="I173" s="48"/>
      <c r="J173" s="48"/>
      <c r="K173" s="48"/>
      <c r="L173" s="4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ht="12.75" customHeight="1">
      <c r="A174" s="2"/>
      <c r="B174" s="2"/>
      <c r="C174" s="48"/>
      <c r="D174" s="48"/>
      <c r="E174" s="48"/>
      <c r="F174" s="48"/>
      <c r="G174" s="48"/>
      <c r="H174" s="48"/>
      <c r="I174" s="48"/>
      <c r="J174" s="48"/>
      <c r="K174" s="48"/>
      <c r="L174" s="4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ht="12.75" customHeight="1">
      <c r="A175" s="2"/>
      <c r="B175" s="2"/>
      <c r="C175" s="48"/>
      <c r="D175" s="48"/>
      <c r="E175" s="48"/>
      <c r="F175" s="48"/>
      <c r="G175" s="48"/>
      <c r="H175" s="48"/>
      <c r="I175" s="48"/>
      <c r="J175" s="48"/>
      <c r="K175" s="48"/>
      <c r="L175" s="4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ht="12.75" customHeight="1">
      <c r="A176" s="2"/>
      <c r="B176" s="2"/>
      <c r="C176" s="48"/>
      <c r="D176" s="48"/>
      <c r="E176" s="48"/>
      <c r="F176" s="48"/>
      <c r="G176" s="48"/>
      <c r="H176" s="48"/>
      <c r="I176" s="48"/>
      <c r="J176" s="48"/>
      <c r="K176" s="48"/>
      <c r="L176" s="4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ht="12.75" customHeight="1">
      <c r="A177" s="2"/>
      <c r="B177" s="2"/>
      <c r="C177" s="48"/>
      <c r="D177" s="48"/>
      <c r="E177" s="48"/>
      <c r="F177" s="48"/>
      <c r="G177" s="48"/>
      <c r="H177" s="48"/>
      <c r="I177" s="48"/>
      <c r="J177" s="48"/>
      <c r="K177" s="48"/>
      <c r="L177" s="4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ht="12.75" customHeight="1">
      <c r="A178" s="2"/>
      <c r="B178" s="2"/>
      <c r="C178" s="48"/>
      <c r="D178" s="48"/>
      <c r="E178" s="48"/>
      <c r="F178" s="48"/>
      <c r="G178" s="48"/>
      <c r="H178" s="48"/>
      <c r="I178" s="48"/>
      <c r="J178" s="48"/>
      <c r="K178" s="48"/>
      <c r="L178" s="4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ht="12.75" customHeight="1">
      <c r="A179" s="2"/>
      <c r="B179" s="2"/>
      <c r="C179" s="48"/>
      <c r="D179" s="48"/>
      <c r="E179" s="48"/>
      <c r="F179" s="48"/>
      <c r="G179" s="48"/>
      <c r="H179" s="48"/>
      <c r="I179" s="48"/>
      <c r="J179" s="48"/>
      <c r="K179" s="48"/>
      <c r="L179" s="4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ht="12.75" customHeight="1">
      <c r="A180" s="2"/>
      <c r="B180" s="2"/>
      <c r="C180" s="48"/>
      <c r="D180" s="48"/>
      <c r="E180" s="48"/>
      <c r="F180" s="48"/>
      <c r="G180" s="48"/>
      <c r="H180" s="48"/>
      <c r="I180" s="48"/>
      <c r="J180" s="48"/>
      <c r="K180" s="48"/>
      <c r="L180" s="4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ht="12.75" customHeight="1">
      <c r="A181" s="2"/>
      <c r="B181" s="2"/>
      <c r="C181" s="48"/>
      <c r="D181" s="48"/>
      <c r="E181" s="48"/>
      <c r="F181" s="48"/>
      <c r="G181" s="48"/>
      <c r="H181" s="48"/>
      <c r="I181" s="48"/>
      <c r="J181" s="48"/>
      <c r="K181" s="48"/>
      <c r="L181" s="4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ht="12.75" customHeight="1">
      <c r="A182" s="2"/>
      <c r="B182" s="2"/>
      <c r="C182" s="48"/>
      <c r="D182" s="48"/>
      <c r="E182" s="48"/>
      <c r="F182" s="48"/>
      <c r="G182" s="48"/>
      <c r="H182" s="48"/>
      <c r="I182" s="48"/>
      <c r="J182" s="48"/>
      <c r="K182" s="48"/>
      <c r="L182" s="4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ht="12.75" customHeight="1">
      <c r="A183" s="2"/>
      <c r="B183" s="2"/>
      <c r="C183" s="48"/>
      <c r="D183" s="48"/>
      <c r="E183" s="48"/>
      <c r="F183" s="48"/>
      <c r="G183" s="48"/>
      <c r="H183" s="48"/>
      <c r="I183" s="48"/>
      <c r="J183" s="48"/>
      <c r="K183" s="48"/>
      <c r="L183" s="4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ht="12.75" customHeight="1">
      <c r="A184" s="2"/>
      <c r="B184" s="2"/>
      <c r="C184" s="48"/>
      <c r="D184" s="48"/>
      <c r="E184" s="48"/>
      <c r="F184" s="48"/>
      <c r="G184" s="48"/>
      <c r="H184" s="48"/>
      <c r="I184" s="48"/>
      <c r="J184" s="48"/>
      <c r="K184" s="48"/>
      <c r="L184" s="4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ht="12.75" customHeight="1">
      <c r="A185" s="2"/>
      <c r="B185" s="2"/>
      <c r="C185" s="48"/>
      <c r="D185" s="48"/>
      <c r="E185" s="48"/>
      <c r="F185" s="48"/>
      <c r="G185" s="48"/>
      <c r="H185" s="48"/>
      <c r="I185" s="48"/>
      <c r="J185" s="48"/>
      <c r="K185" s="48"/>
      <c r="L185" s="4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ht="12.75" customHeight="1">
      <c r="A186" s="2"/>
      <c r="B186" s="2"/>
      <c r="C186" s="48"/>
      <c r="D186" s="48"/>
      <c r="E186" s="48"/>
      <c r="F186" s="48"/>
      <c r="G186" s="48"/>
      <c r="H186" s="48"/>
      <c r="I186" s="48"/>
      <c r="J186" s="48"/>
      <c r="K186" s="48"/>
      <c r="L186" s="4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ht="12.75" customHeight="1">
      <c r="A187" s="2"/>
      <c r="B187" s="2"/>
      <c r="C187" s="48"/>
      <c r="D187" s="48"/>
      <c r="E187" s="48"/>
      <c r="F187" s="48"/>
      <c r="G187" s="48"/>
      <c r="H187" s="48"/>
      <c r="I187" s="48"/>
      <c r="J187" s="48"/>
      <c r="K187" s="48"/>
      <c r="L187" s="4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ht="12.75" customHeight="1">
      <c r="A188" s="2"/>
      <c r="B188" s="2"/>
      <c r="C188" s="48"/>
      <c r="D188" s="48"/>
      <c r="E188" s="48"/>
      <c r="F188" s="48"/>
      <c r="G188" s="48"/>
      <c r="H188" s="48"/>
      <c r="I188" s="48"/>
      <c r="J188" s="48"/>
      <c r="K188" s="48"/>
      <c r="L188" s="4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ht="12.75" customHeight="1">
      <c r="A189" s="2"/>
      <c r="B189" s="2"/>
      <c r="C189" s="48"/>
      <c r="D189" s="48"/>
      <c r="E189" s="48"/>
      <c r="F189" s="48"/>
      <c r="G189" s="48"/>
      <c r="H189" s="48"/>
      <c r="I189" s="48"/>
      <c r="J189" s="48"/>
      <c r="K189" s="48"/>
      <c r="L189" s="4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ht="12.75" customHeight="1">
      <c r="A190" s="2"/>
      <c r="B190" s="2"/>
      <c r="C190" s="48"/>
      <c r="D190" s="48"/>
      <c r="E190" s="48"/>
      <c r="F190" s="48"/>
      <c r="G190" s="48"/>
      <c r="H190" s="48"/>
      <c r="I190" s="48"/>
      <c r="J190" s="48"/>
      <c r="K190" s="48"/>
      <c r="L190" s="4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ht="12.75" customHeight="1">
      <c r="A191" s="2"/>
      <c r="B191" s="2"/>
      <c r="C191" s="48"/>
      <c r="D191" s="48"/>
      <c r="E191" s="48"/>
      <c r="F191" s="48"/>
      <c r="G191" s="48"/>
      <c r="H191" s="48"/>
      <c r="I191" s="48"/>
      <c r="J191" s="48"/>
      <c r="K191" s="48"/>
      <c r="L191" s="4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ht="12.75" customHeight="1">
      <c r="A192" s="2"/>
      <c r="B192" s="2"/>
      <c r="C192" s="48"/>
      <c r="D192" s="48"/>
      <c r="E192" s="48"/>
      <c r="F192" s="48"/>
      <c r="G192" s="48"/>
      <c r="H192" s="48"/>
      <c r="I192" s="48"/>
      <c r="J192" s="48"/>
      <c r="K192" s="48"/>
      <c r="L192" s="4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ht="12.75" customHeight="1">
      <c r="A193" s="2"/>
      <c r="B193" s="2"/>
      <c r="C193" s="48"/>
      <c r="D193" s="48"/>
      <c r="E193" s="48"/>
      <c r="F193" s="48"/>
      <c r="G193" s="48"/>
      <c r="H193" s="48"/>
      <c r="I193" s="48"/>
      <c r="J193" s="48"/>
      <c r="K193" s="48"/>
      <c r="L193" s="4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ht="12.75" customHeight="1">
      <c r="A194" s="2"/>
      <c r="B194" s="2"/>
      <c r="C194" s="48"/>
      <c r="D194" s="48"/>
      <c r="E194" s="48"/>
      <c r="F194" s="48"/>
      <c r="G194" s="48"/>
      <c r="H194" s="48"/>
      <c r="I194" s="48"/>
      <c r="J194" s="48"/>
      <c r="K194" s="48"/>
      <c r="L194" s="4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ht="12.75" customHeight="1">
      <c r="A195" s="2"/>
      <c r="B195" s="2"/>
      <c r="C195" s="48"/>
      <c r="D195" s="48"/>
      <c r="E195" s="48"/>
      <c r="F195" s="48"/>
      <c r="G195" s="48"/>
      <c r="H195" s="48"/>
      <c r="I195" s="48"/>
      <c r="J195" s="48"/>
      <c r="K195" s="48"/>
      <c r="L195" s="4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ht="12.75" customHeight="1">
      <c r="A196" s="2"/>
      <c r="B196" s="2"/>
      <c r="C196" s="48"/>
      <c r="D196" s="48"/>
      <c r="E196" s="48"/>
      <c r="F196" s="48"/>
      <c r="G196" s="48"/>
      <c r="H196" s="48"/>
      <c r="I196" s="48"/>
      <c r="J196" s="48"/>
      <c r="K196" s="48"/>
      <c r="L196" s="4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ht="12.75" customHeight="1">
      <c r="A197" s="2"/>
      <c r="B197" s="2"/>
      <c r="C197" s="48"/>
      <c r="D197" s="48"/>
      <c r="E197" s="48"/>
      <c r="F197" s="48"/>
      <c r="G197" s="48"/>
      <c r="H197" s="48"/>
      <c r="I197" s="48"/>
      <c r="J197" s="48"/>
      <c r="K197" s="48"/>
      <c r="L197" s="4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ht="12.75" customHeight="1">
      <c r="A198" s="2"/>
      <c r="B198" s="2"/>
      <c r="C198" s="48"/>
      <c r="D198" s="48"/>
      <c r="E198" s="48"/>
      <c r="F198" s="48"/>
      <c r="G198" s="48"/>
      <c r="H198" s="48"/>
      <c r="I198" s="48"/>
      <c r="J198" s="48"/>
      <c r="K198" s="48"/>
      <c r="L198" s="4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ht="12.75" customHeight="1">
      <c r="A199" s="2"/>
      <c r="B199" s="2"/>
      <c r="C199" s="48"/>
      <c r="D199" s="48"/>
      <c r="E199" s="48"/>
      <c r="F199" s="48"/>
      <c r="G199" s="48"/>
      <c r="H199" s="48"/>
      <c r="I199" s="48"/>
      <c r="J199" s="48"/>
      <c r="K199" s="48"/>
      <c r="L199" s="4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ht="12.75" customHeight="1">
      <c r="A200" s="2"/>
      <c r="B200" s="2"/>
      <c r="C200" s="48"/>
      <c r="D200" s="48"/>
      <c r="E200" s="48"/>
      <c r="F200" s="48"/>
      <c r="G200" s="48"/>
      <c r="H200" s="48"/>
      <c r="I200" s="48"/>
      <c r="J200" s="48"/>
      <c r="K200" s="48"/>
      <c r="L200" s="4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ht="12.75" customHeight="1">
      <c r="A201" s="2"/>
      <c r="B201" s="2"/>
      <c r="C201" s="48"/>
      <c r="D201" s="48"/>
      <c r="E201" s="48"/>
      <c r="F201" s="48"/>
      <c r="G201" s="48"/>
      <c r="H201" s="48"/>
      <c r="I201" s="48"/>
      <c r="J201" s="48"/>
      <c r="K201" s="48"/>
      <c r="L201" s="4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ht="12.75" customHeight="1">
      <c r="A202" s="2"/>
      <c r="B202" s="2"/>
      <c r="C202" s="48"/>
      <c r="D202" s="48"/>
      <c r="E202" s="48"/>
      <c r="F202" s="48"/>
      <c r="G202" s="48"/>
      <c r="H202" s="48"/>
      <c r="I202" s="48"/>
      <c r="J202" s="48"/>
      <c r="K202" s="48"/>
      <c r="L202" s="4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ht="12.75" customHeight="1">
      <c r="A203" s="2"/>
      <c r="B203" s="2"/>
      <c r="C203" s="48"/>
      <c r="D203" s="48"/>
      <c r="E203" s="48"/>
      <c r="F203" s="48"/>
      <c r="G203" s="48"/>
      <c r="H203" s="48"/>
      <c r="I203" s="48"/>
      <c r="J203" s="48"/>
      <c r="K203" s="48"/>
      <c r="L203" s="4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ht="12.75" customHeight="1">
      <c r="A204" s="2"/>
      <c r="B204" s="2"/>
      <c r="C204" s="48"/>
      <c r="D204" s="48"/>
      <c r="E204" s="48"/>
      <c r="F204" s="48"/>
      <c r="G204" s="48"/>
      <c r="H204" s="48"/>
      <c r="I204" s="48"/>
      <c r="J204" s="48"/>
      <c r="K204" s="48"/>
      <c r="L204" s="4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ht="12.75" customHeight="1">
      <c r="A205" s="2"/>
      <c r="B205" s="2"/>
      <c r="C205" s="48"/>
      <c r="D205" s="48"/>
      <c r="E205" s="48"/>
      <c r="F205" s="48"/>
      <c r="G205" s="48"/>
      <c r="H205" s="48"/>
      <c r="I205" s="48"/>
      <c r="J205" s="48"/>
      <c r="K205" s="48"/>
      <c r="L205" s="4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ht="12.75" customHeight="1">
      <c r="A206" s="2"/>
      <c r="B206" s="2"/>
      <c r="C206" s="48"/>
      <c r="D206" s="48"/>
      <c r="E206" s="48"/>
      <c r="F206" s="48"/>
      <c r="G206" s="48"/>
      <c r="H206" s="48"/>
      <c r="I206" s="48"/>
      <c r="J206" s="48"/>
      <c r="K206" s="48"/>
      <c r="L206" s="4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ht="12.75" customHeight="1">
      <c r="A207" s="2"/>
      <c r="B207" s="2"/>
      <c r="C207" s="48"/>
      <c r="D207" s="48"/>
      <c r="E207" s="48"/>
      <c r="F207" s="48"/>
      <c r="G207" s="48"/>
      <c r="H207" s="48"/>
      <c r="I207" s="48"/>
      <c r="J207" s="48"/>
      <c r="K207" s="48"/>
      <c r="L207" s="4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ht="12.75" customHeight="1">
      <c r="A208" s="2"/>
      <c r="B208" s="2"/>
      <c r="C208" s="48"/>
      <c r="D208" s="48"/>
      <c r="E208" s="48"/>
      <c r="F208" s="48"/>
      <c r="G208" s="48"/>
      <c r="H208" s="48"/>
      <c r="I208" s="48"/>
      <c r="J208" s="48"/>
      <c r="K208" s="48"/>
      <c r="L208" s="4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ht="12.75" customHeight="1">
      <c r="A209" s="2"/>
      <c r="B209" s="2"/>
      <c r="C209" s="48"/>
      <c r="D209" s="48"/>
      <c r="E209" s="48"/>
      <c r="F209" s="48"/>
      <c r="G209" s="48"/>
      <c r="H209" s="48"/>
      <c r="I209" s="48"/>
      <c r="J209" s="48"/>
      <c r="K209" s="48"/>
      <c r="L209" s="4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ht="12.75" customHeight="1">
      <c r="A210" s="2"/>
      <c r="B210" s="2"/>
      <c r="C210" s="48"/>
      <c r="D210" s="48"/>
      <c r="E210" s="48"/>
      <c r="F210" s="48"/>
      <c r="G210" s="48"/>
      <c r="H210" s="48"/>
      <c r="I210" s="48"/>
      <c r="J210" s="48"/>
      <c r="K210" s="48"/>
      <c r="L210" s="4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ht="12.75" customHeight="1">
      <c r="A211" s="2"/>
      <c r="B211" s="2"/>
      <c r="C211" s="48"/>
      <c r="D211" s="48"/>
      <c r="E211" s="48"/>
      <c r="F211" s="48"/>
      <c r="G211" s="48"/>
      <c r="H211" s="48"/>
      <c r="I211" s="48"/>
      <c r="J211" s="48"/>
      <c r="K211" s="48"/>
      <c r="L211" s="4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ht="12.75" customHeight="1">
      <c r="A212" s="2"/>
      <c r="B212" s="2"/>
      <c r="C212" s="48"/>
      <c r="D212" s="48"/>
      <c r="E212" s="48"/>
      <c r="F212" s="48"/>
      <c r="G212" s="48"/>
      <c r="H212" s="48"/>
      <c r="I212" s="48"/>
      <c r="J212" s="48"/>
      <c r="K212" s="48"/>
      <c r="L212" s="4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ht="12.75" customHeight="1">
      <c r="A213" s="2"/>
      <c r="B213" s="2"/>
      <c r="C213" s="48"/>
      <c r="D213" s="48"/>
      <c r="E213" s="48"/>
      <c r="F213" s="48"/>
      <c r="G213" s="48"/>
      <c r="H213" s="48"/>
      <c r="I213" s="48"/>
      <c r="J213" s="48"/>
      <c r="K213" s="48"/>
      <c r="L213" s="4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ht="12.75" customHeight="1">
      <c r="A214" s="2"/>
      <c r="B214" s="2"/>
      <c r="C214" s="48"/>
      <c r="D214" s="48"/>
      <c r="E214" s="48"/>
      <c r="F214" s="48"/>
      <c r="G214" s="48"/>
      <c r="H214" s="48"/>
      <c r="I214" s="48"/>
      <c r="J214" s="48"/>
      <c r="K214" s="48"/>
      <c r="L214" s="4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ht="12.75" customHeight="1">
      <c r="A215" s="2"/>
      <c r="B215" s="2"/>
      <c r="C215" s="48"/>
      <c r="D215" s="48"/>
      <c r="E215" s="48"/>
      <c r="F215" s="48"/>
      <c r="G215" s="48"/>
      <c r="H215" s="48"/>
      <c r="I215" s="48"/>
      <c r="J215" s="48"/>
      <c r="K215" s="48"/>
      <c r="L215" s="4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ht="12.75" customHeight="1">
      <c r="A216" s="2"/>
      <c r="B216" s="2"/>
      <c r="C216" s="48"/>
      <c r="D216" s="48"/>
      <c r="E216" s="48"/>
      <c r="F216" s="48"/>
      <c r="G216" s="48"/>
      <c r="H216" s="48"/>
      <c r="I216" s="48"/>
      <c r="J216" s="48"/>
      <c r="K216" s="48"/>
      <c r="L216" s="4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ht="12.75" customHeight="1">
      <c r="A217" s="2"/>
      <c r="B217" s="2"/>
      <c r="C217" s="48"/>
      <c r="D217" s="48"/>
      <c r="E217" s="48"/>
      <c r="F217" s="48"/>
      <c r="G217" s="48"/>
      <c r="H217" s="48"/>
      <c r="I217" s="48"/>
      <c r="J217" s="48"/>
      <c r="K217" s="48"/>
      <c r="L217" s="4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ht="12.75" customHeight="1">
      <c r="A218" s="2"/>
      <c r="B218" s="2"/>
      <c r="C218" s="48"/>
      <c r="D218" s="48"/>
      <c r="E218" s="48"/>
      <c r="F218" s="48"/>
      <c r="G218" s="48"/>
      <c r="H218" s="48"/>
      <c r="I218" s="48"/>
      <c r="J218" s="48"/>
      <c r="K218" s="48"/>
      <c r="L218" s="4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ht="12.75" customHeight="1">
      <c r="A219" s="2"/>
      <c r="B219" s="2"/>
      <c r="C219" s="48"/>
      <c r="D219" s="48"/>
      <c r="E219" s="48"/>
      <c r="F219" s="48"/>
      <c r="G219" s="48"/>
      <c r="H219" s="48"/>
      <c r="I219" s="48"/>
      <c r="J219" s="48"/>
      <c r="K219" s="48"/>
      <c r="L219" s="4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ht="12.75" customHeight="1">
      <c r="A220" s="2"/>
      <c r="B220" s="2"/>
      <c r="C220" s="48"/>
      <c r="D220" s="48"/>
      <c r="E220" s="48"/>
      <c r="F220" s="48"/>
      <c r="G220" s="48"/>
      <c r="H220" s="48"/>
      <c r="I220" s="48"/>
      <c r="J220" s="48"/>
      <c r="K220" s="48"/>
      <c r="L220" s="4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ht="12.75" customHeight="1">
      <c r="A221" s="2"/>
      <c r="B221" s="2"/>
      <c r="C221" s="48"/>
      <c r="D221" s="48"/>
      <c r="E221" s="48"/>
      <c r="F221" s="48"/>
      <c r="G221" s="48"/>
      <c r="H221" s="48"/>
      <c r="I221" s="48"/>
      <c r="J221" s="48"/>
      <c r="K221" s="48"/>
      <c r="L221" s="4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ht="12.75" customHeight="1">
      <c r="A222" s="2"/>
      <c r="B222" s="2"/>
      <c r="C222" s="48"/>
      <c r="D222" s="48"/>
      <c r="E222" s="48"/>
      <c r="F222" s="48"/>
      <c r="G222" s="48"/>
      <c r="H222" s="48"/>
      <c r="I222" s="48"/>
      <c r="J222" s="48"/>
      <c r="K222" s="48"/>
      <c r="L222" s="4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ht="12.75" customHeight="1">
      <c r="A223" s="2"/>
      <c r="B223" s="2"/>
      <c r="C223" s="48"/>
      <c r="D223" s="48"/>
      <c r="E223" s="48"/>
      <c r="F223" s="48"/>
      <c r="G223" s="48"/>
      <c r="H223" s="48"/>
      <c r="I223" s="48"/>
      <c r="J223" s="48"/>
      <c r="K223" s="48"/>
      <c r="L223" s="4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ht="12.75" customHeight="1">
      <c r="A224" s="2"/>
      <c r="B224" s="2"/>
      <c r="C224" s="48"/>
      <c r="D224" s="48"/>
      <c r="E224" s="48"/>
      <c r="F224" s="48"/>
      <c r="G224" s="48"/>
      <c r="H224" s="48"/>
      <c r="I224" s="48"/>
      <c r="J224" s="48"/>
      <c r="K224" s="48"/>
      <c r="L224" s="4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ht="12.75" customHeight="1">
      <c r="A225" s="2"/>
      <c r="B225" s="2"/>
      <c r="C225" s="48"/>
      <c r="D225" s="48"/>
      <c r="E225" s="48"/>
      <c r="F225" s="48"/>
      <c r="G225" s="48"/>
      <c r="H225" s="48"/>
      <c r="I225" s="48"/>
      <c r="J225" s="48"/>
      <c r="K225" s="48"/>
      <c r="L225" s="4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ht="12.75" customHeight="1">
      <c r="A226" s="2"/>
      <c r="B226" s="2"/>
      <c r="C226" s="48"/>
      <c r="D226" s="48"/>
      <c r="E226" s="48"/>
      <c r="F226" s="48"/>
      <c r="G226" s="48"/>
      <c r="H226" s="48"/>
      <c r="I226" s="48"/>
      <c r="J226" s="48"/>
      <c r="K226" s="48"/>
      <c r="L226" s="4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ht="12.75" customHeight="1">
      <c r="A227" s="2"/>
      <c r="B227" s="2"/>
      <c r="C227" s="48"/>
      <c r="D227" s="48"/>
      <c r="E227" s="48"/>
      <c r="F227" s="48"/>
      <c r="G227" s="48"/>
      <c r="H227" s="48"/>
      <c r="I227" s="48"/>
      <c r="J227" s="48"/>
      <c r="K227" s="48"/>
      <c r="L227" s="4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ht="12.75" customHeight="1">
      <c r="A228" s="2"/>
      <c r="B228" s="2"/>
      <c r="C228" s="48"/>
      <c r="D228" s="48"/>
      <c r="E228" s="48"/>
      <c r="F228" s="48"/>
      <c r="G228" s="48"/>
      <c r="H228" s="48"/>
      <c r="I228" s="48"/>
      <c r="J228" s="48"/>
      <c r="K228" s="48"/>
      <c r="L228" s="4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ht="12.75" customHeight="1">
      <c r="A229" s="2"/>
      <c r="B229" s="2"/>
      <c r="C229" s="48"/>
      <c r="D229" s="48"/>
      <c r="E229" s="48"/>
      <c r="F229" s="48"/>
      <c r="G229" s="48"/>
      <c r="H229" s="48"/>
      <c r="I229" s="48"/>
      <c r="J229" s="48"/>
      <c r="K229" s="48"/>
      <c r="L229" s="4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ht="12.75" customHeight="1">
      <c r="A230" s="2"/>
      <c r="B230" s="2"/>
      <c r="C230" s="48"/>
      <c r="D230" s="48"/>
      <c r="E230" s="48"/>
      <c r="F230" s="48"/>
      <c r="G230" s="48"/>
      <c r="H230" s="48"/>
      <c r="I230" s="48"/>
      <c r="J230" s="48"/>
      <c r="K230" s="48"/>
      <c r="L230" s="4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ht="12.75" customHeight="1">
      <c r="A231" s="2"/>
      <c r="B231" s="2"/>
      <c r="C231" s="48"/>
      <c r="D231" s="48"/>
      <c r="E231" s="48"/>
      <c r="F231" s="48"/>
      <c r="G231" s="48"/>
      <c r="H231" s="48"/>
      <c r="I231" s="48"/>
      <c r="J231" s="48"/>
      <c r="K231" s="48"/>
      <c r="L231" s="4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ht="12.75" customHeight="1">
      <c r="A232" s="2"/>
      <c r="B232" s="2"/>
      <c r="C232" s="48"/>
      <c r="D232" s="48"/>
      <c r="E232" s="48"/>
      <c r="F232" s="48"/>
      <c r="G232" s="48"/>
      <c r="H232" s="48"/>
      <c r="I232" s="48"/>
      <c r="J232" s="48"/>
      <c r="K232" s="48"/>
      <c r="L232" s="4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ht="12.75" customHeight="1">
      <c r="A233" s="2"/>
      <c r="B233" s="2"/>
      <c r="C233" s="48"/>
      <c r="D233" s="48"/>
      <c r="E233" s="48"/>
      <c r="F233" s="48"/>
      <c r="G233" s="48"/>
      <c r="H233" s="48"/>
      <c r="I233" s="48"/>
      <c r="J233" s="48"/>
      <c r="K233" s="48"/>
      <c r="L233" s="4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ht="12.75" customHeight="1">
      <c r="A234" s="2"/>
      <c r="B234" s="2"/>
      <c r="C234" s="48"/>
      <c r="D234" s="48"/>
      <c r="E234" s="48"/>
      <c r="F234" s="48"/>
      <c r="G234" s="48"/>
      <c r="H234" s="48"/>
      <c r="I234" s="48"/>
      <c r="J234" s="48"/>
      <c r="K234" s="48"/>
      <c r="L234" s="4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ht="12.75" customHeight="1">
      <c r="A235" s="2"/>
      <c r="B235" s="2"/>
      <c r="C235" s="48"/>
      <c r="D235" s="48"/>
      <c r="E235" s="48"/>
      <c r="F235" s="48"/>
      <c r="G235" s="48"/>
      <c r="H235" s="48"/>
      <c r="I235" s="48"/>
      <c r="J235" s="48"/>
      <c r="K235" s="48"/>
      <c r="L235" s="4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ht="12.75" customHeight="1">
      <c r="A236" s="2"/>
      <c r="B236" s="2"/>
      <c r="C236" s="48"/>
      <c r="D236" s="48"/>
      <c r="E236" s="48"/>
      <c r="F236" s="48"/>
      <c r="G236" s="48"/>
      <c r="H236" s="48"/>
      <c r="I236" s="48"/>
      <c r="J236" s="48"/>
      <c r="K236" s="48"/>
      <c r="L236" s="4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ht="12.75" customHeight="1">
      <c r="A237" s="2"/>
      <c r="B237" s="2"/>
      <c r="C237" s="48"/>
      <c r="D237" s="48"/>
      <c r="E237" s="48"/>
      <c r="F237" s="48"/>
      <c r="G237" s="48"/>
      <c r="H237" s="48"/>
      <c r="I237" s="48"/>
      <c r="J237" s="48"/>
      <c r="K237" s="48"/>
      <c r="L237" s="4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ht="12.75" customHeight="1">
      <c r="A238" s="2"/>
      <c r="B238" s="2"/>
      <c r="C238" s="48"/>
      <c r="D238" s="48"/>
      <c r="E238" s="48"/>
      <c r="F238" s="48"/>
      <c r="G238" s="48"/>
      <c r="H238" s="48"/>
      <c r="I238" s="48"/>
      <c r="J238" s="48"/>
      <c r="K238" s="48"/>
      <c r="L238" s="4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ht="12.75" customHeight="1">
      <c r="A239" s="2"/>
      <c r="B239" s="2"/>
      <c r="C239" s="48"/>
      <c r="D239" s="48"/>
      <c r="E239" s="48"/>
      <c r="F239" s="48"/>
      <c r="G239" s="48"/>
      <c r="H239" s="48"/>
      <c r="I239" s="48"/>
      <c r="J239" s="48"/>
      <c r="K239" s="48"/>
      <c r="L239" s="4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ht="12.75" customHeight="1">
      <c r="A240" s="2"/>
      <c r="B240" s="2"/>
      <c r="C240" s="48"/>
      <c r="D240" s="48"/>
      <c r="E240" s="48"/>
      <c r="F240" s="48"/>
      <c r="G240" s="48"/>
      <c r="H240" s="48"/>
      <c r="I240" s="48"/>
      <c r="J240" s="48"/>
      <c r="K240" s="48"/>
      <c r="L240" s="4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ht="12.75" customHeight="1">
      <c r="A241" s="2"/>
      <c r="B241" s="2"/>
      <c r="C241" s="48"/>
      <c r="D241" s="48"/>
      <c r="E241" s="48"/>
      <c r="F241" s="48"/>
      <c r="G241" s="48"/>
      <c r="H241" s="48"/>
      <c r="I241" s="48"/>
      <c r="J241" s="48"/>
      <c r="K241" s="48"/>
      <c r="L241" s="4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ht="12.75" customHeight="1">
      <c r="A242" s="2"/>
      <c r="B242" s="2"/>
      <c r="C242" s="48"/>
      <c r="D242" s="48"/>
      <c r="E242" s="48"/>
      <c r="F242" s="48"/>
      <c r="G242" s="48"/>
      <c r="H242" s="48"/>
      <c r="I242" s="48"/>
      <c r="J242" s="48"/>
      <c r="K242" s="48"/>
      <c r="L242" s="4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ht="12.75" customHeight="1">
      <c r="A243" s="2"/>
      <c r="B243" s="2"/>
      <c r="C243" s="48"/>
      <c r="D243" s="48"/>
      <c r="E243" s="48"/>
      <c r="F243" s="48"/>
      <c r="G243" s="48"/>
      <c r="H243" s="48"/>
      <c r="I243" s="48"/>
      <c r="J243" s="48"/>
      <c r="K243" s="48"/>
      <c r="L243" s="4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ht="12.75" customHeight="1">
      <c r="A244" s="2"/>
      <c r="B244" s="2"/>
      <c r="C244" s="48"/>
      <c r="D244" s="48"/>
      <c r="E244" s="48"/>
      <c r="F244" s="48"/>
      <c r="G244" s="48"/>
      <c r="H244" s="48"/>
      <c r="I244" s="48"/>
      <c r="J244" s="48"/>
      <c r="K244" s="48"/>
      <c r="L244" s="4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ht="12.75" customHeight="1">
      <c r="A245" s="2"/>
      <c r="B245" s="2"/>
      <c r="C245" s="48"/>
      <c r="D245" s="48"/>
      <c r="E245" s="48"/>
      <c r="F245" s="48"/>
      <c r="G245" s="48"/>
      <c r="H245" s="48"/>
      <c r="I245" s="48"/>
      <c r="J245" s="48"/>
      <c r="K245" s="48"/>
      <c r="L245" s="4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ht="12.75" customHeight="1">
      <c r="A246" s="2"/>
      <c r="B246" s="2"/>
      <c r="C246" s="48"/>
      <c r="D246" s="48"/>
      <c r="E246" s="48"/>
      <c r="F246" s="48"/>
      <c r="G246" s="48"/>
      <c r="H246" s="48"/>
      <c r="I246" s="48"/>
      <c r="J246" s="48"/>
      <c r="K246" s="48"/>
      <c r="L246" s="4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ht="12.75" customHeight="1">
      <c r="A247" s="2"/>
      <c r="B247" s="2"/>
      <c r="C247" s="48"/>
      <c r="D247" s="48"/>
      <c r="E247" s="48"/>
      <c r="F247" s="48"/>
      <c r="G247" s="48"/>
      <c r="H247" s="48"/>
      <c r="I247" s="48"/>
      <c r="J247" s="48"/>
      <c r="K247" s="48"/>
      <c r="L247" s="4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ht="12.75" customHeight="1">
      <c r="A248" s="2"/>
      <c r="B248" s="2"/>
      <c r="C248" s="48"/>
      <c r="D248" s="48"/>
      <c r="E248" s="48"/>
      <c r="F248" s="48"/>
      <c r="G248" s="48"/>
      <c r="H248" s="48"/>
      <c r="I248" s="48"/>
      <c r="J248" s="48"/>
      <c r="K248" s="48"/>
      <c r="L248" s="4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ht="12.75" customHeight="1">
      <c r="A249" s="2"/>
      <c r="B249" s="2"/>
      <c r="C249" s="48"/>
      <c r="D249" s="48"/>
      <c r="E249" s="48"/>
      <c r="F249" s="48"/>
      <c r="G249" s="48"/>
      <c r="H249" s="48"/>
      <c r="I249" s="48"/>
      <c r="J249" s="48"/>
      <c r="K249" s="48"/>
      <c r="L249" s="4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ht="12.75" customHeight="1">
      <c r="A250" s="2"/>
      <c r="B250" s="2"/>
      <c r="C250" s="48"/>
      <c r="D250" s="48"/>
      <c r="E250" s="48"/>
      <c r="F250" s="48"/>
      <c r="G250" s="48"/>
      <c r="H250" s="48"/>
      <c r="I250" s="48"/>
      <c r="J250" s="48"/>
      <c r="K250" s="48"/>
      <c r="L250" s="4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ht="12.75" customHeight="1">
      <c r="A251" s="2"/>
      <c r="B251" s="2"/>
      <c r="C251" s="48"/>
      <c r="D251" s="48"/>
      <c r="E251" s="48"/>
      <c r="F251" s="48"/>
      <c r="G251" s="48"/>
      <c r="H251" s="48"/>
      <c r="I251" s="48"/>
      <c r="J251" s="48"/>
      <c r="K251" s="48"/>
      <c r="L251" s="4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ht="12.75" customHeight="1">
      <c r="A252" s="2"/>
      <c r="B252" s="2"/>
      <c r="C252" s="48"/>
      <c r="D252" s="48"/>
      <c r="E252" s="48"/>
      <c r="F252" s="48"/>
      <c r="G252" s="48"/>
      <c r="H252" s="48"/>
      <c r="I252" s="48"/>
      <c r="J252" s="48"/>
      <c r="K252" s="48"/>
      <c r="L252" s="4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ht="12.75" customHeight="1">
      <c r="A253" s="2"/>
      <c r="B253" s="2"/>
      <c r="C253" s="48"/>
      <c r="D253" s="48"/>
      <c r="E253" s="48"/>
      <c r="F253" s="48"/>
      <c r="G253" s="48"/>
      <c r="H253" s="48"/>
      <c r="I253" s="48"/>
      <c r="J253" s="48"/>
      <c r="K253" s="48"/>
      <c r="L253" s="4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ht="12.75" customHeight="1">
      <c r="A254" s="2"/>
      <c r="B254" s="2"/>
      <c r="C254" s="48"/>
      <c r="D254" s="48"/>
      <c r="E254" s="48"/>
      <c r="F254" s="48"/>
      <c r="G254" s="48"/>
      <c r="H254" s="48"/>
      <c r="I254" s="48"/>
      <c r="J254" s="48"/>
      <c r="K254" s="48"/>
      <c r="L254" s="4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ht="12.75" customHeight="1">
      <c r="A255" s="2"/>
      <c r="B255" s="2"/>
      <c r="C255" s="48"/>
      <c r="D255" s="48"/>
      <c r="E255" s="48"/>
      <c r="F255" s="48"/>
      <c r="G255" s="48"/>
      <c r="H255" s="48"/>
      <c r="I255" s="48"/>
      <c r="J255" s="48"/>
      <c r="K255" s="48"/>
      <c r="L255" s="4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ht="12.75" customHeight="1">
      <c r="A256" s="2"/>
      <c r="B256" s="2"/>
      <c r="C256" s="48"/>
      <c r="D256" s="48"/>
      <c r="E256" s="48"/>
      <c r="F256" s="48"/>
      <c r="G256" s="48"/>
      <c r="H256" s="48"/>
      <c r="I256" s="48"/>
      <c r="J256" s="48"/>
      <c r="K256" s="48"/>
      <c r="L256" s="4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ht="12.75" customHeight="1">
      <c r="A257" s="2"/>
      <c r="B257" s="2"/>
      <c r="C257" s="48"/>
      <c r="D257" s="48"/>
      <c r="E257" s="48"/>
      <c r="F257" s="48"/>
      <c r="G257" s="48"/>
      <c r="H257" s="48"/>
      <c r="I257" s="48"/>
      <c r="J257" s="48"/>
      <c r="K257" s="48"/>
      <c r="L257" s="4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ht="12.75" customHeight="1">
      <c r="A258" s="2"/>
      <c r="B258" s="2"/>
      <c r="C258" s="48"/>
      <c r="D258" s="48"/>
      <c r="E258" s="48"/>
      <c r="F258" s="48"/>
      <c r="G258" s="48"/>
      <c r="H258" s="48"/>
      <c r="I258" s="48"/>
      <c r="J258" s="48"/>
      <c r="K258" s="48"/>
      <c r="L258" s="4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ht="12.75" customHeight="1">
      <c r="A259" s="2"/>
      <c r="B259" s="2"/>
      <c r="C259" s="48"/>
      <c r="D259" s="48"/>
      <c r="E259" s="48"/>
      <c r="F259" s="48"/>
      <c r="G259" s="48"/>
      <c r="H259" s="48"/>
      <c r="I259" s="48"/>
      <c r="J259" s="48"/>
      <c r="K259" s="48"/>
      <c r="L259" s="4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ht="12.75" customHeight="1">
      <c r="A260" s="2"/>
      <c r="B260" s="2"/>
      <c r="C260" s="48"/>
      <c r="D260" s="48"/>
      <c r="E260" s="48"/>
      <c r="F260" s="48"/>
      <c r="G260" s="48"/>
      <c r="H260" s="48"/>
      <c r="I260" s="48"/>
      <c r="J260" s="48"/>
      <c r="K260" s="48"/>
      <c r="L260" s="4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ht="12.75" customHeight="1">
      <c r="A261" s="2"/>
      <c r="B261" s="2"/>
      <c r="C261" s="48"/>
      <c r="D261" s="48"/>
      <c r="E261" s="48"/>
      <c r="F261" s="48"/>
      <c r="G261" s="48"/>
      <c r="H261" s="48"/>
      <c r="I261" s="48"/>
      <c r="J261" s="48"/>
      <c r="K261" s="48"/>
      <c r="L261" s="4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ht="12.75" customHeight="1">
      <c r="A262" s="2"/>
      <c r="B262" s="2"/>
      <c r="C262" s="48"/>
      <c r="D262" s="48"/>
      <c r="E262" s="48"/>
      <c r="F262" s="48"/>
      <c r="G262" s="48"/>
      <c r="H262" s="48"/>
      <c r="I262" s="48"/>
      <c r="J262" s="48"/>
      <c r="K262" s="48"/>
      <c r="L262" s="4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ht="12.75" customHeight="1">
      <c r="A263" s="2"/>
      <c r="B263" s="2"/>
      <c r="C263" s="48"/>
      <c r="D263" s="48"/>
      <c r="E263" s="48"/>
      <c r="F263" s="48"/>
      <c r="G263" s="48"/>
      <c r="H263" s="48"/>
      <c r="I263" s="48"/>
      <c r="J263" s="48"/>
      <c r="K263" s="48"/>
      <c r="L263" s="4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ht="12.75" customHeight="1">
      <c r="A264" s="2"/>
      <c r="B264" s="2"/>
      <c r="C264" s="48"/>
      <c r="D264" s="48"/>
      <c r="E264" s="48"/>
      <c r="F264" s="48"/>
      <c r="G264" s="48"/>
      <c r="H264" s="48"/>
      <c r="I264" s="48"/>
      <c r="J264" s="48"/>
      <c r="K264" s="48"/>
      <c r="L264" s="4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ht="12.75" customHeight="1">
      <c r="A265" s="2"/>
      <c r="B265" s="2"/>
      <c r="C265" s="48"/>
      <c r="D265" s="48"/>
      <c r="E265" s="48"/>
      <c r="F265" s="48"/>
      <c r="G265" s="48"/>
      <c r="H265" s="48"/>
      <c r="I265" s="48"/>
      <c r="J265" s="48"/>
      <c r="K265" s="48"/>
      <c r="L265" s="4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ht="12.75" customHeight="1">
      <c r="A266" s="2"/>
      <c r="B266" s="2"/>
      <c r="C266" s="48"/>
      <c r="D266" s="48"/>
      <c r="E266" s="48"/>
      <c r="F266" s="48"/>
      <c r="G266" s="48"/>
      <c r="H266" s="48"/>
      <c r="I266" s="48"/>
      <c r="J266" s="48"/>
      <c r="K266" s="48"/>
      <c r="L266" s="4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ht="12.75" customHeight="1">
      <c r="A267" s="2"/>
      <c r="B267" s="2"/>
      <c r="C267" s="48"/>
      <c r="D267" s="48"/>
      <c r="E267" s="48"/>
      <c r="F267" s="48"/>
      <c r="G267" s="48"/>
      <c r="H267" s="48"/>
      <c r="I267" s="48"/>
      <c r="J267" s="48"/>
      <c r="K267" s="48"/>
      <c r="L267" s="4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ht="12.75" customHeight="1">
      <c r="A268" s="2"/>
      <c r="B268" s="2"/>
      <c r="C268" s="48"/>
      <c r="D268" s="48"/>
      <c r="E268" s="48"/>
      <c r="F268" s="48"/>
      <c r="G268" s="48"/>
      <c r="H268" s="48"/>
      <c r="I268" s="48"/>
      <c r="J268" s="48"/>
      <c r="K268" s="48"/>
      <c r="L268" s="4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ht="12.75" customHeight="1">
      <c r="A269" s="2"/>
      <c r="B269" s="2"/>
      <c r="C269" s="48"/>
      <c r="D269" s="48"/>
      <c r="E269" s="48"/>
      <c r="F269" s="48"/>
      <c r="G269" s="48"/>
      <c r="H269" s="48"/>
      <c r="I269" s="48"/>
      <c r="J269" s="48"/>
      <c r="K269" s="48"/>
      <c r="L269" s="4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ht="12.75" customHeight="1">
      <c r="A270" s="2"/>
      <c r="B270" s="2"/>
      <c r="C270" s="48"/>
      <c r="D270" s="48"/>
      <c r="E270" s="48"/>
      <c r="F270" s="48"/>
      <c r="G270" s="48"/>
      <c r="H270" s="48"/>
      <c r="I270" s="48"/>
      <c r="J270" s="48"/>
      <c r="K270" s="48"/>
      <c r="L270" s="4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ht="12.75" customHeight="1">
      <c r="A271" s="2"/>
      <c r="B271" s="2"/>
      <c r="C271" s="48"/>
      <c r="D271" s="48"/>
      <c r="E271" s="48"/>
      <c r="F271" s="48"/>
      <c r="G271" s="48"/>
      <c r="H271" s="48"/>
      <c r="I271" s="48"/>
      <c r="J271" s="48"/>
      <c r="K271" s="48"/>
      <c r="L271" s="4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ht="12.75" customHeight="1">
      <c r="A272" s="2"/>
      <c r="B272" s="2"/>
      <c r="C272" s="48"/>
      <c r="D272" s="48"/>
      <c r="E272" s="48"/>
      <c r="F272" s="48"/>
      <c r="G272" s="48"/>
      <c r="H272" s="48"/>
      <c r="I272" s="48"/>
      <c r="J272" s="48"/>
      <c r="K272" s="48"/>
      <c r="L272" s="4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ht="12.75" customHeight="1">
      <c r="A273" s="2"/>
      <c r="B273" s="2"/>
      <c r="C273" s="48"/>
      <c r="D273" s="48"/>
      <c r="E273" s="48"/>
      <c r="F273" s="48"/>
      <c r="G273" s="48"/>
      <c r="H273" s="48"/>
      <c r="I273" s="48"/>
      <c r="J273" s="48"/>
      <c r="K273" s="48"/>
      <c r="L273" s="4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ht="12.75" customHeight="1">
      <c r="A274" s="2"/>
      <c r="B274" s="2"/>
      <c r="C274" s="48"/>
      <c r="D274" s="48"/>
      <c r="E274" s="48"/>
      <c r="F274" s="48"/>
      <c r="G274" s="48"/>
      <c r="H274" s="48"/>
      <c r="I274" s="48"/>
      <c r="J274" s="48"/>
      <c r="K274" s="48"/>
      <c r="L274" s="4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ht="12.75" customHeight="1">
      <c r="A275" s="2"/>
      <c r="B275" s="2"/>
      <c r="C275" s="48"/>
      <c r="D275" s="48"/>
      <c r="E275" s="48"/>
      <c r="F275" s="48"/>
      <c r="G275" s="48"/>
      <c r="H275" s="48"/>
      <c r="I275" s="48"/>
      <c r="J275" s="48"/>
      <c r="K275" s="48"/>
      <c r="L275" s="4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ht="12.75" customHeight="1">
      <c r="A276" s="2"/>
      <c r="B276" s="2"/>
      <c r="C276" s="48"/>
      <c r="D276" s="48"/>
      <c r="E276" s="48"/>
      <c r="F276" s="48"/>
      <c r="G276" s="48"/>
      <c r="H276" s="48"/>
      <c r="I276" s="48"/>
      <c r="J276" s="48"/>
      <c r="K276" s="48"/>
      <c r="L276" s="4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ht="12.75" customHeight="1">
      <c r="A277" s="2"/>
      <c r="B277" s="2"/>
      <c r="C277" s="48"/>
      <c r="D277" s="48"/>
      <c r="E277" s="48"/>
      <c r="F277" s="48"/>
      <c r="G277" s="48"/>
      <c r="H277" s="48"/>
      <c r="I277" s="48"/>
      <c r="J277" s="48"/>
      <c r="K277" s="48"/>
      <c r="L277" s="4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ht="12.75" customHeight="1">
      <c r="A278" s="2"/>
      <c r="B278" s="2"/>
      <c r="C278" s="48"/>
      <c r="D278" s="48"/>
      <c r="E278" s="48"/>
      <c r="F278" s="48"/>
      <c r="G278" s="48"/>
      <c r="H278" s="48"/>
      <c r="I278" s="48"/>
      <c r="J278" s="48"/>
      <c r="K278" s="48"/>
      <c r="L278" s="4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ht="12.75" customHeight="1">
      <c r="A279" s="2"/>
      <c r="B279" s="2"/>
      <c r="C279" s="48"/>
      <c r="D279" s="48"/>
      <c r="E279" s="48"/>
      <c r="F279" s="48"/>
      <c r="G279" s="48"/>
      <c r="H279" s="48"/>
      <c r="I279" s="48"/>
      <c r="J279" s="48"/>
      <c r="K279" s="48"/>
      <c r="L279" s="4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ht="12.75" customHeight="1">
      <c r="A280" s="2"/>
      <c r="B280" s="2"/>
      <c r="C280" s="48"/>
      <c r="D280" s="48"/>
      <c r="E280" s="48"/>
      <c r="F280" s="48"/>
      <c r="G280" s="48"/>
      <c r="H280" s="48"/>
      <c r="I280" s="48"/>
      <c r="J280" s="48"/>
      <c r="K280" s="48"/>
      <c r="L280" s="4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ht="12.75" customHeight="1">
      <c r="A281" s="2"/>
      <c r="B281" s="2"/>
      <c r="C281" s="48"/>
      <c r="D281" s="48"/>
      <c r="E281" s="48"/>
      <c r="F281" s="48"/>
      <c r="G281" s="48"/>
      <c r="H281" s="48"/>
      <c r="I281" s="48"/>
      <c r="J281" s="48"/>
      <c r="K281" s="48"/>
      <c r="L281" s="4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ht="12.75" customHeight="1">
      <c r="A282" s="2"/>
      <c r="B282" s="2"/>
      <c r="C282" s="48"/>
      <c r="D282" s="48"/>
      <c r="E282" s="48"/>
      <c r="F282" s="48"/>
      <c r="G282" s="48"/>
      <c r="H282" s="48"/>
      <c r="I282" s="48"/>
      <c r="J282" s="48"/>
      <c r="K282" s="48"/>
      <c r="L282" s="4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ht="12.75" customHeight="1">
      <c r="A283" s="2"/>
      <c r="B283" s="2"/>
      <c r="C283" s="48"/>
      <c r="D283" s="48"/>
      <c r="E283" s="48"/>
      <c r="F283" s="48"/>
      <c r="G283" s="48"/>
      <c r="H283" s="48"/>
      <c r="I283" s="48"/>
      <c r="J283" s="48"/>
      <c r="K283" s="48"/>
      <c r="L283" s="4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ht="12.75" customHeight="1">
      <c r="A284" s="2"/>
      <c r="B284" s="2"/>
      <c r="C284" s="48"/>
      <c r="D284" s="48"/>
      <c r="E284" s="48"/>
      <c r="F284" s="48"/>
      <c r="G284" s="48"/>
      <c r="H284" s="48"/>
      <c r="I284" s="48"/>
      <c r="J284" s="48"/>
      <c r="K284" s="48"/>
      <c r="L284" s="4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ht="12.75" customHeight="1">
      <c r="A285" s="2"/>
      <c r="B285" s="2"/>
      <c r="C285" s="48"/>
      <c r="D285" s="48"/>
      <c r="E285" s="48"/>
      <c r="F285" s="48"/>
      <c r="G285" s="48"/>
      <c r="H285" s="48"/>
      <c r="I285" s="48"/>
      <c r="J285" s="48"/>
      <c r="K285" s="48"/>
      <c r="L285" s="4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ht="12.75" customHeight="1">
      <c r="A286" s="2"/>
      <c r="B286" s="2"/>
      <c r="C286" s="48"/>
      <c r="D286" s="48"/>
      <c r="E286" s="48"/>
      <c r="F286" s="48"/>
      <c r="G286" s="48"/>
      <c r="H286" s="48"/>
      <c r="I286" s="48"/>
      <c r="J286" s="48"/>
      <c r="K286" s="48"/>
      <c r="L286" s="4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ht="12.75" customHeight="1">
      <c r="A287" s="2"/>
      <c r="B287" s="2"/>
      <c r="C287" s="48"/>
      <c r="D287" s="48"/>
      <c r="E287" s="48"/>
      <c r="F287" s="48"/>
      <c r="G287" s="48"/>
      <c r="H287" s="48"/>
      <c r="I287" s="48"/>
      <c r="J287" s="48"/>
      <c r="K287" s="48"/>
      <c r="L287" s="4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ht="12.75" customHeight="1">
      <c r="A288" s="2"/>
      <c r="B288" s="2"/>
      <c r="C288" s="48"/>
      <c r="D288" s="48"/>
      <c r="E288" s="48"/>
      <c r="F288" s="48"/>
      <c r="G288" s="48"/>
      <c r="H288" s="48"/>
      <c r="I288" s="48"/>
      <c r="J288" s="48"/>
      <c r="K288" s="48"/>
      <c r="L288" s="4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ht="12.75" customHeight="1">
      <c r="A289" s="2"/>
      <c r="B289" s="2"/>
      <c r="C289" s="48"/>
      <c r="D289" s="48"/>
      <c r="E289" s="48"/>
      <c r="F289" s="48"/>
      <c r="G289" s="48"/>
      <c r="H289" s="48"/>
      <c r="I289" s="48"/>
      <c r="J289" s="48"/>
      <c r="K289" s="48"/>
      <c r="L289" s="4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ht="12.75" customHeight="1">
      <c r="A290" s="2"/>
      <c r="B290" s="2"/>
      <c r="C290" s="48"/>
      <c r="D290" s="48"/>
      <c r="E290" s="48"/>
      <c r="F290" s="48"/>
      <c r="G290" s="48"/>
      <c r="H290" s="48"/>
      <c r="I290" s="48"/>
      <c r="J290" s="48"/>
      <c r="K290" s="48"/>
      <c r="L290" s="4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ht="12.75" customHeight="1">
      <c r="A291" s="2"/>
      <c r="B291" s="2"/>
      <c r="C291" s="48"/>
      <c r="D291" s="48"/>
      <c r="E291" s="48"/>
      <c r="F291" s="48"/>
      <c r="G291" s="48"/>
      <c r="H291" s="48"/>
      <c r="I291" s="48"/>
      <c r="J291" s="48"/>
      <c r="K291" s="48"/>
      <c r="L291" s="4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ht="12.75" customHeight="1">
      <c r="A292" s="2"/>
      <c r="B292" s="2"/>
      <c r="C292" s="48"/>
      <c r="D292" s="48"/>
      <c r="E292" s="48"/>
      <c r="F292" s="48"/>
      <c r="G292" s="48"/>
      <c r="H292" s="48"/>
      <c r="I292" s="48"/>
      <c r="J292" s="48"/>
      <c r="K292" s="48"/>
      <c r="L292" s="4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ht="12.75" customHeight="1">
      <c r="A293" s="2"/>
      <c r="B293" s="2"/>
      <c r="C293" s="48"/>
      <c r="D293" s="48"/>
      <c r="E293" s="48"/>
      <c r="F293" s="48"/>
      <c r="G293" s="48"/>
      <c r="H293" s="48"/>
      <c r="I293" s="48"/>
      <c r="J293" s="48"/>
      <c r="K293" s="48"/>
      <c r="L293" s="4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ht="12.75" customHeight="1">
      <c r="A294" s="2"/>
      <c r="B294" s="2"/>
      <c r="C294" s="48"/>
      <c r="D294" s="48"/>
      <c r="E294" s="48"/>
      <c r="F294" s="48"/>
      <c r="G294" s="48"/>
      <c r="H294" s="48"/>
      <c r="I294" s="48"/>
      <c r="J294" s="48"/>
      <c r="K294" s="48"/>
      <c r="L294" s="4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ht="12.75" customHeight="1">
      <c r="A295" s="2"/>
      <c r="B295" s="2"/>
      <c r="C295" s="48"/>
      <c r="D295" s="48"/>
      <c r="E295" s="48"/>
      <c r="F295" s="48"/>
      <c r="G295" s="48"/>
      <c r="H295" s="48"/>
      <c r="I295" s="48"/>
      <c r="J295" s="48"/>
      <c r="K295" s="48"/>
      <c r="L295" s="4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ht="12.75" customHeight="1">
      <c r="A296" s="2"/>
      <c r="B296" s="2"/>
      <c r="C296" s="48"/>
      <c r="D296" s="48"/>
      <c r="E296" s="48"/>
      <c r="F296" s="48"/>
      <c r="G296" s="48"/>
      <c r="H296" s="48"/>
      <c r="I296" s="48"/>
      <c r="J296" s="48"/>
      <c r="K296" s="48"/>
      <c r="L296" s="4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ht="12.75" customHeight="1">
      <c r="A297" s="2"/>
      <c r="B297" s="2"/>
      <c r="C297" s="48"/>
      <c r="D297" s="48"/>
      <c r="E297" s="48"/>
      <c r="F297" s="48"/>
      <c r="G297" s="48"/>
      <c r="H297" s="48"/>
      <c r="I297" s="48"/>
      <c r="J297" s="48"/>
      <c r="K297" s="48"/>
      <c r="L297" s="4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ht="12.75" customHeight="1">
      <c r="A298" s="2"/>
      <c r="B298" s="2"/>
      <c r="C298" s="48"/>
      <c r="D298" s="48"/>
      <c r="E298" s="48"/>
      <c r="F298" s="48"/>
      <c r="G298" s="48"/>
      <c r="H298" s="48"/>
      <c r="I298" s="48"/>
      <c r="J298" s="48"/>
      <c r="K298" s="48"/>
      <c r="L298" s="4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ht="12.75" customHeight="1">
      <c r="A299" s="2"/>
      <c r="B299" s="2"/>
      <c r="C299" s="48"/>
      <c r="D299" s="48"/>
      <c r="E299" s="48"/>
      <c r="F299" s="48"/>
      <c r="G299" s="48"/>
      <c r="H299" s="48"/>
      <c r="I299" s="48"/>
      <c r="J299" s="48"/>
      <c r="K299" s="48"/>
      <c r="L299" s="4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ht="12.75" customHeight="1">
      <c r="A300" s="2"/>
      <c r="B300" s="2"/>
      <c r="C300" s="48"/>
      <c r="D300" s="48"/>
      <c r="E300" s="48"/>
      <c r="F300" s="48"/>
      <c r="G300" s="48"/>
      <c r="H300" s="48"/>
      <c r="I300" s="48"/>
      <c r="J300" s="48"/>
      <c r="K300" s="48"/>
      <c r="L300" s="4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ht="12.75" customHeight="1">
      <c r="A301" s="2"/>
      <c r="B301" s="2"/>
      <c r="C301" s="48"/>
      <c r="D301" s="48"/>
      <c r="E301" s="48"/>
      <c r="F301" s="48"/>
      <c r="G301" s="48"/>
      <c r="H301" s="48"/>
      <c r="I301" s="48"/>
      <c r="J301" s="48"/>
      <c r="K301" s="48"/>
      <c r="L301" s="4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ht="12.75" customHeight="1">
      <c r="A302" s="2"/>
      <c r="B302" s="2"/>
      <c r="C302" s="48"/>
      <c r="D302" s="48"/>
      <c r="E302" s="48"/>
      <c r="F302" s="48"/>
      <c r="G302" s="48"/>
      <c r="H302" s="48"/>
      <c r="I302" s="48"/>
      <c r="J302" s="48"/>
      <c r="K302" s="48"/>
      <c r="L302" s="4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ht="12.75" customHeight="1">
      <c r="A303" s="2"/>
      <c r="B303" s="2"/>
      <c r="C303" s="48"/>
      <c r="D303" s="48"/>
      <c r="E303" s="48"/>
      <c r="F303" s="48"/>
      <c r="G303" s="48"/>
      <c r="H303" s="48"/>
      <c r="I303" s="48"/>
      <c r="J303" s="48"/>
      <c r="K303" s="48"/>
      <c r="L303" s="4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ht="12.75" customHeight="1">
      <c r="A304" s="2"/>
      <c r="B304" s="2"/>
      <c r="C304" s="48"/>
      <c r="D304" s="48"/>
      <c r="E304" s="48"/>
      <c r="F304" s="48"/>
      <c r="G304" s="48"/>
      <c r="H304" s="48"/>
      <c r="I304" s="48"/>
      <c r="J304" s="48"/>
      <c r="K304" s="48"/>
      <c r="L304" s="4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ht="12.75" customHeight="1">
      <c r="A305" s="2"/>
      <c r="B305" s="2"/>
      <c r="C305" s="48"/>
      <c r="D305" s="48"/>
      <c r="E305" s="48"/>
      <c r="F305" s="48"/>
      <c r="G305" s="48"/>
      <c r="H305" s="48"/>
      <c r="I305" s="48"/>
      <c r="J305" s="48"/>
      <c r="K305" s="48"/>
      <c r="L305" s="4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ht="12.75" customHeight="1">
      <c r="A306" s="2"/>
      <c r="B306" s="2"/>
      <c r="C306" s="48"/>
      <c r="D306" s="48"/>
      <c r="E306" s="48"/>
      <c r="F306" s="48"/>
      <c r="G306" s="48"/>
      <c r="H306" s="48"/>
      <c r="I306" s="48"/>
      <c r="J306" s="48"/>
      <c r="K306" s="48"/>
      <c r="L306" s="4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ht="12.75" customHeight="1">
      <c r="A307" s="2"/>
      <c r="B307" s="2"/>
      <c r="C307" s="48"/>
      <c r="D307" s="48"/>
      <c r="E307" s="48"/>
      <c r="F307" s="48"/>
      <c r="G307" s="48"/>
      <c r="H307" s="48"/>
      <c r="I307" s="48"/>
      <c r="J307" s="48"/>
      <c r="K307" s="48"/>
      <c r="L307" s="4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ht="12.75" customHeight="1">
      <c r="A308" s="2"/>
      <c r="B308" s="2"/>
      <c r="C308" s="48"/>
      <c r="D308" s="48"/>
      <c r="E308" s="48"/>
      <c r="F308" s="48"/>
      <c r="G308" s="48"/>
      <c r="H308" s="48"/>
      <c r="I308" s="48"/>
      <c r="J308" s="48"/>
      <c r="K308" s="48"/>
      <c r="L308" s="4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ht="12.75" customHeight="1">
      <c r="A309" s="2"/>
      <c r="B309" s="2"/>
      <c r="C309" s="48"/>
      <c r="D309" s="48"/>
      <c r="E309" s="48"/>
      <c r="F309" s="48"/>
      <c r="G309" s="48"/>
      <c r="H309" s="48"/>
      <c r="I309" s="48"/>
      <c r="J309" s="48"/>
      <c r="K309" s="48"/>
      <c r="L309" s="4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ht="12.75" customHeight="1">
      <c r="A310" s="2"/>
      <c r="B310" s="2"/>
      <c r="C310" s="48"/>
      <c r="D310" s="48"/>
      <c r="E310" s="48"/>
      <c r="F310" s="48"/>
      <c r="G310" s="48"/>
      <c r="H310" s="48"/>
      <c r="I310" s="48"/>
      <c r="J310" s="48"/>
      <c r="K310" s="48"/>
      <c r="L310" s="4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ht="12.75" customHeight="1">
      <c r="A311" s="2"/>
      <c r="B311" s="2"/>
      <c r="C311" s="48"/>
      <c r="D311" s="48"/>
      <c r="E311" s="48"/>
      <c r="F311" s="48"/>
      <c r="G311" s="48"/>
      <c r="H311" s="48"/>
      <c r="I311" s="48"/>
      <c r="J311" s="48"/>
      <c r="K311" s="48"/>
      <c r="L311" s="4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ht="12.75" customHeight="1">
      <c r="A312" s="2"/>
      <c r="B312" s="2"/>
      <c r="C312" s="48"/>
      <c r="D312" s="48"/>
      <c r="E312" s="48"/>
      <c r="F312" s="48"/>
      <c r="G312" s="48"/>
      <c r="H312" s="48"/>
      <c r="I312" s="48"/>
      <c r="J312" s="48"/>
      <c r="K312" s="48"/>
      <c r="L312" s="4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ht="12.75" customHeight="1">
      <c r="A313" s="2"/>
      <c r="B313" s="2"/>
      <c r="C313" s="48"/>
      <c r="D313" s="48"/>
      <c r="E313" s="48"/>
      <c r="F313" s="48"/>
      <c r="G313" s="48"/>
      <c r="H313" s="48"/>
      <c r="I313" s="48"/>
      <c r="J313" s="48"/>
      <c r="K313" s="48"/>
      <c r="L313" s="4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ht="12.75" customHeight="1">
      <c r="A314" s="2"/>
      <c r="B314" s="2"/>
      <c r="C314" s="48"/>
      <c r="D314" s="48"/>
      <c r="E314" s="48"/>
      <c r="F314" s="48"/>
      <c r="G314" s="48"/>
      <c r="H314" s="48"/>
      <c r="I314" s="48"/>
      <c r="J314" s="48"/>
      <c r="K314" s="48"/>
      <c r="L314" s="4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ht="12.75" customHeight="1">
      <c r="A315" s="2"/>
      <c r="B315" s="2"/>
      <c r="C315" s="48"/>
      <c r="D315" s="48"/>
      <c r="E315" s="48"/>
      <c r="F315" s="48"/>
      <c r="G315" s="48"/>
      <c r="H315" s="48"/>
      <c r="I315" s="48"/>
      <c r="J315" s="48"/>
      <c r="K315" s="48"/>
      <c r="L315" s="4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ht="12.75" customHeight="1">
      <c r="A316" s="2"/>
      <c r="B316" s="2"/>
      <c r="C316" s="48"/>
      <c r="D316" s="48"/>
      <c r="E316" s="48"/>
      <c r="F316" s="48"/>
      <c r="G316" s="48"/>
      <c r="H316" s="48"/>
      <c r="I316" s="48"/>
      <c r="J316" s="48"/>
      <c r="K316" s="48"/>
      <c r="L316" s="4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ht="12.75" customHeight="1">
      <c r="A317" s="2"/>
      <c r="B317" s="2"/>
      <c r="C317" s="48"/>
      <c r="D317" s="48"/>
      <c r="E317" s="48"/>
      <c r="F317" s="48"/>
      <c r="G317" s="48"/>
      <c r="H317" s="48"/>
      <c r="I317" s="48"/>
      <c r="J317" s="48"/>
      <c r="K317" s="48"/>
      <c r="L317" s="4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ht="12.75" customHeight="1">
      <c r="A318" s="2"/>
      <c r="B318" s="2"/>
      <c r="C318" s="48"/>
      <c r="D318" s="48"/>
      <c r="E318" s="48"/>
      <c r="F318" s="48"/>
      <c r="G318" s="48"/>
      <c r="H318" s="48"/>
      <c r="I318" s="48"/>
      <c r="J318" s="48"/>
      <c r="K318" s="48"/>
      <c r="L318" s="4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ht="12.75" customHeight="1">
      <c r="A319" s="2"/>
      <c r="B319" s="2"/>
      <c r="C319" s="48"/>
      <c r="D319" s="48"/>
      <c r="E319" s="48"/>
      <c r="F319" s="48"/>
      <c r="G319" s="48"/>
      <c r="H319" s="48"/>
      <c r="I319" s="48"/>
      <c r="J319" s="48"/>
      <c r="K319" s="48"/>
      <c r="L319" s="4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ht="12.75" customHeight="1">
      <c r="A320" s="2"/>
      <c r="B320" s="2"/>
      <c r="C320" s="48"/>
      <c r="D320" s="48"/>
      <c r="E320" s="48"/>
      <c r="F320" s="48"/>
      <c r="G320" s="48"/>
      <c r="H320" s="48"/>
      <c r="I320" s="48"/>
      <c r="J320" s="48"/>
      <c r="K320" s="48"/>
      <c r="L320" s="4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ht="12.75" customHeight="1">
      <c r="A321" s="2"/>
      <c r="B321" s="2"/>
      <c r="C321" s="48"/>
      <c r="D321" s="48"/>
      <c r="E321" s="48"/>
      <c r="F321" s="48"/>
      <c r="G321" s="48"/>
      <c r="H321" s="48"/>
      <c r="I321" s="48"/>
      <c r="J321" s="48"/>
      <c r="K321" s="48"/>
      <c r="L321" s="4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ht="12.75" customHeight="1">
      <c r="A322" s="2"/>
      <c r="B322" s="2"/>
      <c r="C322" s="48"/>
      <c r="D322" s="48"/>
      <c r="E322" s="48"/>
      <c r="F322" s="48"/>
      <c r="G322" s="48"/>
      <c r="H322" s="48"/>
      <c r="I322" s="48"/>
      <c r="J322" s="48"/>
      <c r="K322" s="48"/>
      <c r="L322" s="4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ht="12.75" customHeight="1">
      <c r="A323" s="2"/>
      <c r="B323" s="2"/>
      <c r="C323" s="48"/>
      <c r="D323" s="48"/>
      <c r="E323" s="48"/>
      <c r="F323" s="48"/>
      <c r="G323" s="48"/>
      <c r="H323" s="48"/>
      <c r="I323" s="48"/>
      <c r="J323" s="48"/>
      <c r="K323" s="48"/>
      <c r="L323" s="4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ht="12.75" customHeight="1">
      <c r="A324" s="2"/>
      <c r="B324" s="2"/>
      <c r="C324" s="48"/>
      <c r="D324" s="48"/>
      <c r="E324" s="48"/>
      <c r="F324" s="48"/>
      <c r="G324" s="48"/>
      <c r="H324" s="48"/>
      <c r="I324" s="48"/>
      <c r="J324" s="48"/>
      <c r="K324" s="48"/>
      <c r="L324" s="4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ht="12.75" customHeight="1">
      <c r="A325" s="2"/>
      <c r="B325" s="2"/>
      <c r="C325" s="48"/>
      <c r="D325" s="48"/>
      <c r="E325" s="48"/>
      <c r="F325" s="48"/>
      <c r="G325" s="48"/>
      <c r="H325" s="48"/>
      <c r="I325" s="48"/>
      <c r="J325" s="48"/>
      <c r="K325" s="48"/>
      <c r="L325" s="4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ht="12.75" customHeight="1">
      <c r="A326" s="2"/>
      <c r="B326" s="2"/>
      <c r="C326" s="48"/>
      <c r="D326" s="48"/>
      <c r="E326" s="48"/>
      <c r="F326" s="48"/>
      <c r="G326" s="48"/>
      <c r="H326" s="48"/>
      <c r="I326" s="48"/>
      <c r="J326" s="48"/>
      <c r="K326" s="48"/>
      <c r="L326" s="4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ht="12.75" customHeight="1">
      <c r="A327" s="2"/>
      <c r="B327" s="2"/>
      <c r="C327" s="48"/>
      <c r="D327" s="48"/>
      <c r="E327" s="48"/>
      <c r="F327" s="48"/>
      <c r="G327" s="48"/>
      <c r="H327" s="48"/>
      <c r="I327" s="48"/>
      <c r="J327" s="48"/>
      <c r="K327" s="48"/>
      <c r="L327" s="4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ht="12.75" customHeight="1">
      <c r="A328" s="2"/>
      <c r="B328" s="2"/>
      <c r="C328" s="48"/>
      <c r="D328" s="48"/>
      <c r="E328" s="48"/>
      <c r="F328" s="48"/>
      <c r="G328" s="48"/>
      <c r="H328" s="48"/>
      <c r="I328" s="48"/>
      <c r="J328" s="48"/>
      <c r="K328" s="48"/>
      <c r="L328" s="4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ht="12.75" customHeight="1">
      <c r="A329" s="2"/>
      <c r="B329" s="2"/>
      <c r="C329" s="48"/>
      <c r="D329" s="48"/>
      <c r="E329" s="48"/>
      <c r="F329" s="48"/>
      <c r="G329" s="48"/>
      <c r="H329" s="48"/>
      <c r="I329" s="48"/>
      <c r="J329" s="48"/>
      <c r="K329" s="48"/>
      <c r="L329" s="4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ht="12.75" customHeight="1">
      <c r="A330" s="2"/>
      <c r="B330" s="2"/>
      <c r="C330" s="48"/>
      <c r="D330" s="48"/>
      <c r="E330" s="48"/>
      <c r="F330" s="48"/>
      <c r="G330" s="48"/>
      <c r="H330" s="48"/>
      <c r="I330" s="48"/>
      <c r="J330" s="48"/>
      <c r="K330" s="48"/>
      <c r="L330" s="4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ht="12.75" customHeight="1">
      <c r="A331" s="2"/>
      <c r="B331" s="2"/>
      <c r="C331" s="48"/>
      <c r="D331" s="48"/>
      <c r="E331" s="48"/>
      <c r="F331" s="48"/>
      <c r="G331" s="48"/>
      <c r="H331" s="48"/>
      <c r="I331" s="48"/>
      <c r="J331" s="48"/>
      <c r="K331" s="48"/>
      <c r="L331" s="4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ht="12.75" customHeight="1">
      <c r="A332" s="2"/>
      <c r="B332" s="2"/>
      <c r="C332" s="48"/>
      <c r="D332" s="48"/>
      <c r="E332" s="48"/>
      <c r="F332" s="48"/>
      <c r="G332" s="48"/>
      <c r="H332" s="48"/>
      <c r="I332" s="48"/>
      <c r="J332" s="48"/>
      <c r="K332" s="48"/>
      <c r="L332" s="4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ht="12.75" customHeight="1">
      <c r="A333" s="2"/>
      <c r="B333" s="2"/>
      <c r="C333" s="48"/>
      <c r="D333" s="48"/>
      <c r="E333" s="48"/>
      <c r="F333" s="48"/>
      <c r="G333" s="48"/>
      <c r="H333" s="48"/>
      <c r="I333" s="48"/>
      <c r="J333" s="48"/>
      <c r="K333" s="48"/>
      <c r="L333" s="4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ht="12.75" customHeight="1">
      <c r="A334" s="2"/>
      <c r="B334" s="2"/>
      <c r="C334" s="48"/>
      <c r="D334" s="48"/>
      <c r="E334" s="48"/>
      <c r="F334" s="48"/>
      <c r="G334" s="48"/>
      <c r="H334" s="48"/>
      <c r="I334" s="48"/>
      <c r="J334" s="48"/>
      <c r="K334" s="48"/>
      <c r="L334" s="4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ht="12.75" customHeight="1">
      <c r="A335" s="2"/>
      <c r="B335" s="2"/>
      <c r="C335" s="48"/>
      <c r="D335" s="48"/>
      <c r="E335" s="48"/>
      <c r="F335" s="48"/>
      <c r="G335" s="48"/>
      <c r="H335" s="48"/>
      <c r="I335" s="48"/>
      <c r="J335" s="48"/>
      <c r="K335" s="48"/>
      <c r="L335" s="4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ht="12.75" customHeight="1">
      <c r="A336" s="2"/>
      <c r="B336" s="2"/>
      <c r="C336" s="48"/>
      <c r="D336" s="48"/>
      <c r="E336" s="48"/>
      <c r="F336" s="48"/>
      <c r="G336" s="48"/>
      <c r="H336" s="48"/>
      <c r="I336" s="48"/>
      <c r="J336" s="48"/>
      <c r="K336" s="48"/>
      <c r="L336" s="4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ht="12.75" customHeight="1">
      <c r="A337" s="2"/>
      <c r="B337" s="2"/>
      <c r="C337" s="48"/>
      <c r="D337" s="48"/>
      <c r="E337" s="48"/>
      <c r="F337" s="48"/>
      <c r="G337" s="48"/>
      <c r="H337" s="48"/>
      <c r="I337" s="48"/>
      <c r="J337" s="48"/>
      <c r="K337" s="48"/>
      <c r="L337" s="4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ht="12.75" customHeight="1">
      <c r="A338" s="2"/>
      <c r="B338" s="2"/>
      <c r="C338" s="48"/>
      <c r="D338" s="48"/>
      <c r="E338" s="48"/>
      <c r="F338" s="48"/>
      <c r="G338" s="48"/>
      <c r="H338" s="48"/>
      <c r="I338" s="48"/>
      <c r="J338" s="48"/>
      <c r="K338" s="48"/>
      <c r="L338" s="4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ht="12.75" customHeight="1">
      <c r="A339" s="2"/>
      <c r="B339" s="2"/>
      <c r="C339" s="48"/>
      <c r="D339" s="48"/>
      <c r="E339" s="48"/>
      <c r="F339" s="48"/>
      <c r="G339" s="48"/>
      <c r="H339" s="48"/>
      <c r="I339" s="48"/>
      <c r="J339" s="48"/>
      <c r="K339" s="48"/>
      <c r="L339" s="4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ht="12.75" customHeight="1">
      <c r="A340" s="2"/>
      <c r="B340" s="2"/>
      <c r="C340" s="48"/>
      <c r="D340" s="48"/>
      <c r="E340" s="48"/>
      <c r="F340" s="48"/>
      <c r="G340" s="48"/>
      <c r="H340" s="48"/>
      <c r="I340" s="48"/>
      <c r="J340" s="48"/>
      <c r="K340" s="48"/>
      <c r="L340" s="4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ht="12.75" customHeight="1">
      <c r="A341" s="2"/>
      <c r="B341" s="2"/>
      <c r="C341" s="48"/>
      <c r="D341" s="48"/>
      <c r="E341" s="48"/>
      <c r="F341" s="48"/>
      <c r="G341" s="48"/>
      <c r="H341" s="48"/>
      <c r="I341" s="48"/>
      <c r="J341" s="48"/>
      <c r="K341" s="48"/>
      <c r="L341" s="4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ht="12.75" customHeight="1">
      <c r="A342" s="2"/>
      <c r="B342" s="2"/>
      <c r="C342" s="48"/>
      <c r="D342" s="48"/>
      <c r="E342" s="48"/>
      <c r="F342" s="48"/>
      <c r="G342" s="48"/>
      <c r="H342" s="48"/>
      <c r="I342" s="48"/>
      <c r="J342" s="48"/>
      <c r="K342" s="48"/>
      <c r="L342" s="4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ht="12.75" customHeight="1">
      <c r="A343" s="2"/>
      <c r="B343" s="2"/>
      <c r="C343" s="48"/>
      <c r="D343" s="48"/>
      <c r="E343" s="48"/>
      <c r="F343" s="48"/>
      <c r="G343" s="48"/>
      <c r="H343" s="48"/>
      <c r="I343" s="48"/>
      <c r="J343" s="48"/>
      <c r="K343" s="48"/>
      <c r="L343" s="4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ht="12.75" customHeight="1">
      <c r="A344" s="2"/>
      <c r="B344" s="2"/>
      <c r="C344" s="48"/>
      <c r="D344" s="48"/>
      <c r="E344" s="48"/>
      <c r="F344" s="48"/>
      <c r="G344" s="48"/>
      <c r="H344" s="48"/>
      <c r="I344" s="48"/>
      <c r="J344" s="48"/>
      <c r="K344" s="48"/>
      <c r="L344" s="4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ht="12.75" customHeight="1">
      <c r="A345" s="2"/>
      <c r="B345" s="2"/>
      <c r="C345" s="48"/>
      <c r="D345" s="48"/>
      <c r="E345" s="48"/>
      <c r="F345" s="48"/>
      <c r="G345" s="48"/>
      <c r="H345" s="48"/>
      <c r="I345" s="48"/>
      <c r="J345" s="48"/>
      <c r="K345" s="48"/>
      <c r="L345" s="4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ht="12.75" customHeight="1">
      <c r="A346" s="2"/>
      <c r="B346" s="2"/>
      <c r="C346" s="48"/>
      <c r="D346" s="48"/>
      <c r="E346" s="48"/>
      <c r="F346" s="48"/>
      <c r="G346" s="48"/>
      <c r="H346" s="48"/>
      <c r="I346" s="48"/>
      <c r="J346" s="48"/>
      <c r="K346" s="48"/>
      <c r="L346" s="4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ht="12.75" customHeight="1">
      <c r="A347" s="2"/>
      <c r="B347" s="2"/>
      <c r="C347" s="48"/>
      <c r="D347" s="48"/>
      <c r="E347" s="48"/>
      <c r="F347" s="48"/>
      <c r="G347" s="48"/>
      <c r="H347" s="48"/>
      <c r="I347" s="48"/>
      <c r="J347" s="48"/>
      <c r="K347" s="48"/>
      <c r="L347" s="4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ht="12.75" customHeight="1">
      <c r="A348" s="2"/>
      <c r="B348" s="2"/>
      <c r="C348" s="48"/>
      <c r="D348" s="48"/>
      <c r="E348" s="48"/>
      <c r="F348" s="48"/>
      <c r="G348" s="48"/>
      <c r="H348" s="48"/>
      <c r="I348" s="48"/>
      <c r="J348" s="48"/>
      <c r="K348" s="48"/>
      <c r="L348" s="4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ht="12.75" customHeight="1">
      <c r="A349" s="2"/>
      <c r="B349" s="2"/>
      <c r="C349" s="48"/>
      <c r="D349" s="48"/>
      <c r="E349" s="48"/>
      <c r="F349" s="48"/>
      <c r="G349" s="48"/>
      <c r="H349" s="48"/>
      <c r="I349" s="48"/>
      <c r="J349" s="48"/>
      <c r="K349" s="48"/>
      <c r="L349" s="4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ht="12.75" customHeight="1">
      <c r="A350" s="2"/>
      <c r="B350" s="2"/>
      <c r="C350" s="48"/>
      <c r="D350" s="48"/>
      <c r="E350" s="48"/>
      <c r="F350" s="48"/>
      <c r="G350" s="48"/>
      <c r="H350" s="48"/>
      <c r="I350" s="48"/>
      <c r="J350" s="48"/>
      <c r="K350" s="48"/>
      <c r="L350" s="4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ht="12.75" customHeight="1">
      <c r="A351" s="2"/>
      <c r="B351" s="2"/>
      <c r="C351" s="48"/>
      <c r="D351" s="48"/>
      <c r="E351" s="48"/>
      <c r="F351" s="48"/>
      <c r="G351" s="48"/>
      <c r="H351" s="48"/>
      <c r="I351" s="48"/>
      <c r="J351" s="48"/>
      <c r="K351" s="48"/>
      <c r="L351" s="4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ht="12.75" customHeight="1">
      <c r="A352" s="2"/>
      <c r="B352" s="2"/>
      <c r="C352" s="48"/>
      <c r="D352" s="48"/>
      <c r="E352" s="48"/>
      <c r="F352" s="48"/>
      <c r="G352" s="48"/>
      <c r="H352" s="48"/>
      <c r="I352" s="48"/>
      <c r="J352" s="48"/>
      <c r="K352" s="48"/>
      <c r="L352" s="4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ht="12.75" customHeight="1">
      <c r="A353" s="2"/>
      <c r="B353" s="2"/>
      <c r="C353" s="48"/>
      <c r="D353" s="48"/>
      <c r="E353" s="48"/>
      <c r="F353" s="48"/>
      <c r="G353" s="48"/>
      <c r="H353" s="48"/>
      <c r="I353" s="48"/>
      <c r="J353" s="48"/>
      <c r="K353" s="48"/>
      <c r="L353" s="4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ht="12.75" customHeight="1">
      <c r="A354" s="2"/>
      <c r="B354" s="2"/>
      <c r="C354" s="48"/>
      <c r="D354" s="48"/>
      <c r="E354" s="48"/>
      <c r="F354" s="48"/>
      <c r="G354" s="48"/>
      <c r="H354" s="48"/>
      <c r="I354" s="48"/>
      <c r="J354" s="48"/>
      <c r="K354" s="48"/>
      <c r="L354" s="4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ht="12.75" customHeight="1">
      <c r="A355" s="2"/>
      <c r="B355" s="2"/>
      <c r="C355" s="48"/>
      <c r="D355" s="48"/>
      <c r="E355" s="48"/>
      <c r="F355" s="48"/>
      <c r="G355" s="48"/>
      <c r="H355" s="48"/>
      <c r="I355" s="48"/>
      <c r="J355" s="48"/>
      <c r="K355" s="48"/>
      <c r="L355" s="4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ht="12.75" customHeight="1">
      <c r="A356" s="2"/>
      <c r="B356" s="2"/>
      <c r="C356" s="48"/>
      <c r="D356" s="48"/>
      <c r="E356" s="48"/>
      <c r="F356" s="48"/>
      <c r="G356" s="48"/>
      <c r="H356" s="48"/>
      <c r="I356" s="48"/>
      <c r="J356" s="48"/>
      <c r="K356" s="48"/>
      <c r="L356" s="4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ht="12.75" customHeight="1">
      <c r="A357" s="2"/>
      <c r="B357" s="2"/>
      <c r="C357" s="48"/>
      <c r="D357" s="48"/>
      <c r="E357" s="48"/>
      <c r="F357" s="48"/>
      <c r="G357" s="48"/>
      <c r="H357" s="48"/>
      <c r="I357" s="48"/>
      <c r="J357" s="48"/>
      <c r="K357" s="48"/>
      <c r="L357" s="4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ht="12.75" customHeight="1">
      <c r="A358" s="2"/>
      <c r="B358" s="2"/>
      <c r="C358" s="48"/>
      <c r="D358" s="48"/>
      <c r="E358" s="48"/>
      <c r="F358" s="48"/>
      <c r="G358" s="48"/>
      <c r="H358" s="48"/>
      <c r="I358" s="48"/>
      <c r="J358" s="48"/>
      <c r="K358" s="48"/>
      <c r="L358" s="4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ht="12.75" customHeight="1">
      <c r="A359" s="2"/>
      <c r="B359" s="2"/>
      <c r="C359" s="48"/>
      <c r="D359" s="48"/>
      <c r="E359" s="48"/>
      <c r="F359" s="48"/>
      <c r="G359" s="48"/>
      <c r="H359" s="48"/>
      <c r="I359" s="48"/>
      <c r="J359" s="48"/>
      <c r="K359" s="48"/>
      <c r="L359" s="4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ht="12.75" customHeight="1">
      <c r="A360" s="2"/>
      <c r="B360" s="2"/>
      <c r="C360" s="48"/>
      <c r="D360" s="48"/>
      <c r="E360" s="48"/>
      <c r="F360" s="48"/>
      <c r="G360" s="48"/>
      <c r="H360" s="48"/>
      <c r="I360" s="48"/>
      <c r="J360" s="48"/>
      <c r="K360" s="48"/>
      <c r="L360" s="4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ht="12.75" customHeight="1">
      <c r="A361" s="2"/>
      <c r="B361" s="2"/>
      <c r="C361" s="48"/>
      <c r="D361" s="48"/>
      <c r="E361" s="48"/>
      <c r="F361" s="48"/>
      <c r="G361" s="48"/>
      <c r="H361" s="48"/>
      <c r="I361" s="48"/>
      <c r="J361" s="48"/>
      <c r="K361" s="48"/>
      <c r="L361" s="4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ht="12.75" customHeight="1">
      <c r="A362" s="2"/>
      <c r="B362" s="2"/>
      <c r="C362" s="48"/>
      <c r="D362" s="48"/>
      <c r="E362" s="48"/>
      <c r="F362" s="48"/>
      <c r="G362" s="48"/>
      <c r="H362" s="48"/>
      <c r="I362" s="48"/>
      <c r="J362" s="48"/>
      <c r="K362" s="48"/>
      <c r="L362" s="4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ht="12.75" customHeight="1">
      <c r="A363" s="2"/>
      <c r="B363" s="2"/>
      <c r="C363" s="48"/>
      <c r="D363" s="48"/>
      <c r="E363" s="48"/>
      <c r="F363" s="48"/>
      <c r="G363" s="48"/>
      <c r="H363" s="48"/>
      <c r="I363" s="48"/>
      <c r="J363" s="48"/>
      <c r="K363" s="48"/>
      <c r="L363" s="4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ht="12.75" customHeight="1">
      <c r="A364" s="2"/>
      <c r="B364" s="2"/>
      <c r="C364" s="48"/>
      <c r="D364" s="48"/>
      <c r="E364" s="48"/>
      <c r="F364" s="48"/>
      <c r="G364" s="48"/>
      <c r="H364" s="48"/>
      <c r="I364" s="48"/>
      <c r="J364" s="48"/>
      <c r="K364" s="48"/>
      <c r="L364" s="4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ht="12.75" customHeight="1">
      <c r="A365" s="2"/>
      <c r="B365" s="2"/>
      <c r="C365" s="48"/>
      <c r="D365" s="48"/>
      <c r="E365" s="48"/>
      <c r="F365" s="48"/>
      <c r="G365" s="48"/>
      <c r="H365" s="48"/>
      <c r="I365" s="48"/>
      <c r="J365" s="48"/>
      <c r="K365" s="48"/>
      <c r="L365" s="4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ht="12.75" customHeight="1">
      <c r="A366" s="2"/>
      <c r="B366" s="2"/>
      <c r="C366" s="48"/>
      <c r="D366" s="48"/>
      <c r="E366" s="48"/>
      <c r="F366" s="48"/>
      <c r="G366" s="48"/>
      <c r="H366" s="48"/>
      <c r="I366" s="48"/>
      <c r="J366" s="48"/>
      <c r="K366" s="48"/>
      <c r="L366" s="4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ht="12.75" customHeight="1">
      <c r="A367" s="2"/>
      <c r="B367" s="2"/>
      <c r="C367" s="48"/>
      <c r="D367" s="48"/>
      <c r="E367" s="48"/>
      <c r="F367" s="48"/>
      <c r="G367" s="48"/>
      <c r="H367" s="48"/>
      <c r="I367" s="48"/>
      <c r="J367" s="48"/>
      <c r="K367" s="48"/>
      <c r="L367" s="4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ht="12.75" customHeight="1">
      <c r="A368" s="2"/>
      <c r="B368" s="2"/>
      <c r="C368" s="48"/>
      <c r="D368" s="48"/>
      <c r="E368" s="48"/>
      <c r="F368" s="48"/>
      <c r="G368" s="48"/>
      <c r="H368" s="48"/>
      <c r="I368" s="48"/>
      <c r="J368" s="48"/>
      <c r="K368" s="48"/>
      <c r="L368" s="4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ht="12.75" customHeight="1">
      <c r="A369" s="2"/>
      <c r="B369" s="2"/>
      <c r="C369" s="48"/>
      <c r="D369" s="48"/>
      <c r="E369" s="48"/>
      <c r="F369" s="48"/>
      <c r="G369" s="48"/>
      <c r="H369" s="48"/>
      <c r="I369" s="48"/>
      <c r="J369" s="48"/>
      <c r="K369" s="48"/>
      <c r="L369" s="4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ht="12.75" customHeight="1">
      <c r="A370" s="2"/>
      <c r="B370" s="2"/>
      <c r="C370" s="48"/>
      <c r="D370" s="48"/>
      <c r="E370" s="48"/>
      <c r="F370" s="48"/>
      <c r="G370" s="48"/>
      <c r="H370" s="48"/>
      <c r="I370" s="48"/>
      <c r="J370" s="48"/>
      <c r="K370" s="48"/>
      <c r="L370" s="4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ht="12.75" customHeight="1">
      <c r="A371" s="2"/>
      <c r="B371" s="2"/>
      <c r="C371" s="48"/>
      <c r="D371" s="48"/>
      <c r="E371" s="48"/>
      <c r="F371" s="48"/>
      <c r="G371" s="48"/>
      <c r="H371" s="48"/>
      <c r="I371" s="48"/>
      <c r="J371" s="48"/>
      <c r="K371" s="48"/>
      <c r="L371" s="4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ht="12.75" customHeight="1">
      <c r="A372" s="2"/>
      <c r="B372" s="2"/>
      <c r="C372" s="48"/>
      <c r="D372" s="48"/>
      <c r="E372" s="48"/>
      <c r="F372" s="48"/>
      <c r="G372" s="48"/>
      <c r="H372" s="48"/>
      <c r="I372" s="48"/>
      <c r="J372" s="48"/>
      <c r="K372" s="48"/>
      <c r="L372" s="4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ht="12.75" customHeight="1">
      <c r="A373" s="2"/>
      <c r="B373" s="2"/>
      <c r="C373" s="48"/>
      <c r="D373" s="48"/>
      <c r="E373" s="48"/>
      <c r="F373" s="48"/>
      <c r="G373" s="48"/>
      <c r="H373" s="48"/>
      <c r="I373" s="48"/>
      <c r="J373" s="48"/>
      <c r="K373" s="48"/>
      <c r="L373" s="4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ht="12.75" customHeight="1">
      <c r="A374" s="2"/>
      <c r="B374" s="2"/>
      <c r="C374" s="48"/>
      <c r="D374" s="48"/>
      <c r="E374" s="48"/>
      <c r="F374" s="48"/>
      <c r="G374" s="48"/>
      <c r="H374" s="48"/>
      <c r="I374" s="48"/>
      <c r="J374" s="48"/>
      <c r="K374" s="48"/>
      <c r="L374" s="4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ht="12.75" customHeight="1">
      <c r="A375" s="2"/>
      <c r="B375" s="2"/>
      <c r="C375" s="48"/>
      <c r="D375" s="48"/>
      <c r="E375" s="48"/>
      <c r="F375" s="48"/>
      <c r="G375" s="48"/>
      <c r="H375" s="48"/>
      <c r="I375" s="48"/>
      <c r="J375" s="48"/>
      <c r="K375" s="48"/>
      <c r="L375" s="4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ht="12.75" customHeight="1">
      <c r="A376" s="2"/>
      <c r="B376" s="2"/>
      <c r="C376" s="48"/>
      <c r="D376" s="48"/>
      <c r="E376" s="48"/>
      <c r="F376" s="48"/>
      <c r="G376" s="48"/>
      <c r="H376" s="48"/>
      <c r="I376" s="48"/>
      <c r="J376" s="48"/>
      <c r="K376" s="48"/>
      <c r="L376" s="4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ht="12.75" customHeight="1">
      <c r="A377" s="2"/>
      <c r="B377" s="2"/>
      <c r="C377" s="48"/>
      <c r="D377" s="48"/>
      <c r="E377" s="48"/>
      <c r="F377" s="48"/>
      <c r="G377" s="48"/>
      <c r="H377" s="48"/>
      <c r="I377" s="48"/>
      <c r="J377" s="48"/>
      <c r="K377" s="48"/>
      <c r="L377" s="4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ht="12.75" customHeight="1">
      <c r="A378" s="2"/>
      <c r="B378" s="2"/>
      <c r="C378" s="48"/>
      <c r="D378" s="48"/>
      <c r="E378" s="48"/>
      <c r="F378" s="48"/>
      <c r="G378" s="48"/>
      <c r="H378" s="48"/>
      <c r="I378" s="48"/>
      <c r="J378" s="48"/>
      <c r="K378" s="48"/>
      <c r="L378" s="4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ht="12.75" customHeight="1">
      <c r="A379" s="2"/>
      <c r="B379" s="2"/>
      <c r="C379" s="48"/>
      <c r="D379" s="48"/>
      <c r="E379" s="48"/>
      <c r="F379" s="48"/>
      <c r="G379" s="48"/>
      <c r="H379" s="48"/>
      <c r="I379" s="48"/>
      <c r="J379" s="48"/>
      <c r="K379" s="48"/>
      <c r="L379" s="4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ht="12.75" customHeight="1">
      <c r="A380" s="2"/>
      <c r="B380" s="2"/>
      <c r="C380" s="48"/>
      <c r="D380" s="48"/>
      <c r="E380" s="48"/>
      <c r="F380" s="48"/>
      <c r="G380" s="48"/>
      <c r="H380" s="48"/>
      <c r="I380" s="48"/>
      <c r="J380" s="48"/>
      <c r="K380" s="48"/>
      <c r="L380" s="4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ht="12.75" customHeight="1">
      <c r="A381" s="2"/>
      <c r="B381" s="2"/>
      <c r="C381" s="48"/>
      <c r="D381" s="48"/>
      <c r="E381" s="48"/>
      <c r="F381" s="48"/>
      <c r="G381" s="48"/>
      <c r="H381" s="48"/>
      <c r="I381" s="48"/>
      <c r="J381" s="48"/>
      <c r="K381" s="48"/>
      <c r="L381" s="4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ht="12.75" customHeight="1">
      <c r="A382" s="2"/>
      <c r="B382" s="2"/>
      <c r="C382" s="48"/>
      <c r="D382" s="48"/>
      <c r="E382" s="48"/>
      <c r="F382" s="48"/>
      <c r="G382" s="48"/>
      <c r="H382" s="48"/>
      <c r="I382" s="48"/>
      <c r="J382" s="48"/>
      <c r="K382" s="48"/>
      <c r="L382" s="4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ht="12.75" customHeight="1">
      <c r="A383" s="2"/>
      <c r="B383" s="2"/>
      <c r="C383" s="48"/>
      <c r="D383" s="48"/>
      <c r="E383" s="48"/>
      <c r="F383" s="48"/>
      <c r="G383" s="48"/>
      <c r="H383" s="48"/>
      <c r="I383" s="48"/>
      <c r="J383" s="48"/>
      <c r="K383" s="48"/>
      <c r="L383" s="4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ht="12.75" customHeight="1">
      <c r="A384" s="2"/>
      <c r="B384" s="2"/>
      <c r="C384" s="48"/>
      <c r="D384" s="48"/>
      <c r="E384" s="48"/>
      <c r="F384" s="48"/>
      <c r="G384" s="48"/>
      <c r="H384" s="48"/>
      <c r="I384" s="48"/>
      <c r="J384" s="48"/>
      <c r="K384" s="48"/>
      <c r="L384" s="4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ht="12.75" customHeight="1">
      <c r="A385" s="2"/>
      <c r="B385" s="2"/>
      <c r="C385" s="48"/>
      <c r="D385" s="48"/>
      <c r="E385" s="48"/>
      <c r="F385" s="48"/>
      <c r="G385" s="48"/>
      <c r="H385" s="48"/>
      <c r="I385" s="48"/>
      <c r="J385" s="48"/>
      <c r="K385" s="48"/>
      <c r="L385" s="4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ht="12.75" customHeight="1">
      <c r="A386" s="2"/>
      <c r="B386" s="2"/>
      <c r="C386" s="48"/>
      <c r="D386" s="48"/>
      <c r="E386" s="48"/>
      <c r="F386" s="48"/>
      <c r="G386" s="48"/>
      <c r="H386" s="48"/>
      <c r="I386" s="48"/>
      <c r="J386" s="48"/>
      <c r="K386" s="48"/>
      <c r="L386" s="4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ht="12.75" customHeight="1">
      <c r="A387" s="2"/>
      <c r="B387" s="2"/>
      <c r="C387" s="48"/>
      <c r="D387" s="48"/>
      <c r="E387" s="48"/>
      <c r="F387" s="48"/>
      <c r="G387" s="48"/>
      <c r="H387" s="48"/>
      <c r="I387" s="48"/>
      <c r="J387" s="48"/>
      <c r="K387" s="48"/>
      <c r="L387" s="4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ht="12.75" customHeight="1">
      <c r="A388" s="2"/>
      <c r="B388" s="2"/>
      <c r="C388" s="48"/>
      <c r="D388" s="48"/>
      <c r="E388" s="48"/>
      <c r="F388" s="48"/>
      <c r="G388" s="48"/>
      <c r="H388" s="48"/>
      <c r="I388" s="48"/>
      <c r="J388" s="48"/>
      <c r="K388" s="48"/>
      <c r="L388" s="4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ht="12.75" customHeight="1">
      <c r="A389" s="2"/>
      <c r="B389" s="2"/>
      <c r="C389" s="48"/>
      <c r="D389" s="48"/>
      <c r="E389" s="48"/>
      <c r="F389" s="48"/>
      <c r="G389" s="48"/>
      <c r="H389" s="48"/>
      <c r="I389" s="48"/>
      <c r="J389" s="48"/>
      <c r="K389" s="48"/>
      <c r="L389" s="4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ht="12.75" customHeight="1">
      <c r="A390" s="2"/>
      <c r="B390" s="2"/>
      <c r="C390" s="48"/>
      <c r="D390" s="48"/>
      <c r="E390" s="48"/>
      <c r="F390" s="48"/>
      <c r="G390" s="48"/>
      <c r="H390" s="48"/>
      <c r="I390" s="48"/>
      <c r="J390" s="48"/>
      <c r="K390" s="48"/>
      <c r="L390" s="4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ht="12.75" customHeight="1">
      <c r="A391" s="2"/>
      <c r="B391" s="2"/>
      <c r="C391" s="48"/>
      <c r="D391" s="48"/>
      <c r="E391" s="48"/>
      <c r="F391" s="48"/>
      <c r="G391" s="48"/>
      <c r="H391" s="48"/>
      <c r="I391" s="48"/>
      <c r="J391" s="48"/>
      <c r="K391" s="48"/>
      <c r="L391" s="4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ht="12.75" customHeight="1">
      <c r="A392" s="2"/>
      <c r="B392" s="2"/>
      <c r="C392" s="48"/>
      <c r="D392" s="48"/>
      <c r="E392" s="48"/>
      <c r="F392" s="48"/>
      <c r="G392" s="48"/>
      <c r="H392" s="48"/>
      <c r="I392" s="48"/>
      <c r="J392" s="48"/>
      <c r="K392" s="48"/>
      <c r="L392" s="4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ht="12.75" customHeight="1">
      <c r="A393" s="2"/>
      <c r="B393" s="2"/>
      <c r="C393" s="48"/>
      <c r="D393" s="48"/>
      <c r="E393" s="48"/>
      <c r="F393" s="48"/>
      <c r="G393" s="48"/>
      <c r="H393" s="48"/>
      <c r="I393" s="48"/>
      <c r="J393" s="48"/>
      <c r="K393" s="48"/>
      <c r="L393" s="4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ht="12.75" customHeight="1">
      <c r="A394" s="2"/>
      <c r="B394" s="2"/>
      <c r="C394" s="48"/>
      <c r="D394" s="48"/>
      <c r="E394" s="48"/>
      <c r="F394" s="48"/>
      <c r="G394" s="48"/>
      <c r="H394" s="48"/>
      <c r="I394" s="48"/>
      <c r="J394" s="48"/>
      <c r="K394" s="48"/>
      <c r="L394" s="4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ht="12.75" customHeight="1">
      <c r="A395" s="2"/>
      <c r="B395" s="2"/>
      <c r="C395" s="48"/>
      <c r="D395" s="48"/>
      <c r="E395" s="48"/>
      <c r="F395" s="48"/>
      <c r="G395" s="48"/>
      <c r="H395" s="48"/>
      <c r="I395" s="48"/>
      <c r="J395" s="48"/>
      <c r="K395" s="48"/>
      <c r="L395" s="4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ht="12.75" customHeight="1">
      <c r="A396" s="2"/>
      <c r="B396" s="2"/>
      <c r="C396" s="48"/>
      <c r="D396" s="48"/>
      <c r="E396" s="48"/>
      <c r="F396" s="48"/>
      <c r="G396" s="48"/>
      <c r="H396" s="48"/>
      <c r="I396" s="48"/>
      <c r="J396" s="48"/>
      <c r="K396" s="48"/>
      <c r="L396" s="4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ht="12.75" customHeight="1">
      <c r="A397" s="2"/>
      <c r="B397" s="2"/>
      <c r="C397" s="48"/>
      <c r="D397" s="48"/>
      <c r="E397" s="48"/>
      <c r="F397" s="48"/>
      <c r="G397" s="48"/>
      <c r="H397" s="48"/>
      <c r="I397" s="48"/>
      <c r="J397" s="48"/>
      <c r="K397" s="48"/>
      <c r="L397" s="4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ht="12.75" customHeight="1">
      <c r="A398" s="2"/>
      <c r="B398" s="2"/>
      <c r="C398" s="48"/>
      <c r="D398" s="48"/>
      <c r="E398" s="48"/>
      <c r="F398" s="48"/>
      <c r="G398" s="48"/>
      <c r="H398" s="48"/>
      <c r="I398" s="48"/>
      <c r="J398" s="48"/>
      <c r="K398" s="48"/>
      <c r="L398" s="4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ht="12.75" customHeight="1">
      <c r="A399" s="2"/>
      <c r="B399" s="2"/>
      <c r="C399" s="48"/>
      <c r="D399" s="48"/>
      <c r="E399" s="48"/>
      <c r="F399" s="48"/>
      <c r="G399" s="48"/>
      <c r="H399" s="48"/>
      <c r="I399" s="48"/>
      <c r="J399" s="48"/>
      <c r="K399" s="48"/>
      <c r="L399" s="4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ht="12.75" customHeight="1">
      <c r="A400" s="2"/>
      <c r="B400" s="2"/>
      <c r="C400" s="48"/>
      <c r="D400" s="48"/>
      <c r="E400" s="48"/>
      <c r="F400" s="48"/>
      <c r="G400" s="48"/>
      <c r="H400" s="48"/>
      <c r="I400" s="48"/>
      <c r="J400" s="48"/>
      <c r="K400" s="48"/>
      <c r="L400" s="4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ht="12.75" customHeight="1">
      <c r="A401" s="2"/>
      <c r="B401" s="2"/>
      <c r="C401" s="48"/>
      <c r="D401" s="48"/>
      <c r="E401" s="48"/>
      <c r="F401" s="48"/>
      <c r="G401" s="48"/>
      <c r="H401" s="48"/>
      <c r="I401" s="48"/>
      <c r="J401" s="48"/>
      <c r="K401" s="48"/>
      <c r="L401" s="4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ht="12.75" customHeight="1">
      <c r="A402" s="2"/>
      <c r="B402" s="2"/>
      <c r="C402" s="48"/>
      <c r="D402" s="48"/>
      <c r="E402" s="48"/>
      <c r="F402" s="48"/>
      <c r="G402" s="48"/>
      <c r="H402" s="48"/>
      <c r="I402" s="48"/>
      <c r="J402" s="48"/>
      <c r="K402" s="48"/>
      <c r="L402" s="4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ht="12.75" customHeight="1">
      <c r="A403" s="2"/>
      <c r="B403" s="2"/>
      <c r="C403" s="48"/>
      <c r="D403" s="48"/>
      <c r="E403" s="48"/>
      <c r="F403" s="48"/>
      <c r="G403" s="48"/>
      <c r="H403" s="48"/>
      <c r="I403" s="48"/>
      <c r="J403" s="48"/>
      <c r="K403" s="48"/>
      <c r="L403" s="4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ht="12.75" customHeight="1">
      <c r="A404" s="2"/>
      <c r="B404" s="2"/>
      <c r="C404" s="48"/>
      <c r="D404" s="48"/>
      <c r="E404" s="48"/>
      <c r="F404" s="48"/>
      <c r="G404" s="48"/>
      <c r="H404" s="48"/>
      <c r="I404" s="48"/>
      <c r="J404" s="48"/>
      <c r="K404" s="48"/>
      <c r="L404" s="4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ht="12.75" customHeight="1">
      <c r="A405" s="2"/>
      <c r="B405" s="2"/>
      <c r="C405" s="48"/>
      <c r="D405" s="48"/>
      <c r="E405" s="48"/>
      <c r="F405" s="48"/>
      <c r="G405" s="48"/>
      <c r="H405" s="48"/>
      <c r="I405" s="48"/>
      <c r="J405" s="48"/>
      <c r="K405" s="48"/>
      <c r="L405" s="4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ht="12.75" customHeight="1">
      <c r="A406" s="2"/>
      <c r="B406" s="2"/>
      <c r="C406" s="48"/>
      <c r="D406" s="48"/>
      <c r="E406" s="48"/>
      <c r="F406" s="48"/>
      <c r="G406" s="48"/>
      <c r="H406" s="48"/>
      <c r="I406" s="48"/>
      <c r="J406" s="48"/>
      <c r="K406" s="48"/>
      <c r="L406" s="4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ht="12.75" customHeight="1">
      <c r="A407" s="2"/>
      <c r="B407" s="2"/>
      <c r="C407" s="48"/>
      <c r="D407" s="48"/>
      <c r="E407" s="48"/>
      <c r="F407" s="48"/>
      <c r="G407" s="48"/>
      <c r="H407" s="48"/>
      <c r="I407" s="48"/>
      <c r="J407" s="48"/>
      <c r="K407" s="48"/>
      <c r="L407" s="4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ht="12.75" customHeight="1">
      <c r="A408" s="2"/>
      <c r="B408" s="2"/>
      <c r="C408" s="48"/>
      <c r="D408" s="48"/>
      <c r="E408" s="48"/>
      <c r="F408" s="48"/>
      <c r="G408" s="48"/>
      <c r="H408" s="48"/>
      <c r="I408" s="48"/>
      <c r="J408" s="48"/>
      <c r="K408" s="48"/>
      <c r="L408" s="4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ht="12.75" customHeight="1">
      <c r="A409" s="2"/>
      <c r="B409" s="2"/>
      <c r="C409" s="48"/>
      <c r="D409" s="48"/>
      <c r="E409" s="48"/>
      <c r="F409" s="48"/>
      <c r="G409" s="48"/>
      <c r="H409" s="48"/>
      <c r="I409" s="48"/>
      <c r="J409" s="48"/>
      <c r="K409" s="48"/>
      <c r="L409" s="4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ht="12.75" customHeight="1">
      <c r="A410" s="2"/>
      <c r="B410" s="2"/>
      <c r="C410" s="48"/>
      <c r="D410" s="48"/>
      <c r="E410" s="48"/>
      <c r="F410" s="48"/>
      <c r="G410" s="48"/>
      <c r="H410" s="48"/>
      <c r="I410" s="48"/>
      <c r="J410" s="48"/>
      <c r="K410" s="48"/>
      <c r="L410" s="4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ht="12.75" customHeight="1">
      <c r="A411" s="2"/>
      <c r="B411" s="2"/>
      <c r="C411" s="48"/>
      <c r="D411" s="48"/>
      <c r="E411" s="48"/>
      <c r="F411" s="48"/>
      <c r="G411" s="48"/>
      <c r="H411" s="48"/>
      <c r="I411" s="48"/>
      <c r="J411" s="48"/>
      <c r="K411" s="48"/>
      <c r="L411" s="4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ht="12.75" customHeight="1">
      <c r="A412" s="2"/>
      <c r="B412" s="2"/>
      <c r="C412" s="48"/>
      <c r="D412" s="48"/>
      <c r="E412" s="48"/>
      <c r="F412" s="48"/>
      <c r="G412" s="48"/>
      <c r="H412" s="48"/>
      <c r="I412" s="48"/>
      <c r="J412" s="48"/>
      <c r="K412" s="48"/>
      <c r="L412" s="4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ht="12.75" customHeight="1">
      <c r="A413" s="2"/>
      <c r="B413" s="2"/>
      <c r="C413" s="48"/>
      <c r="D413" s="48"/>
      <c r="E413" s="48"/>
      <c r="F413" s="48"/>
      <c r="G413" s="48"/>
      <c r="H413" s="48"/>
      <c r="I413" s="48"/>
      <c r="J413" s="48"/>
      <c r="K413" s="48"/>
      <c r="L413" s="4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ht="12.75" customHeight="1">
      <c r="A414" s="2"/>
      <c r="B414" s="2"/>
      <c r="C414" s="48"/>
      <c r="D414" s="48"/>
      <c r="E414" s="48"/>
      <c r="F414" s="48"/>
      <c r="G414" s="48"/>
      <c r="H414" s="48"/>
      <c r="I414" s="48"/>
      <c r="J414" s="48"/>
      <c r="K414" s="48"/>
      <c r="L414" s="4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ht="12.75" customHeight="1">
      <c r="A415" s="2"/>
      <c r="B415" s="2"/>
      <c r="C415" s="48"/>
      <c r="D415" s="48"/>
      <c r="E415" s="48"/>
      <c r="F415" s="48"/>
      <c r="G415" s="48"/>
      <c r="H415" s="48"/>
      <c r="I415" s="48"/>
      <c r="J415" s="48"/>
      <c r="K415" s="48"/>
      <c r="L415" s="4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ht="12.75" customHeight="1">
      <c r="A416" s="2"/>
      <c r="B416" s="2"/>
      <c r="C416" s="48"/>
      <c r="D416" s="48"/>
      <c r="E416" s="48"/>
      <c r="F416" s="48"/>
      <c r="G416" s="48"/>
      <c r="H416" s="48"/>
      <c r="I416" s="48"/>
      <c r="J416" s="48"/>
      <c r="K416" s="48"/>
      <c r="L416" s="4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ht="12.75" customHeight="1">
      <c r="A417" s="2"/>
      <c r="B417" s="2"/>
      <c r="C417" s="48"/>
      <c r="D417" s="48"/>
      <c r="E417" s="48"/>
      <c r="F417" s="48"/>
      <c r="G417" s="48"/>
      <c r="H417" s="48"/>
      <c r="I417" s="48"/>
      <c r="J417" s="48"/>
      <c r="K417" s="48"/>
      <c r="L417" s="4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ht="12.75" customHeight="1">
      <c r="A418" s="2"/>
      <c r="B418" s="2"/>
      <c r="C418" s="48"/>
      <c r="D418" s="48"/>
      <c r="E418" s="48"/>
      <c r="F418" s="48"/>
      <c r="G418" s="48"/>
      <c r="H418" s="48"/>
      <c r="I418" s="48"/>
      <c r="J418" s="48"/>
      <c r="K418" s="48"/>
      <c r="L418" s="4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ht="12.75" customHeight="1">
      <c r="A419" s="2"/>
      <c r="B419" s="2"/>
      <c r="C419" s="48"/>
      <c r="D419" s="48"/>
      <c r="E419" s="48"/>
      <c r="F419" s="48"/>
      <c r="G419" s="48"/>
      <c r="H419" s="48"/>
      <c r="I419" s="48"/>
      <c r="J419" s="48"/>
      <c r="K419" s="48"/>
      <c r="L419" s="4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ht="12.75" customHeight="1">
      <c r="A420" s="2"/>
      <c r="B420" s="2"/>
      <c r="C420" s="48"/>
      <c r="D420" s="48"/>
      <c r="E420" s="48"/>
      <c r="F420" s="48"/>
      <c r="G420" s="48"/>
      <c r="H420" s="48"/>
      <c r="I420" s="48"/>
      <c r="J420" s="48"/>
      <c r="K420" s="48"/>
      <c r="L420" s="4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ht="12.75" customHeight="1">
      <c r="A421" s="2"/>
      <c r="B421" s="2"/>
      <c r="C421" s="48"/>
      <c r="D421" s="48"/>
      <c r="E421" s="48"/>
      <c r="F421" s="48"/>
      <c r="G421" s="48"/>
      <c r="H421" s="48"/>
      <c r="I421" s="48"/>
      <c r="J421" s="48"/>
      <c r="K421" s="48"/>
      <c r="L421" s="4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ht="12.75" customHeight="1">
      <c r="A422" s="2"/>
      <c r="B422" s="2"/>
      <c r="C422" s="48"/>
      <c r="D422" s="48"/>
      <c r="E422" s="48"/>
      <c r="F422" s="48"/>
      <c r="G422" s="48"/>
      <c r="H422" s="48"/>
      <c r="I422" s="48"/>
      <c r="J422" s="48"/>
      <c r="K422" s="48"/>
      <c r="L422" s="4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ht="12.75" customHeight="1">
      <c r="A423" s="2"/>
      <c r="B423" s="2"/>
      <c r="C423" s="48"/>
      <c r="D423" s="48"/>
      <c r="E423" s="48"/>
      <c r="F423" s="48"/>
      <c r="G423" s="48"/>
      <c r="H423" s="48"/>
      <c r="I423" s="48"/>
      <c r="J423" s="48"/>
      <c r="K423" s="48"/>
      <c r="L423" s="4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ht="12.75" customHeight="1">
      <c r="A424" s="2"/>
      <c r="B424" s="2"/>
      <c r="C424" s="48"/>
      <c r="D424" s="48"/>
      <c r="E424" s="48"/>
      <c r="F424" s="48"/>
      <c r="G424" s="48"/>
      <c r="H424" s="48"/>
      <c r="I424" s="48"/>
      <c r="J424" s="48"/>
      <c r="K424" s="48"/>
      <c r="L424" s="4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ht="12.75" customHeight="1">
      <c r="A425" s="2"/>
      <c r="B425" s="2"/>
      <c r="C425" s="48"/>
      <c r="D425" s="48"/>
      <c r="E425" s="48"/>
      <c r="F425" s="48"/>
      <c r="G425" s="48"/>
      <c r="H425" s="48"/>
      <c r="I425" s="48"/>
      <c r="J425" s="48"/>
      <c r="K425" s="48"/>
      <c r="L425" s="4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ht="12.75" customHeight="1">
      <c r="A426" s="2"/>
      <c r="B426" s="2"/>
      <c r="C426" s="48"/>
      <c r="D426" s="48"/>
      <c r="E426" s="48"/>
      <c r="F426" s="48"/>
      <c r="G426" s="48"/>
      <c r="H426" s="48"/>
      <c r="I426" s="48"/>
      <c r="J426" s="48"/>
      <c r="K426" s="48"/>
      <c r="L426" s="4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ht="12.75" customHeight="1">
      <c r="A427" s="2"/>
      <c r="B427" s="2"/>
      <c r="C427" s="48"/>
      <c r="D427" s="48"/>
      <c r="E427" s="48"/>
      <c r="F427" s="48"/>
      <c r="G427" s="48"/>
      <c r="H427" s="48"/>
      <c r="I427" s="48"/>
      <c r="J427" s="48"/>
      <c r="K427" s="48"/>
      <c r="L427" s="4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ht="12.75" customHeight="1">
      <c r="A428" s="2"/>
      <c r="B428" s="2"/>
      <c r="C428" s="48"/>
      <c r="D428" s="48"/>
      <c r="E428" s="48"/>
      <c r="F428" s="48"/>
      <c r="G428" s="48"/>
      <c r="H428" s="48"/>
      <c r="I428" s="48"/>
      <c r="J428" s="48"/>
      <c r="K428" s="48"/>
      <c r="L428" s="4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ht="12.75" customHeight="1">
      <c r="A429" s="2"/>
      <c r="B429" s="2"/>
      <c r="C429" s="48"/>
      <c r="D429" s="48"/>
      <c r="E429" s="48"/>
      <c r="F429" s="48"/>
      <c r="G429" s="48"/>
      <c r="H429" s="48"/>
      <c r="I429" s="48"/>
      <c r="J429" s="48"/>
      <c r="K429" s="48"/>
      <c r="L429" s="4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ht="12.75" customHeight="1">
      <c r="A430" s="2"/>
      <c r="B430" s="2"/>
      <c r="C430" s="48"/>
      <c r="D430" s="48"/>
      <c r="E430" s="48"/>
      <c r="F430" s="48"/>
      <c r="G430" s="48"/>
      <c r="H430" s="48"/>
      <c r="I430" s="48"/>
      <c r="J430" s="48"/>
      <c r="K430" s="48"/>
      <c r="L430" s="4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ht="12.75" customHeight="1">
      <c r="A431" s="2"/>
      <c r="B431" s="2"/>
      <c r="C431" s="48"/>
      <c r="D431" s="48"/>
      <c r="E431" s="48"/>
      <c r="F431" s="48"/>
      <c r="G431" s="48"/>
      <c r="H431" s="48"/>
      <c r="I431" s="48"/>
      <c r="J431" s="48"/>
      <c r="K431" s="48"/>
      <c r="L431" s="4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ht="12.75" customHeight="1">
      <c r="A432" s="2"/>
      <c r="B432" s="2"/>
      <c r="C432" s="48"/>
      <c r="D432" s="48"/>
      <c r="E432" s="48"/>
      <c r="F432" s="48"/>
      <c r="G432" s="48"/>
      <c r="H432" s="48"/>
      <c r="I432" s="48"/>
      <c r="J432" s="48"/>
      <c r="K432" s="48"/>
      <c r="L432" s="4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ht="12.75" customHeight="1">
      <c r="A433" s="2"/>
      <c r="B433" s="2"/>
      <c r="C433" s="48"/>
      <c r="D433" s="48"/>
      <c r="E433" s="48"/>
      <c r="F433" s="48"/>
      <c r="G433" s="48"/>
      <c r="H433" s="48"/>
      <c r="I433" s="48"/>
      <c r="J433" s="48"/>
      <c r="K433" s="48"/>
      <c r="L433" s="4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ht="12.75" customHeight="1">
      <c r="A434" s="2"/>
      <c r="B434" s="2"/>
      <c r="C434" s="48"/>
      <c r="D434" s="48"/>
      <c r="E434" s="48"/>
      <c r="F434" s="48"/>
      <c r="G434" s="48"/>
      <c r="H434" s="48"/>
      <c r="I434" s="48"/>
      <c r="J434" s="48"/>
      <c r="K434" s="48"/>
      <c r="L434" s="4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ht="12.75" customHeight="1">
      <c r="A435" s="2"/>
      <c r="B435" s="2"/>
      <c r="C435" s="48"/>
      <c r="D435" s="48"/>
      <c r="E435" s="48"/>
      <c r="F435" s="48"/>
      <c r="G435" s="48"/>
      <c r="H435" s="48"/>
      <c r="I435" s="48"/>
      <c r="J435" s="48"/>
      <c r="K435" s="48"/>
      <c r="L435" s="4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ht="12.75" customHeight="1">
      <c r="A436" s="2"/>
      <c r="B436" s="2"/>
      <c r="C436" s="48"/>
      <c r="D436" s="48"/>
      <c r="E436" s="48"/>
      <c r="F436" s="48"/>
      <c r="G436" s="48"/>
      <c r="H436" s="48"/>
      <c r="I436" s="48"/>
      <c r="J436" s="48"/>
      <c r="K436" s="48"/>
      <c r="L436" s="4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ht="12.75" customHeight="1">
      <c r="A437" s="2"/>
      <c r="B437" s="2"/>
      <c r="C437" s="48"/>
      <c r="D437" s="48"/>
      <c r="E437" s="48"/>
      <c r="F437" s="48"/>
      <c r="G437" s="48"/>
      <c r="H437" s="48"/>
      <c r="I437" s="48"/>
      <c r="J437" s="48"/>
      <c r="K437" s="48"/>
      <c r="L437" s="4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ht="12.75" customHeight="1">
      <c r="A438" s="2"/>
      <c r="B438" s="2"/>
      <c r="C438" s="48"/>
      <c r="D438" s="48"/>
      <c r="E438" s="48"/>
      <c r="F438" s="48"/>
      <c r="G438" s="48"/>
      <c r="H438" s="48"/>
      <c r="I438" s="48"/>
      <c r="J438" s="48"/>
      <c r="K438" s="48"/>
      <c r="L438" s="4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ht="12.75" customHeight="1">
      <c r="A439" s="2"/>
      <c r="B439" s="2"/>
      <c r="C439" s="48"/>
      <c r="D439" s="48"/>
      <c r="E439" s="48"/>
      <c r="F439" s="48"/>
      <c r="G439" s="48"/>
      <c r="H439" s="48"/>
      <c r="I439" s="48"/>
      <c r="J439" s="48"/>
      <c r="K439" s="48"/>
      <c r="L439" s="4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ht="12.75" customHeight="1">
      <c r="A440" s="2"/>
      <c r="B440" s="2"/>
      <c r="C440" s="48"/>
      <c r="D440" s="48"/>
      <c r="E440" s="48"/>
      <c r="F440" s="48"/>
      <c r="G440" s="48"/>
      <c r="H440" s="48"/>
      <c r="I440" s="48"/>
      <c r="J440" s="48"/>
      <c r="K440" s="48"/>
      <c r="L440" s="4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ht="12.75" customHeight="1">
      <c r="A441" s="2"/>
      <c r="B441" s="2"/>
      <c r="C441" s="48"/>
      <c r="D441" s="48"/>
      <c r="E441" s="48"/>
      <c r="F441" s="48"/>
      <c r="G441" s="48"/>
      <c r="H441" s="48"/>
      <c r="I441" s="48"/>
      <c r="J441" s="48"/>
      <c r="K441" s="48"/>
      <c r="L441" s="4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ht="12.75" customHeight="1">
      <c r="A442" s="2"/>
      <c r="B442" s="2"/>
      <c r="C442" s="48"/>
      <c r="D442" s="48"/>
      <c r="E442" s="48"/>
      <c r="F442" s="48"/>
      <c r="G442" s="48"/>
      <c r="H442" s="48"/>
      <c r="I442" s="48"/>
      <c r="J442" s="48"/>
      <c r="K442" s="48"/>
      <c r="L442" s="4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ht="12.75" customHeight="1">
      <c r="A443" s="2"/>
      <c r="B443" s="2"/>
      <c r="C443" s="48"/>
      <c r="D443" s="48"/>
      <c r="E443" s="48"/>
      <c r="F443" s="48"/>
      <c r="G443" s="48"/>
      <c r="H443" s="48"/>
      <c r="I443" s="48"/>
      <c r="J443" s="48"/>
      <c r="K443" s="48"/>
      <c r="L443" s="4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ht="12.75" customHeight="1">
      <c r="A444" s="2"/>
      <c r="B444" s="2"/>
      <c r="C444" s="48"/>
      <c r="D444" s="48"/>
      <c r="E444" s="48"/>
      <c r="F444" s="48"/>
      <c r="G444" s="48"/>
      <c r="H444" s="48"/>
      <c r="I444" s="48"/>
      <c r="J444" s="48"/>
      <c r="K444" s="48"/>
      <c r="L444" s="4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ht="12.75" customHeight="1">
      <c r="A445" s="2"/>
      <c r="B445" s="2"/>
      <c r="C445" s="48"/>
      <c r="D445" s="48"/>
      <c r="E445" s="48"/>
      <c r="F445" s="48"/>
      <c r="G445" s="48"/>
      <c r="H445" s="48"/>
      <c r="I445" s="48"/>
      <c r="J445" s="48"/>
      <c r="K445" s="48"/>
      <c r="L445" s="4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ht="12.75" customHeight="1">
      <c r="A446" s="2"/>
      <c r="B446" s="2"/>
      <c r="C446" s="48"/>
      <c r="D446" s="48"/>
      <c r="E446" s="48"/>
      <c r="F446" s="48"/>
      <c r="G446" s="48"/>
      <c r="H446" s="48"/>
      <c r="I446" s="48"/>
      <c r="J446" s="48"/>
      <c r="K446" s="48"/>
      <c r="L446" s="4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ht="12.75" customHeight="1">
      <c r="A447" s="2"/>
      <c r="B447" s="2"/>
      <c r="C447" s="48"/>
      <c r="D447" s="48"/>
      <c r="E447" s="48"/>
      <c r="F447" s="48"/>
      <c r="G447" s="48"/>
      <c r="H447" s="48"/>
      <c r="I447" s="48"/>
      <c r="J447" s="48"/>
      <c r="K447" s="48"/>
      <c r="L447" s="4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ht="12.75" customHeight="1">
      <c r="A448" s="2"/>
      <c r="B448" s="2"/>
      <c r="C448" s="48"/>
      <c r="D448" s="48"/>
      <c r="E448" s="48"/>
      <c r="F448" s="48"/>
      <c r="G448" s="48"/>
      <c r="H448" s="48"/>
      <c r="I448" s="48"/>
      <c r="J448" s="48"/>
      <c r="K448" s="48"/>
      <c r="L448" s="4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ht="12.75" customHeight="1">
      <c r="A449" s="2"/>
      <c r="B449" s="2"/>
      <c r="C449" s="48"/>
      <c r="D449" s="48"/>
      <c r="E449" s="48"/>
      <c r="F449" s="48"/>
      <c r="G449" s="48"/>
      <c r="H449" s="48"/>
      <c r="I449" s="48"/>
      <c r="J449" s="48"/>
      <c r="K449" s="48"/>
      <c r="L449" s="4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ht="12.75" customHeight="1">
      <c r="A450" s="2"/>
      <c r="B450" s="2"/>
      <c r="C450" s="48"/>
      <c r="D450" s="48"/>
      <c r="E450" s="48"/>
      <c r="F450" s="48"/>
      <c r="G450" s="48"/>
      <c r="H450" s="48"/>
      <c r="I450" s="48"/>
      <c r="J450" s="48"/>
      <c r="K450" s="48"/>
      <c r="L450" s="4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ht="12.75" customHeight="1">
      <c r="A451" s="2"/>
      <c r="B451" s="2"/>
      <c r="C451" s="48"/>
      <c r="D451" s="48"/>
      <c r="E451" s="48"/>
      <c r="F451" s="48"/>
      <c r="G451" s="48"/>
      <c r="H451" s="48"/>
      <c r="I451" s="48"/>
      <c r="J451" s="48"/>
      <c r="K451" s="48"/>
      <c r="L451" s="4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ht="12.75" customHeight="1">
      <c r="A452" s="2"/>
      <c r="B452" s="2"/>
      <c r="C452" s="48"/>
      <c r="D452" s="48"/>
      <c r="E452" s="48"/>
      <c r="F452" s="48"/>
      <c r="G452" s="48"/>
      <c r="H452" s="48"/>
      <c r="I452" s="48"/>
      <c r="J452" s="48"/>
      <c r="K452" s="48"/>
      <c r="L452" s="4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ht="12.75" customHeight="1">
      <c r="A453" s="2"/>
      <c r="B453" s="2"/>
      <c r="C453" s="48"/>
      <c r="D453" s="48"/>
      <c r="E453" s="48"/>
      <c r="F453" s="48"/>
      <c r="G453" s="48"/>
      <c r="H453" s="48"/>
      <c r="I453" s="48"/>
      <c r="J453" s="48"/>
      <c r="K453" s="48"/>
      <c r="L453" s="4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ht="12.75" customHeight="1">
      <c r="A454" s="2"/>
      <c r="B454" s="2"/>
      <c r="C454" s="48"/>
      <c r="D454" s="48"/>
      <c r="E454" s="48"/>
      <c r="F454" s="48"/>
      <c r="G454" s="48"/>
      <c r="H454" s="48"/>
      <c r="I454" s="48"/>
      <c r="J454" s="48"/>
      <c r="K454" s="48"/>
      <c r="L454" s="4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ht="12.75" customHeight="1">
      <c r="A455" s="2"/>
      <c r="B455" s="2"/>
      <c r="C455" s="48"/>
      <c r="D455" s="48"/>
      <c r="E455" s="48"/>
      <c r="F455" s="48"/>
      <c r="G455" s="48"/>
      <c r="H455" s="48"/>
      <c r="I455" s="48"/>
      <c r="J455" s="48"/>
      <c r="K455" s="48"/>
      <c r="L455" s="4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ht="12.75" customHeight="1">
      <c r="A456" s="2"/>
      <c r="B456" s="2"/>
      <c r="C456" s="48"/>
      <c r="D456" s="48"/>
      <c r="E456" s="48"/>
      <c r="F456" s="48"/>
      <c r="G456" s="48"/>
      <c r="H456" s="48"/>
      <c r="I456" s="48"/>
      <c r="J456" s="48"/>
      <c r="K456" s="48"/>
      <c r="L456" s="4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ht="12.75" customHeight="1">
      <c r="A457" s="2"/>
      <c r="B457" s="2"/>
      <c r="C457" s="48"/>
      <c r="D457" s="48"/>
      <c r="E457" s="48"/>
      <c r="F457" s="48"/>
      <c r="G457" s="48"/>
      <c r="H457" s="48"/>
      <c r="I457" s="48"/>
      <c r="J457" s="48"/>
      <c r="K457" s="48"/>
      <c r="L457" s="4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ht="12.75" customHeight="1">
      <c r="A458" s="2"/>
      <c r="B458" s="2"/>
      <c r="C458" s="48"/>
      <c r="D458" s="48"/>
      <c r="E458" s="48"/>
      <c r="F458" s="48"/>
      <c r="G458" s="48"/>
      <c r="H458" s="48"/>
      <c r="I458" s="48"/>
      <c r="J458" s="48"/>
      <c r="K458" s="48"/>
      <c r="L458" s="4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ht="12.75" customHeight="1">
      <c r="A459" s="2"/>
      <c r="B459" s="2"/>
      <c r="C459" s="48"/>
      <c r="D459" s="48"/>
      <c r="E459" s="48"/>
      <c r="F459" s="48"/>
      <c r="G459" s="48"/>
      <c r="H459" s="48"/>
      <c r="I459" s="48"/>
      <c r="J459" s="48"/>
      <c r="K459" s="48"/>
      <c r="L459" s="4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ht="12.75" customHeight="1">
      <c r="A460" s="2"/>
      <c r="B460" s="2"/>
      <c r="C460" s="48"/>
      <c r="D460" s="48"/>
      <c r="E460" s="48"/>
      <c r="F460" s="48"/>
      <c r="G460" s="48"/>
      <c r="H460" s="48"/>
      <c r="I460" s="48"/>
      <c r="J460" s="48"/>
      <c r="K460" s="48"/>
      <c r="L460" s="4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ht="12.75" customHeight="1">
      <c r="A461" s="2"/>
      <c r="B461" s="2"/>
      <c r="C461" s="48"/>
      <c r="D461" s="48"/>
      <c r="E461" s="48"/>
      <c r="F461" s="48"/>
      <c r="G461" s="48"/>
      <c r="H461" s="48"/>
      <c r="I461" s="48"/>
      <c r="J461" s="48"/>
      <c r="K461" s="48"/>
      <c r="L461" s="4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ht="12.75" customHeight="1">
      <c r="A462" s="2"/>
      <c r="B462" s="2"/>
      <c r="C462" s="48"/>
      <c r="D462" s="48"/>
      <c r="E462" s="48"/>
      <c r="F462" s="48"/>
      <c r="G462" s="48"/>
      <c r="H462" s="48"/>
      <c r="I462" s="48"/>
      <c r="J462" s="48"/>
      <c r="K462" s="48"/>
      <c r="L462" s="4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ht="12.75" customHeight="1">
      <c r="A463" s="2"/>
      <c r="B463" s="2"/>
      <c r="C463" s="48"/>
      <c r="D463" s="48"/>
      <c r="E463" s="48"/>
      <c r="F463" s="48"/>
      <c r="G463" s="48"/>
      <c r="H463" s="48"/>
      <c r="I463" s="48"/>
      <c r="J463" s="48"/>
      <c r="K463" s="48"/>
      <c r="L463" s="4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ht="12.75" customHeight="1">
      <c r="A464" s="2"/>
      <c r="B464" s="2"/>
      <c r="C464" s="48"/>
      <c r="D464" s="48"/>
      <c r="E464" s="48"/>
      <c r="F464" s="48"/>
      <c r="G464" s="48"/>
      <c r="H464" s="48"/>
      <c r="I464" s="48"/>
      <c r="J464" s="48"/>
      <c r="K464" s="48"/>
      <c r="L464" s="4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ht="12.75" customHeight="1">
      <c r="A465" s="2"/>
      <c r="B465" s="2"/>
      <c r="C465" s="48"/>
      <c r="D465" s="48"/>
      <c r="E465" s="48"/>
      <c r="F465" s="48"/>
      <c r="G465" s="48"/>
      <c r="H465" s="48"/>
      <c r="I465" s="48"/>
      <c r="J465" s="48"/>
      <c r="K465" s="48"/>
      <c r="L465" s="4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ht="12.75" customHeight="1">
      <c r="A466" s="2"/>
      <c r="B466" s="2"/>
      <c r="C466" s="48"/>
      <c r="D466" s="48"/>
      <c r="E466" s="48"/>
      <c r="F466" s="48"/>
      <c r="G466" s="48"/>
      <c r="H466" s="48"/>
      <c r="I466" s="48"/>
      <c r="J466" s="48"/>
      <c r="K466" s="48"/>
      <c r="L466" s="4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ht="12.75" customHeight="1">
      <c r="A467" s="2"/>
      <c r="B467" s="2"/>
      <c r="C467" s="48"/>
      <c r="D467" s="48"/>
      <c r="E467" s="48"/>
      <c r="F467" s="48"/>
      <c r="G467" s="48"/>
      <c r="H467" s="48"/>
      <c r="I467" s="48"/>
      <c r="J467" s="48"/>
      <c r="K467" s="48"/>
      <c r="L467" s="4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ht="12.75" customHeight="1">
      <c r="A468" s="2"/>
      <c r="B468" s="2"/>
      <c r="C468" s="48"/>
      <c r="D468" s="48"/>
      <c r="E468" s="48"/>
      <c r="F468" s="48"/>
      <c r="G468" s="48"/>
      <c r="H468" s="48"/>
      <c r="I468" s="48"/>
      <c r="J468" s="48"/>
      <c r="K468" s="48"/>
      <c r="L468" s="4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ht="12.75" customHeight="1">
      <c r="A469" s="2"/>
      <c r="B469" s="2"/>
      <c r="C469" s="48"/>
      <c r="D469" s="48"/>
      <c r="E469" s="48"/>
      <c r="F469" s="48"/>
      <c r="G469" s="48"/>
      <c r="H469" s="48"/>
      <c r="I469" s="48"/>
      <c r="J469" s="48"/>
      <c r="K469" s="48"/>
      <c r="L469" s="4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ht="12.75" customHeight="1">
      <c r="A470" s="2"/>
      <c r="B470" s="2"/>
      <c r="C470" s="48"/>
      <c r="D470" s="48"/>
      <c r="E470" s="48"/>
      <c r="F470" s="48"/>
      <c r="G470" s="48"/>
      <c r="H470" s="48"/>
      <c r="I470" s="48"/>
      <c r="J470" s="48"/>
      <c r="K470" s="48"/>
      <c r="L470" s="4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ht="12.75" customHeight="1">
      <c r="A471" s="2"/>
      <c r="B471" s="2"/>
      <c r="C471" s="48"/>
      <c r="D471" s="48"/>
      <c r="E471" s="48"/>
      <c r="F471" s="48"/>
      <c r="G471" s="48"/>
      <c r="H471" s="48"/>
      <c r="I471" s="48"/>
      <c r="J471" s="48"/>
      <c r="K471" s="48"/>
      <c r="L471" s="4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ht="12.75" customHeight="1">
      <c r="A472" s="2"/>
      <c r="B472" s="2"/>
      <c r="C472" s="48"/>
      <c r="D472" s="48"/>
      <c r="E472" s="48"/>
      <c r="F472" s="48"/>
      <c r="G472" s="48"/>
      <c r="H472" s="48"/>
      <c r="I472" s="48"/>
      <c r="J472" s="48"/>
      <c r="K472" s="48"/>
      <c r="L472" s="4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ht="12.75" customHeight="1">
      <c r="A473" s="2"/>
      <c r="B473" s="2"/>
      <c r="C473" s="48"/>
      <c r="D473" s="48"/>
      <c r="E473" s="48"/>
      <c r="F473" s="48"/>
      <c r="G473" s="48"/>
      <c r="H473" s="48"/>
      <c r="I473" s="48"/>
      <c r="J473" s="48"/>
      <c r="K473" s="48"/>
      <c r="L473" s="4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ht="12.75" customHeight="1">
      <c r="A474" s="2"/>
      <c r="B474" s="2"/>
      <c r="C474" s="48"/>
      <c r="D474" s="48"/>
      <c r="E474" s="48"/>
      <c r="F474" s="48"/>
      <c r="G474" s="48"/>
      <c r="H474" s="48"/>
      <c r="I474" s="48"/>
      <c r="J474" s="48"/>
      <c r="K474" s="48"/>
      <c r="L474" s="4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ht="12.75" customHeight="1">
      <c r="A475" s="2"/>
      <c r="B475" s="2"/>
      <c r="C475" s="48"/>
      <c r="D475" s="48"/>
      <c r="E475" s="48"/>
      <c r="F475" s="48"/>
      <c r="G475" s="48"/>
      <c r="H475" s="48"/>
      <c r="I475" s="48"/>
      <c r="J475" s="48"/>
      <c r="K475" s="48"/>
      <c r="L475" s="4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ht="12.75" customHeight="1">
      <c r="A476" s="2"/>
      <c r="B476" s="2"/>
      <c r="C476" s="48"/>
      <c r="D476" s="48"/>
      <c r="E476" s="48"/>
      <c r="F476" s="48"/>
      <c r="G476" s="48"/>
      <c r="H476" s="48"/>
      <c r="I476" s="48"/>
      <c r="J476" s="48"/>
      <c r="K476" s="48"/>
      <c r="L476" s="4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ht="12.75" customHeight="1">
      <c r="A477" s="2"/>
      <c r="B477" s="2"/>
      <c r="C477" s="48"/>
      <c r="D477" s="48"/>
      <c r="E477" s="48"/>
      <c r="F477" s="48"/>
      <c r="G477" s="48"/>
      <c r="H477" s="48"/>
      <c r="I477" s="48"/>
      <c r="J477" s="48"/>
      <c r="K477" s="48"/>
      <c r="L477" s="4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ht="12.75" customHeight="1">
      <c r="A478" s="2"/>
      <c r="B478" s="2"/>
      <c r="C478" s="48"/>
      <c r="D478" s="48"/>
      <c r="E478" s="48"/>
      <c r="F478" s="48"/>
      <c r="G478" s="48"/>
      <c r="H478" s="48"/>
      <c r="I478" s="48"/>
      <c r="J478" s="48"/>
      <c r="K478" s="48"/>
      <c r="L478" s="4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ht="12.75" customHeight="1">
      <c r="A479" s="2"/>
      <c r="B479" s="2"/>
      <c r="C479" s="48"/>
      <c r="D479" s="48"/>
      <c r="E479" s="48"/>
      <c r="F479" s="48"/>
      <c r="G479" s="48"/>
      <c r="H479" s="48"/>
      <c r="I479" s="48"/>
      <c r="J479" s="48"/>
      <c r="K479" s="48"/>
      <c r="L479" s="4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ht="12.75" customHeight="1">
      <c r="A480" s="2"/>
      <c r="B480" s="2"/>
      <c r="C480" s="48"/>
      <c r="D480" s="48"/>
      <c r="E480" s="48"/>
      <c r="F480" s="48"/>
      <c r="G480" s="48"/>
      <c r="H480" s="48"/>
      <c r="I480" s="48"/>
      <c r="J480" s="48"/>
      <c r="K480" s="48"/>
      <c r="L480" s="4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ht="12.75" customHeight="1">
      <c r="A481" s="2"/>
      <c r="B481" s="2"/>
      <c r="C481" s="48"/>
      <c r="D481" s="48"/>
      <c r="E481" s="48"/>
      <c r="F481" s="48"/>
      <c r="G481" s="48"/>
      <c r="H481" s="48"/>
      <c r="I481" s="48"/>
      <c r="J481" s="48"/>
      <c r="K481" s="48"/>
      <c r="L481" s="4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ht="12.75" customHeight="1">
      <c r="A482" s="2"/>
      <c r="B482" s="2"/>
      <c r="C482" s="48"/>
      <c r="D482" s="48"/>
      <c r="E482" s="48"/>
      <c r="F482" s="48"/>
      <c r="G482" s="48"/>
      <c r="H482" s="48"/>
      <c r="I482" s="48"/>
      <c r="J482" s="48"/>
      <c r="K482" s="48"/>
      <c r="L482" s="4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ht="12.75" customHeight="1">
      <c r="A483" s="2"/>
      <c r="B483" s="2"/>
      <c r="C483" s="48"/>
      <c r="D483" s="48"/>
      <c r="E483" s="48"/>
      <c r="F483" s="48"/>
      <c r="G483" s="48"/>
      <c r="H483" s="48"/>
      <c r="I483" s="48"/>
      <c r="J483" s="48"/>
      <c r="K483" s="48"/>
      <c r="L483" s="4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ht="12.75" customHeight="1">
      <c r="A484" s="2"/>
      <c r="B484" s="2"/>
      <c r="C484" s="48"/>
      <c r="D484" s="48"/>
      <c r="E484" s="48"/>
      <c r="F484" s="48"/>
      <c r="G484" s="48"/>
      <c r="H484" s="48"/>
      <c r="I484" s="48"/>
      <c r="J484" s="48"/>
      <c r="K484" s="48"/>
      <c r="L484" s="4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ht="12.75" customHeight="1">
      <c r="A485" s="2"/>
      <c r="B485" s="2"/>
      <c r="C485" s="48"/>
      <c r="D485" s="48"/>
      <c r="E485" s="48"/>
      <c r="F485" s="48"/>
      <c r="G485" s="48"/>
      <c r="H485" s="48"/>
      <c r="I485" s="48"/>
      <c r="J485" s="48"/>
      <c r="K485" s="48"/>
      <c r="L485" s="4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ht="12.75" customHeight="1">
      <c r="A486" s="2"/>
      <c r="B486" s="2"/>
      <c r="C486" s="48"/>
      <c r="D486" s="48"/>
      <c r="E486" s="48"/>
      <c r="F486" s="48"/>
      <c r="G486" s="48"/>
      <c r="H486" s="48"/>
      <c r="I486" s="48"/>
      <c r="J486" s="48"/>
      <c r="K486" s="48"/>
      <c r="L486" s="4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ht="12.75" customHeight="1">
      <c r="A487" s="2"/>
      <c r="B487" s="2"/>
      <c r="C487" s="48"/>
      <c r="D487" s="48"/>
      <c r="E487" s="48"/>
      <c r="F487" s="48"/>
      <c r="G487" s="48"/>
      <c r="H487" s="48"/>
      <c r="I487" s="48"/>
      <c r="J487" s="48"/>
      <c r="K487" s="48"/>
      <c r="L487" s="4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ht="12.75" customHeight="1">
      <c r="A488" s="2"/>
      <c r="B488" s="2"/>
      <c r="C488" s="48"/>
      <c r="D488" s="48"/>
      <c r="E488" s="48"/>
      <c r="F488" s="48"/>
      <c r="G488" s="48"/>
      <c r="H488" s="48"/>
      <c r="I488" s="48"/>
      <c r="J488" s="48"/>
      <c r="K488" s="48"/>
      <c r="L488" s="4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ht="12.75" customHeight="1">
      <c r="A489" s="2"/>
      <c r="B489" s="2"/>
      <c r="C489" s="48"/>
      <c r="D489" s="48"/>
      <c r="E489" s="48"/>
      <c r="F489" s="48"/>
      <c r="G489" s="48"/>
      <c r="H489" s="48"/>
      <c r="I489" s="48"/>
      <c r="J489" s="48"/>
      <c r="K489" s="48"/>
      <c r="L489" s="4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ht="12.75" customHeight="1">
      <c r="A490" s="2"/>
      <c r="B490" s="2"/>
      <c r="C490" s="48"/>
      <c r="D490" s="48"/>
      <c r="E490" s="48"/>
      <c r="F490" s="48"/>
      <c r="G490" s="48"/>
      <c r="H490" s="48"/>
      <c r="I490" s="48"/>
      <c r="J490" s="48"/>
      <c r="K490" s="48"/>
      <c r="L490" s="4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ht="12.75" customHeight="1">
      <c r="A491" s="2"/>
      <c r="B491" s="2"/>
      <c r="C491" s="48"/>
      <c r="D491" s="48"/>
      <c r="E491" s="48"/>
      <c r="F491" s="48"/>
      <c r="G491" s="48"/>
      <c r="H491" s="48"/>
      <c r="I491" s="48"/>
      <c r="J491" s="48"/>
      <c r="K491" s="48"/>
      <c r="L491" s="4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ht="12.75" customHeight="1">
      <c r="A492" s="2"/>
      <c r="B492" s="2"/>
      <c r="C492" s="48"/>
      <c r="D492" s="48"/>
      <c r="E492" s="48"/>
      <c r="F492" s="48"/>
      <c r="G492" s="48"/>
      <c r="H492" s="48"/>
      <c r="I492" s="48"/>
      <c r="J492" s="48"/>
      <c r="K492" s="48"/>
      <c r="L492" s="4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ht="12.75" customHeight="1">
      <c r="A493" s="2"/>
      <c r="B493" s="2"/>
      <c r="C493" s="48"/>
      <c r="D493" s="48"/>
      <c r="E493" s="48"/>
      <c r="F493" s="48"/>
      <c r="G493" s="48"/>
      <c r="H493" s="48"/>
      <c r="I493" s="48"/>
      <c r="J493" s="48"/>
      <c r="K493" s="48"/>
      <c r="L493" s="4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ht="12.75" customHeight="1">
      <c r="A494" s="2"/>
      <c r="B494" s="2"/>
      <c r="C494" s="48"/>
      <c r="D494" s="48"/>
      <c r="E494" s="48"/>
      <c r="F494" s="48"/>
      <c r="G494" s="48"/>
      <c r="H494" s="48"/>
      <c r="I494" s="48"/>
      <c r="J494" s="48"/>
      <c r="K494" s="48"/>
      <c r="L494" s="4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ht="12.75" customHeight="1">
      <c r="A495" s="2"/>
      <c r="B495" s="2"/>
      <c r="C495" s="48"/>
      <c r="D495" s="48"/>
      <c r="E495" s="48"/>
      <c r="F495" s="48"/>
      <c r="G495" s="48"/>
      <c r="H495" s="48"/>
      <c r="I495" s="48"/>
      <c r="J495" s="48"/>
      <c r="K495" s="48"/>
      <c r="L495" s="4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ht="12.75" customHeight="1">
      <c r="A496" s="2"/>
      <c r="B496" s="2"/>
      <c r="C496" s="48"/>
      <c r="D496" s="48"/>
      <c r="E496" s="48"/>
      <c r="F496" s="48"/>
      <c r="G496" s="48"/>
      <c r="H496" s="48"/>
      <c r="I496" s="48"/>
      <c r="J496" s="48"/>
      <c r="K496" s="48"/>
      <c r="L496" s="4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ht="12.75" customHeight="1">
      <c r="A497" s="2"/>
      <c r="B497" s="2"/>
      <c r="C497" s="48"/>
      <c r="D497" s="48"/>
      <c r="E497" s="48"/>
      <c r="F497" s="48"/>
      <c r="G497" s="48"/>
      <c r="H497" s="48"/>
      <c r="I497" s="48"/>
      <c r="J497" s="48"/>
      <c r="K497" s="48"/>
      <c r="L497" s="4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ht="12.75" customHeight="1">
      <c r="A498" s="2"/>
      <c r="B498" s="2"/>
      <c r="C498" s="48"/>
      <c r="D498" s="48"/>
      <c r="E498" s="48"/>
      <c r="F498" s="48"/>
      <c r="G498" s="48"/>
      <c r="H498" s="48"/>
      <c r="I498" s="48"/>
      <c r="J498" s="48"/>
      <c r="K498" s="48"/>
      <c r="L498" s="4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ht="12.75" customHeight="1">
      <c r="A499" s="2"/>
      <c r="B499" s="2"/>
      <c r="C499" s="48"/>
      <c r="D499" s="48"/>
      <c r="E499" s="48"/>
      <c r="F499" s="48"/>
      <c r="G499" s="48"/>
      <c r="H499" s="48"/>
      <c r="I499" s="48"/>
      <c r="J499" s="48"/>
      <c r="K499" s="48"/>
      <c r="L499" s="4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ht="12.75" customHeight="1">
      <c r="A500" s="2"/>
      <c r="B500" s="2"/>
      <c r="C500" s="48"/>
      <c r="D500" s="48"/>
      <c r="E500" s="48"/>
      <c r="F500" s="48"/>
      <c r="G500" s="48"/>
      <c r="H500" s="48"/>
      <c r="I500" s="48"/>
      <c r="J500" s="48"/>
      <c r="K500" s="48"/>
      <c r="L500" s="4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ht="12.75" customHeight="1">
      <c r="A501" s="2"/>
      <c r="B501" s="2"/>
      <c r="C501" s="48"/>
      <c r="D501" s="48"/>
      <c r="E501" s="48"/>
      <c r="F501" s="48"/>
      <c r="G501" s="48"/>
      <c r="H501" s="48"/>
      <c r="I501" s="48"/>
      <c r="J501" s="48"/>
      <c r="K501" s="48"/>
      <c r="L501" s="4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ht="12.75" customHeight="1">
      <c r="A502" s="2"/>
      <c r="B502" s="2"/>
      <c r="C502" s="48"/>
      <c r="D502" s="48"/>
      <c r="E502" s="48"/>
      <c r="F502" s="48"/>
      <c r="G502" s="48"/>
      <c r="H502" s="48"/>
      <c r="I502" s="48"/>
      <c r="J502" s="48"/>
      <c r="K502" s="48"/>
      <c r="L502" s="4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ht="12.75" customHeight="1">
      <c r="A503" s="2"/>
      <c r="B503" s="2"/>
      <c r="C503" s="48"/>
      <c r="D503" s="48"/>
      <c r="E503" s="48"/>
      <c r="F503" s="48"/>
      <c r="G503" s="48"/>
      <c r="H503" s="48"/>
      <c r="I503" s="48"/>
      <c r="J503" s="48"/>
      <c r="K503" s="48"/>
      <c r="L503" s="4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ht="12.75" customHeight="1">
      <c r="A504" s="2"/>
      <c r="B504" s="2"/>
      <c r="C504" s="48"/>
      <c r="D504" s="48"/>
      <c r="E504" s="48"/>
      <c r="F504" s="48"/>
      <c r="G504" s="48"/>
      <c r="H504" s="48"/>
      <c r="I504" s="48"/>
      <c r="J504" s="48"/>
      <c r="K504" s="48"/>
      <c r="L504" s="4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ht="12.75" customHeight="1">
      <c r="A505" s="2"/>
      <c r="B505" s="2"/>
      <c r="C505" s="48"/>
      <c r="D505" s="48"/>
      <c r="E505" s="48"/>
      <c r="F505" s="48"/>
      <c r="G505" s="48"/>
      <c r="H505" s="48"/>
      <c r="I505" s="48"/>
      <c r="J505" s="48"/>
      <c r="K505" s="48"/>
      <c r="L505" s="4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ht="12.75" customHeight="1">
      <c r="A506" s="2"/>
      <c r="B506" s="2"/>
      <c r="C506" s="48"/>
      <c r="D506" s="48"/>
      <c r="E506" s="48"/>
      <c r="F506" s="48"/>
      <c r="G506" s="48"/>
      <c r="H506" s="48"/>
      <c r="I506" s="48"/>
      <c r="J506" s="48"/>
      <c r="K506" s="48"/>
      <c r="L506" s="4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ht="12.75" customHeight="1">
      <c r="A507" s="2"/>
      <c r="B507" s="2"/>
      <c r="C507" s="48"/>
      <c r="D507" s="48"/>
      <c r="E507" s="48"/>
      <c r="F507" s="48"/>
      <c r="G507" s="48"/>
      <c r="H507" s="48"/>
      <c r="I507" s="48"/>
      <c r="J507" s="48"/>
      <c r="K507" s="48"/>
      <c r="L507" s="4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ht="12.75" customHeight="1">
      <c r="A508" s="2"/>
      <c r="B508" s="2"/>
      <c r="C508" s="48"/>
      <c r="D508" s="48"/>
      <c r="E508" s="48"/>
      <c r="F508" s="48"/>
      <c r="G508" s="48"/>
      <c r="H508" s="48"/>
      <c r="I508" s="48"/>
      <c r="J508" s="48"/>
      <c r="K508" s="48"/>
      <c r="L508" s="4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ht="12.75" customHeight="1">
      <c r="A509" s="2"/>
      <c r="B509" s="2"/>
      <c r="C509" s="48"/>
      <c r="D509" s="48"/>
      <c r="E509" s="48"/>
      <c r="F509" s="48"/>
      <c r="G509" s="48"/>
      <c r="H509" s="48"/>
      <c r="I509" s="48"/>
      <c r="J509" s="48"/>
      <c r="K509" s="48"/>
      <c r="L509" s="4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ht="12.75" customHeight="1">
      <c r="A510" s="2"/>
      <c r="B510" s="2"/>
      <c r="C510" s="48"/>
      <c r="D510" s="48"/>
      <c r="E510" s="48"/>
      <c r="F510" s="48"/>
      <c r="G510" s="48"/>
      <c r="H510" s="48"/>
      <c r="I510" s="48"/>
      <c r="J510" s="48"/>
      <c r="K510" s="48"/>
      <c r="L510" s="4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ht="12.75" customHeight="1">
      <c r="A511" s="2"/>
      <c r="B511" s="2"/>
      <c r="C511" s="48"/>
      <c r="D511" s="48"/>
      <c r="E511" s="48"/>
      <c r="F511" s="48"/>
      <c r="G511" s="48"/>
      <c r="H511" s="48"/>
      <c r="I511" s="48"/>
      <c r="J511" s="48"/>
      <c r="K511" s="48"/>
      <c r="L511" s="4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ht="12.75" customHeight="1">
      <c r="A512" s="2"/>
      <c r="B512" s="2"/>
      <c r="C512" s="48"/>
      <c r="D512" s="48"/>
      <c r="E512" s="48"/>
      <c r="F512" s="48"/>
      <c r="G512" s="48"/>
      <c r="H512" s="48"/>
      <c r="I512" s="48"/>
      <c r="J512" s="48"/>
      <c r="K512" s="48"/>
      <c r="L512" s="4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ht="12.75" customHeight="1">
      <c r="A513" s="2"/>
      <c r="B513" s="2"/>
      <c r="C513" s="48"/>
      <c r="D513" s="48"/>
      <c r="E513" s="48"/>
      <c r="F513" s="48"/>
      <c r="G513" s="48"/>
      <c r="H513" s="48"/>
      <c r="I513" s="48"/>
      <c r="J513" s="48"/>
      <c r="K513" s="48"/>
      <c r="L513" s="4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ht="12.75" customHeight="1">
      <c r="A514" s="2"/>
      <c r="B514" s="2"/>
      <c r="C514" s="48"/>
      <c r="D514" s="48"/>
      <c r="E514" s="48"/>
      <c r="F514" s="48"/>
      <c r="G514" s="48"/>
      <c r="H514" s="48"/>
      <c r="I514" s="48"/>
      <c r="J514" s="48"/>
      <c r="K514" s="48"/>
      <c r="L514" s="4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ht="12.75" customHeight="1">
      <c r="A515" s="2"/>
      <c r="B515" s="2"/>
      <c r="C515" s="48"/>
      <c r="D515" s="48"/>
      <c r="E515" s="48"/>
      <c r="F515" s="48"/>
      <c r="G515" s="48"/>
      <c r="H515" s="48"/>
      <c r="I515" s="48"/>
      <c r="J515" s="48"/>
      <c r="K515" s="48"/>
      <c r="L515" s="4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ht="12.75" customHeight="1">
      <c r="A516" s="2"/>
      <c r="B516" s="2"/>
      <c r="C516" s="48"/>
      <c r="D516" s="48"/>
      <c r="E516" s="48"/>
      <c r="F516" s="48"/>
      <c r="G516" s="48"/>
      <c r="H516" s="48"/>
      <c r="I516" s="48"/>
      <c r="J516" s="48"/>
      <c r="K516" s="48"/>
      <c r="L516" s="4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ht="12.75" customHeight="1">
      <c r="A517" s="2"/>
      <c r="B517" s="2"/>
      <c r="C517" s="48"/>
      <c r="D517" s="48"/>
      <c r="E517" s="48"/>
      <c r="F517" s="48"/>
      <c r="G517" s="48"/>
      <c r="H517" s="48"/>
      <c r="I517" s="48"/>
      <c r="J517" s="48"/>
      <c r="K517" s="48"/>
      <c r="L517" s="4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ht="12.75" customHeight="1">
      <c r="A518" s="2"/>
      <c r="B518" s="2"/>
      <c r="C518" s="48"/>
      <c r="D518" s="48"/>
      <c r="E518" s="48"/>
      <c r="F518" s="48"/>
      <c r="G518" s="48"/>
      <c r="H518" s="48"/>
      <c r="I518" s="48"/>
      <c r="J518" s="48"/>
      <c r="K518" s="48"/>
      <c r="L518" s="4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ht="12.75" customHeight="1">
      <c r="A519" s="2"/>
      <c r="B519" s="2"/>
      <c r="C519" s="48"/>
      <c r="D519" s="48"/>
      <c r="E519" s="48"/>
      <c r="F519" s="48"/>
      <c r="G519" s="48"/>
      <c r="H519" s="48"/>
      <c r="I519" s="48"/>
      <c r="J519" s="48"/>
      <c r="K519" s="48"/>
      <c r="L519" s="4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ht="12.75" customHeight="1">
      <c r="A520" s="2"/>
      <c r="B520" s="2"/>
      <c r="C520" s="48"/>
      <c r="D520" s="48"/>
      <c r="E520" s="48"/>
      <c r="F520" s="48"/>
      <c r="G520" s="48"/>
      <c r="H520" s="48"/>
      <c r="I520" s="48"/>
      <c r="J520" s="48"/>
      <c r="K520" s="48"/>
      <c r="L520" s="4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ht="12.75" customHeight="1">
      <c r="A521" s="2"/>
      <c r="B521" s="2"/>
      <c r="C521" s="48"/>
      <c r="D521" s="48"/>
      <c r="E521" s="48"/>
      <c r="F521" s="48"/>
      <c r="G521" s="48"/>
      <c r="H521" s="48"/>
      <c r="I521" s="48"/>
      <c r="J521" s="48"/>
      <c r="K521" s="48"/>
      <c r="L521" s="4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ht="12.75" customHeight="1">
      <c r="A522" s="2"/>
      <c r="B522" s="2"/>
      <c r="C522" s="48"/>
      <c r="D522" s="48"/>
      <c r="E522" s="48"/>
      <c r="F522" s="48"/>
      <c r="G522" s="48"/>
      <c r="H522" s="48"/>
      <c r="I522" s="48"/>
      <c r="J522" s="48"/>
      <c r="K522" s="48"/>
      <c r="L522" s="4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ht="12.75" customHeight="1">
      <c r="A523" s="2"/>
      <c r="B523" s="2"/>
      <c r="C523" s="48"/>
      <c r="D523" s="48"/>
      <c r="E523" s="48"/>
      <c r="F523" s="48"/>
      <c r="G523" s="48"/>
      <c r="H523" s="48"/>
      <c r="I523" s="48"/>
      <c r="J523" s="48"/>
      <c r="K523" s="48"/>
      <c r="L523" s="4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ht="12.75" customHeight="1">
      <c r="A524" s="2"/>
      <c r="B524" s="2"/>
      <c r="C524" s="48"/>
      <c r="D524" s="48"/>
      <c r="E524" s="48"/>
      <c r="F524" s="48"/>
      <c r="G524" s="48"/>
      <c r="H524" s="48"/>
      <c r="I524" s="48"/>
      <c r="J524" s="48"/>
      <c r="K524" s="48"/>
      <c r="L524" s="4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ht="12.75" customHeight="1">
      <c r="A525" s="2"/>
      <c r="B525" s="2"/>
      <c r="C525" s="48"/>
      <c r="D525" s="48"/>
      <c r="E525" s="48"/>
      <c r="F525" s="48"/>
      <c r="G525" s="48"/>
      <c r="H525" s="48"/>
      <c r="I525" s="48"/>
      <c r="J525" s="48"/>
      <c r="K525" s="48"/>
      <c r="L525" s="4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ht="12.75" customHeight="1">
      <c r="A526" s="2"/>
      <c r="B526" s="2"/>
      <c r="C526" s="48"/>
      <c r="D526" s="48"/>
      <c r="E526" s="48"/>
      <c r="F526" s="48"/>
      <c r="G526" s="48"/>
      <c r="H526" s="48"/>
      <c r="I526" s="48"/>
      <c r="J526" s="48"/>
      <c r="K526" s="48"/>
      <c r="L526" s="4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ht="12.75" customHeight="1">
      <c r="A527" s="2"/>
      <c r="B527" s="2"/>
      <c r="C527" s="48"/>
      <c r="D527" s="48"/>
      <c r="E527" s="48"/>
      <c r="F527" s="48"/>
      <c r="G527" s="48"/>
      <c r="H527" s="48"/>
      <c r="I527" s="48"/>
      <c r="J527" s="48"/>
      <c r="K527" s="48"/>
      <c r="L527" s="4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ht="12.75" customHeight="1">
      <c r="A528" s="2"/>
      <c r="B528" s="2"/>
      <c r="C528" s="48"/>
      <c r="D528" s="48"/>
      <c r="E528" s="48"/>
      <c r="F528" s="48"/>
      <c r="G528" s="48"/>
      <c r="H528" s="48"/>
      <c r="I528" s="48"/>
      <c r="J528" s="48"/>
      <c r="K528" s="48"/>
      <c r="L528" s="4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ht="12.75" customHeight="1">
      <c r="A529" s="2"/>
      <c r="B529" s="2"/>
      <c r="C529" s="48"/>
      <c r="D529" s="48"/>
      <c r="E529" s="48"/>
      <c r="F529" s="48"/>
      <c r="G529" s="48"/>
      <c r="H529" s="48"/>
      <c r="I529" s="48"/>
      <c r="J529" s="48"/>
      <c r="K529" s="48"/>
      <c r="L529" s="4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ht="12.75" customHeight="1">
      <c r="A530" s="2"/>
      <c r="B530" s="2"/>
      <c r="C530" s="48"/>
      <c r="D530" s="48"/>
      <c r="E530" s="48"/>
      <c r="F530" s="48"/>
      <c r="G530" s="48"/>
      <c r="H530" s="48"/>
      <c r="I530" s="48"/>
      <c r="J530" s="48"/>
      <c r="K530" s="48"/>
      <c r="L530" s="4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ht="12.75" customHeight="1">
      <c r="A531" s="2"/>
      <c r="B531" s="2"/>
      <c r="C531" s="48"/>
      <c r="D531" s="48"/>
      <c r="E531" s="48"/>
      <c r="F531" s="48"/>
      <c r="G531" s="48"/>
      <c r="H531" s="48"/>
      <c r="I531" s="48"/>
      <c r="J531" s="48"/>
      <c r="K531" s="48"/>
      <c r="L531" s="4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ht="12.75" customHeight="1">
      <c r="A532" s="2"/>
      <c r="B532" s="2"/>
      <c r="C532" s="48"/>
      <c r="D532" s="48"/>
      <c r="E532" s="48"/>
      <c r="F532" s="48"/>
      <c r="G532" s="48"/>
      <c r="H532" s="48"/>
      <c r="I532" s="48"/>
      <c r="J532" s="48"/>
      <c r="K532" s="48"/>
      <c r="L532" s="4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ht="12.75" customHeight="1">
      <c r="A533" s="2"/>
      <c r="B533" s="2"/>
      <c r="C533" s="48"/>
      <c r="D533" s="48"/>
      <c r="E533" s="48"/>
      <c r="F533" s="48"/>
      <c r="G533" s="48"/>
      <c r="H533" s="48"/>
      <c r="I533" s="48"/>
      <c r="J533" s="48"/>
      <c r="K533" s="48"/>
      <c r="L533" s="4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ht="12.75" customHeight="1">
      <c r="A534" s="2"/>
      <c r="B534" s="2"/>
      <c r="C534" s="48"/>
      <c r="D534" s="48"/>
      <c r="E534" s="48"/>
      <c r="F534" s="48"/>
      <c r="G534" s="48"/>
      <c r="H534" s="48"/>
      <c r="I534" s="48"/>
      <c r="J534" s="48"/>
      <c r="K534" s="48"/>
      <c r="L534" s="4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ht="12.75" customHeight="1">
      <c r="A535" s="2"/>
      <c r="B535" s="2"/>
      <c r="C535" s="48"/>
      <c r="D535" s="48"/>
      <c r="E535" s="48"/>
      <c r="F535" s="48"/>
      <c r="G535" s="48"/>
      <c r="H535" s="48"/>
      <c r="I535" s="48"/>
      <c r="J535" s="48"/>
      <c r="K535" s="48"/>
      <c r="L535" s="4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ht="12.75" customHeight="1">
      <c r="A536" s="2"/>
      <c r="B536" s="2"/>
      <c r="C536" s="48"/>
      <c r="D536" s="48"/>
      <c r="E536" s="48"/>
      <c r="F536" s="48"/>
      <c r="G536" s="48"/>
      <c r="H536" s="48"/>
      <c r="I536" s="48"/>
      <c r="J536" s="48"/>
      <c r="K536" s="48"/>
      <c r="L536" s="4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ht="12.75" customHeight="1">
      <c r="A537" s="2"/>
      <c r="B537" s="2"/>
      <c r="C537" s="48"/>
      <c r="D537" s="48"/>
      <c r="E537" s="48"/>
      <c r="F537" s="48"/>
      <c r="G537" s="48"/>
      <c r="H537" s="48"/>
      <c r="I537" s="48"/>
      <c r="J537" s="48"/>
      <c r="K537" s="48"/>
      <c r="L537" s="4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ht="12.75" customHeight="1">
      <c r="A538" s="2"/>
      <c r="B538" s="2"/>
      <c r="C538" s="48"/>
      <c r="D538" s="48"/>
      <c r="E538" s="48"/>
      <c r="F538" s="48"/>
      <c r="G538" s="48"/>
      <c r="H538" s="48"/>
      <c r="I538" s="48"/>
      <c r="J538" s="48"/>
      <c r="K538" s="48"/>
      <c r="L538" s="4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ht="12.75" customHeight="1">
      <c r="A539" s="2"/>
      <c r="B539" s="2"/>
      <c r="C539" s="48"/>
      <c r="D539" s="48"/>
      <c r="E539" s="48"/>
      <c r="F539" s="48"/>
      <c r="G539" s="48"/>
      <c r="H539" s="48"/>
      <c r="I539" s="48"/>
      <c r="J539" s="48"/>
      <c r="K539" s="48"/>
      <c r="L539" s="4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ht="12.75" customHeight="1">
      <c r="A540" s="2"/>
      <c r="B540" s="2"/>
      <c r="C540" s="48"/>
      <c r="D540" s="48"/>
      <c r="E540" s="48"/>
      <c r="F540" s="48"/>
      <c r="G540" s="48"/>
      <c r="H540" s="48"/>
      <c r="I540" s="48"/>
      <c r="J540" s="48"/>
      <c r="K540" s="48"/>
      <c r="L540" s="4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ht="12.75" customHeight="1">
      <c r="A541" s="2"/>
      <c r="B541" s="2"/>
      <c r="C541" s="48"/>
      <c r="D541" s="48"/>
      <c r="E541" s="48"/>
      <c r="F541" s="48"/>
      <c r="G541" s="48"/>
      <c r="H541" s="48"/>
      <c r="I541" s="48"/>
      <c r="J541" s="48"/>
      <c r="K541" s="48"/>
      <c r="L541" s="4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ht="12.75" customHeight="1">
      <c r="A542" s="2"/>
      <c r="B542" s="2"/>
      <c r="C542" s="48"/>
      <c r="D542" s="48"/>
      <c r="E542" s="48"/>
      <c r="F542" s="48"/>
      <c r="G542" s="48"/>
      <c r="H542" s="48"/>
      <c r="I542" s="48"/>
      <c r="J542" s="48"/>
      <c r="K542" s="48"/>
      <c r="L542" s="4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ht="12.75" customHeight="1">
      <c r="A543" s="2"/>
      <c r="B543" s="2"/>
      <c r="C543" s="48"/>
      <c r="D543" s="48"/>
      <c r="E543" s="48"/>
      <c r="F543" s="48"/>
      <c r="G543" s="48"/>
      <c r="H543" s="48"/>
      <c r="I543" s="48"/>
      <c r="J543" s="48"/>
      <c r="K543" s="48"/>
      <c r="L543" s="4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ht="12.75" customHeight="1">
      <c r="A544" s="2"/>
      <c r="B544" s="2"/>
      <c r="C544" s="48"/>
      <c r="D544" s="48"/>
      <c r="E544" s="48"/>
      <c r="F544" s="48"/>
      <c r="G544" s="48"/>
      <c r="H544" s="48"/>
      <c r="I544" s="48"/>
      <c r="J544" s="48"/>
      <c r="K544" s="48"/>
      <c r="L544" s="4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ht="12.75" customHeight="1">
      <c r="A545" s="2"/>
      <c r="B545" s="2"/>
      <c r="C545" s="48"/>
      <c r="D545" s="48"/>
      <c r="E545" s="48"/>
      <c r="F545" s="48"/>
      <c r="G545" s="48"/>
      <c r="H545" s="48"/>
      <c r="I545" s="48"/>
      <c r="J545" s="48"/>
      <c r="K545" s="48"/>
      <c r="L545" s="4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ht="12.75" customHeight="1">
      <c r="A546" s="2"/>
      <c r="B546" s="2"/>
      <c r="C546" s="48"/>
      <c r="D546" s="48"/>
      <c r="E546" s="48"/>
      <c r="F546" s="48"/>
      <c r="G546" s="48"/>
      <c r="H546" s="48"/>
      <c r="I546" s="48"/>
      <c r="J546" s="48"/>
      <c r="K546" s="48"/>
      <c r="L546" s="4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ht="12.75" customHeight="1">
      <c r="A547" s="2"/>
      <c r="B547" s="2"/>
      <c r="C547" s="48"/>
      <c r="D547" s="48"/>
      <c r="E547" s="48"/>
      <c r="F547" s="48"/>
      <c r="G547" s="48"/>
      <c r="H547" s="48"/>
      <c r="I547" s="48"/>
      <c r="J547" s="48"/>
      <c r="K547" s="48"/>
      <c r="L547" s="4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ht="12.75" customHeight="1">
      <c r="A548" s="2"/>
      <c r="B548" s="2"/>
      <c r="C548" s="48"/>
      <c r="D548" s="48"/>
      <c r="E548" s="48"/>
      <c r="F548" s="48"/>
      <c r="G548" s="48"/>
      <c r="H548" s="48"/>
      <c r="I548" s="48"/>
      <c r="J548" s="48"/>
      <c r="K548" s="48"/>
      <c r="L548" s="4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ht="12.75" customHeight="1">
      <c r="A549" s="2"/>
      <c r="B549" s="2"/>
      <c r="C549" s="48"/>
      <c r="D549" s="48"/>
      <c r="E549" s="48"/>
      <c r="F549" s="48"/>
      <c r="G549" s="48"/>
      <c r="H549" s="48"/>
      <c r="I549" s="48"/>
      <c r="J549" s="48"/>
      <c r="K549" s="48"/>
      <c r="L549" s="4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ht="12.75" customHeight="1">
      <c r="A550" s="2"/>
      <c r="B550" s="2"/>
      <c r="C550" s="48"/>
      <c r="D550" s="48"/>
      <c r="E550" s="48"/>
      <c r="F550" s="48"/>
      <c r="G550" s="48"/>
      <c r="H550" s="48"/>
      <c r="I550" s="48"/>
      <c r="J550" s="48"/>
      <c r="K550" s="48"/>
      <c r="L550" s="4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ht="12.75" customHeight="1">
      <c r="A551" s="2"/>
      <c r="B551" s="2"/>
      <c r="C551" s="48"/>
      <c r="D551" s="48"/>
      <c r="E551" s="48"/>
      <c r="F551" s="48"/>
      <c r="G551" s="48"/>
      <c r="H551" s="48"/>
      <c r="I551" s="48"/>
      <c r="J551" s="48"/>
      <c r="K551" s="48"/>
      <c r="L551" s="4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ht="12.75" customHeight="1">
      <c r="A552" s="2"/>
      <c r="B552" s="2"/>
      <c r="C552" s="48"/>
      <c r="D552" s="48"/>
      <c r="E552" s="48"/>
      <c r="F552" s="48"/>
      <c r="G552" s="48"/>
      <c r="H552" s="48"/>
      <c r="I552" s="48"/>
      <c r="J552" s="48"/>
      <c r="K552" s="48"/>
      <c r="L552" s="4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ht="12.75" customHeight="1">
      <c r="A553" s="2"/>
      <c r="B553" s="2"/>
      <c r="C553" s="48"/>
      <c r="D553" s="48"/>
      <c r="E553" s="48"/>
      <c r="F553" s="48"/>
      <c r="G553" s="48"/>
      <c r="H553" s="48"/>
      <c r="I553" s="48"/>
      <c r="J553" s="48"/>
      <c r="K553" s="48"/>
      <c r="L553" s="4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ht="12.75" customHeight="1">
      <c r="A554" s="2"/>
      <c r="B554" s="2"/>
      <c r="C554" s="48"/>
      <c r="D554" s="48"/>
      <c r="E554" s="48"/>
      <c r="F554" s="48"/>
      <c r="G554" s="48"/>
      <c r="H554" s="48"/>
      <c r="I554" s="48"/>
      <c r="J554" s="48"/>
      <c r="K554" s="48"/>
      <c r="L554" s="4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ht="12.75" customHeight="1">
      <c r="A555" s="2"/>
      <c r="B555" s="2"/>
      <c r="C555" s="48"/>
      <c r="D555" s="48"/>
      <c r="E555" s="48"/>
      <c r="F555" s="48"/>
      <c r="G555" s="48"/>
      <c r="H555" s="48"/>
      <c r="I555" s="48"/>
      <c r="J555" s="48"/>
      <c r="K555" s="48"/>
      <c r="L555" s="4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ht="12.75" customHeight="1">
      <c r="A556" s="2"/>
      <c r="B556" s="2"/>
      <c r="C556" s="48"/>
      <c r="D556" s="48"/>
      <c r="E556" s="48"/>
      <c r="F556" s="48"/>
      <c r="G556" s="48"/>
      <c r="H556" s="48"/>
      <c r="I556" s="48"/>
      <c r="J556" s="48"/>
      <c r="K556" s="48"/>
      <c r="L556" s="4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ht="12.75" customHeight="1">
      <c r="A557" s="2"/>
      <c r="B557" s="2"/>
      <c r="C557" s="48"/>
      <c r="D557" s="48"/>
      <c r="E557" s="48"/>
      <c r="F557" s="48"/>
      <c r="G557" s="48"/>
      <c r="H557" s="48"/>
      <c r="I557" s="48"/>
      <c r="J557" s="48"/>
      <c r="K557" s="48"/>
      <c r="L557" s="4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ht="12.75" customHeight="1">
      <c r="A558" s="2"/>
      <c r="B558" s="2"/>
      <c r="C558" s="48"/>
      <c r="D558" s="48"/>
      <c r="E558" s="48"/>
      <c r="F558" s="48"/>
      <c r="G558" s="48"/>
      <c r="H558" s="48"/>
      <c r="I558" s="48"/>
      <c r="J558" s="48"/>
      <c r="K558" s="48"/>
      <c r="L558" s="4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ht="12.75" customHeight="1">
      <c r="A559" s="2"/>
      <c r="B559" s="2"/>
      <c r="C559" s="48"/>
      <c r="D559" s="48"/>
      <c r="E559" s="48"/>
      <c r="F559" s="48"/>
      <c r="G559" s="48"/>
      <c r="H559" s="48"/>
      <c r="I559" s="48"/>
      <c r="J559" s="48"/>
      <c r="K559" s="48"/>
      <c r="L559" s="4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ht="12.75" customHeight="1">
      <c r="A560" s="2"/>
      <c r="B560" s="2"/>
      <c r="C560" s="48"/>
      <c r="D560" s="48"/>
      <c r="E560" s="48"/>
      <c r="F560" s="48"/>
      <c r="G560" s="48"/>
      <c r="H560" s="48"/>
      <c r="I560" s="48"/>
      <c r="J560" s="48"/>
      <c r="K560" s="48"/>
      <c r="L560" s="4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ht="12.75" customHeight="1">
      <c r="A561" s="2"/>
      <c r="B561" s="2"/>
      <c r="C561" s="48"/>
      <c r="D561" s="48"/>
      <c r="E561" s="48"/>
      <c r="F561" s="48"/>
      <c r="G561" s="48"/>
      <c r="H561" s="48"/>
      <c r="I561" s="48"/>
      <c r="J561" s="48"/>
      <c r="K561" s="48"/>
      <c r="L561" s="4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ht="12.75" customHeight="1">
      <c r="A562" s="2"/>
      <c r="B562" s="2"/>
      <c r="C562" s="48"/>
      <c r="D562" s="48"/>
      <c r="E562" s="48"/>
      <c r="F562" s="48"/>
      <c r="G562" s="48"/>
      <c r="H562" s="48"/>
      <c r="I562" s="48"/>
      <c r="J562" s="48"/>
      <c r="K562" s="48"/>
      <c r="L562" s="4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ht="12.75" customHeight="1">
      <c r="A563" s="2"/>
      <c r="B563" s="2"/>
      <c r="C563" s="48"/>
      <c r="D563" s="48"/>
      <c r="E563" s="48"/>
      <c r="F563" s="48"/>
      <c r="G563" s="48"/>
      <c r="H563" s="48"/>
      <c r="I563" s="48"/>
      <c r="J563" s="48"/>
      <c r="K563" s="48"/>
      <c r="L563" s="4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ht="12.75" customHeight="1">
      <c r="A564" s="2"/>
      <c r="B564" s="2"/>
      <c r="C564" s="48"/>
      <c r="D564" s="48"/>
      <c r="E564" s="48"/>
      <c r="F564" s="48"/>
      <c r="G564" s="48"/>
      <c r="H564" s="48"/>
      <c r="I564" s="48"/>
      <c r="J564" s="48"/>
      <c r="K564" s="48"/>
      <c r="L564" s="4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ht="12.75" customHeight="1">
      <c r="A565" s="2"/>
      <c r="B565" s="2"/>
      <c r="C565" s="48"/>
      <c r="D565" s="48"/>
      <c r="E565" s="48"/>
      <c r="F565" s="48"/>
      <c r="G565" s="48"/>
      <c r="H565" s="48"/>
      <c r="I565" s="48"/>
      <c r="J565" s="48"/>
      <c r="K565" s="48"/>
      <c r="L565" s="4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ht="12.75" customHeight="1">
      <c r="A566" s="2"/>
      <c r="B566" s="2"/>
      <c r="C566" s="48"/>
      <c r="D566" s="48"/>
      <c r="E566" s="48"/>
      <c r="F566" s="48"/>
      <c r="G566" s="48"/>
      <c r="H566" s="48"/>
      <c r="I566" s="48"/>
      <c r="J566" s="48"/>
      <c r="K566" s="48"/>
      <c r="L566" s="4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ht="12.75" customHeight="1">
      <c r="A567" s="2"/>
      <c r="B567" s="2"/>
      <c r="C567" s="48"/>
      <c r="D567" s="48"/>
      <c r="E567" s="48"/>
      <c r="F567" s="48"/>
      <c r="G567" s="48"/>
      <c r="H567" s="48"/>
      <c r="I567" s="48"/>
      <c r="J567" s="48"/>
      <c r="K567" s="48"/>
      <c r="L567" s="4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ht="12.75" customHeight="1">
      <c r="A568" s="2"/>
      <c r="B568" s="2"/>
      <c r="C568" s="48"/>
      <c r="D568" s="48"/>
      <c r="E568" s="48"/>
      <c r="F568" s="48"/>
      <c r="G568" s="48"/>
      <c r="H568" s="48"/>
      <c r="I568" s="48"/>
      <c r="J568" s="48"/>
      <c r="K568" s="48"/>
      <c r="L568" s="4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ht="12.75" customHeight="1">
      <c r="A569" s="2"/>
      <c r="B569" s="2"/>
      <c r="C569" s="48"/>
      <c r="D569" s="48"/>
      <c r="E569" s="48"/>
      <c r="F569" s="48"/>
      <c r="G569" s="48"/>
      <c r="H569" s="48"/>
      <c r="I569" s="48"/>
      <c r="J569" s="48"/>
      <c r="K569" s="48"/>
      <c r="L569" s="4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ht="12.75" customHeight="1">
      <c r="A570" s="2"/>
      <c r="B570" s="2"/>
      <c r="C570" s="48"/>
      <c r="D570" s="48"/>
      <c r="E570" s="48"/>
      <c r="F570" s="48"/>
      <c r="G570" s="48"/>
      <c r="H570" s="48"/>
      <c r="I570" s="48"/>
      <c r="J570" s="48"/>
      <c r="K570" s="48"/>
      <c r="L570" s="4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ht="12.75" customHeight="1">
      <c r="A571" s="2"/>
      <c r="B571" s="2"/>
      <c r="C571" s="48"/>
      <c r="D571" s="48"/>
      <c r="E571" s="48"/>
      <c r="F571" s="48"/>
      <c r="G571" s="48"/>
      <c r="H571" s="48"/>
      <c r="I571" s="48"/>
      <c r="J571" s="48"/>
      <c r="K571" s="48"/>
      <c r="L571" s="4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ht="12.75" customHeight="1">
      <c r="A572" s="2"/>
      <c r="B572" s="2"/>
      <c r="C572" s="48"/>
      <c r="D572" s="48"/>
      <c r="E572" s="48"/>
      <c r="F572" s="48"/>
      <c r="G572" s="48"/>
      <c r="H572" s="48"/>
      <c r="I572" s="48"/>
      <c r="J572" s="48"/>
      <c r="K572" s="48"/>
      <c r="L572" s="4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ht="12.75" customHeight="1">
      <c r="A573" s="2"/>
      <c r="B573" s="2"/>
      <c r="C573" s="48"/>
      <c r="D573" s="48"/>
      <c r="E573" s="48"/>
      <c r="F573" s="48"/>
      <c r="G573" s="48"/>
      <c r="H573" s="48"/>
      <c r="I573" s="48"/>
      <c r="J573" s="48"/>
      <c r="K573" s="48"/>
      <c r="L573" s="4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ht="12.75" customHeight="1">
      <c r="A574" s="2"/>
      <c r="B574" s="2"/>
      <c r="C574" s="48"/>
      <c r="D574" s="48"/>
      <c r="E574" s="48"/>
      <c r="F574" s="48"/>
      <c r="G574" s="48"/>
      <c r="H574" s="48"/>
      <c r="I574" s="48"/>
      <c r="J574" s="48"/>
      <c r="K574" s="48"/>
      <c r="L574" s="4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ht="12.75" customHeight="1">
      <c r="A575" s="2"/>
      <c r="B575" s="2"/>
      <c r="C575" s="48"/>
      <c r="D575" s="48"/>
      <c r="E575" s="48"/>
      <c r="F575" s="48"/>
      <c r="G575" s="48"/>
      <c r="H575" s="48"/>
      <c r="I575" s="48"/>
      <c r="J575" s="48"/>
      <c r="K575" s="48"/>
      <c r="L575" s="4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ht="12.75" customHeight="1">
      <c r="A576" s="2"/>
      <c r="B576" s="2"/>
      <c r="C576" s="48"/>
      <c r="D576" s="48"/>
      <c r="E576" s="48"/>
      <c r="F576" s="48"/>
      <c r="G576" s="48"/>
      <c r="H576" s="48"/>
      <c r="I576" s="48"/>
      <c r="J576" s="48"/>
      <c r="K576" s="48"/>
      <c r="L576" s="4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ht="12.75" customHeight="1">
      <c r="A577" s="2"/>
      <c r="B577" s="2"/>
      <c r="C577" s="48"/>
      <c r="D577" s="48"/>
      <c r="E577" s="48"/>
      <c r="F577" s="48"/>
      <c r="G577" s="48"/>
      <c r="H577" s="48"/>
      <c r="I577" s="48"/>
      <c r="J577" s="48"/>
      <c r="K577" s="48"/>
      <c r="L577" s="4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ht="12.75" customHeight="1">
      <c r="A578" s="2"/>
      <c r="B578" s="2"/>
      <c r="C578" s="48"/>
      <c r="D578" s="48"/>
      <c r="E578" s="48"/>
      <c r="F578" s="48"/>
      <c r="G578" s="48"/>
      <c r="H578" s="48"/>
      <c r="I578" s="48"/>
      <c r="J578" s="48"/>
      <c r="K578" s="48"/>
      <c r="L578" s="4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ht="12.75" customHeight="1">
      <c r="A579" s="2"/>
      <c r="B579" s="2"/>
      <c r="C579" s="48"/>
      <c r="D579" s="48"/>
      <c r="E579" s="48"/>
      <c r="F579" s="48"/>
      <c r="G579" s="48"/>
      <c r="H579" s="48"/>
      <c r="I579" s="48"/>
      <c r="J579" s="48"/>
      <c r="K579" s="48"/>
      <c r="L579" s="4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ht="12.75" customHeight="1">
      <c r="A580" s="2"/>
      <c r="B580" s="2"/>
      <c r="C580" s="48"/>
      <c r="D580" s="48"/>
      <c r="E580" s="48"/>
      <c r="F580" s="48"/>
      <c r="G580" s="48"/>
      <c r="H580" s="48"/>
      <c r="I580" s="48"/>
      <c r="J580" s="48"/>
      <c r="K580" s="48"/>
      <c r="L580" s="4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ht="12.75" customHeight="1">
      <c r="A581" s="2"/>
      <c r="B581" s="2"/>
      <c r="C581" s="48"/>
      <c r="D581" s="48"/>
      <c r="E581" s="48"/>
      <c r="F581" s="48"/>
      <c r="G581" s="48"/>
      <c r="H581" s="48"/>
      <c r="I581" s="48"/>
      <c r="J581" s="48"/>
      <c r="K581" s="48"/>
      <c r="L581" s="4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ht="12.75" customHeight="1">
      <c r="A582" s="2"/>
      <c r="B582" s="2"/>
      <c r="C582" s="48"/>
      <c r="D582" s="48"/>
      <c r="E582" s="48"/>
      <c r="F582" s="48"/>
      <c r="G582" s="48"/>
      <c r="H582" s="48"/>
      <c r="I582" s="48"/>
      <c r="J582" s="48"/>
      <c r="K582" s="48"/>
      <c r="L582" s="4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ht="12.75" customHeight="1">
      <c r="A583" s="2"/>
      <c r="B583" s="2"/>
      <c r="C583" s="48"/>
      <c r="D583" s="48"/>
      <c r="E583" s="48"/>
      <c r="F583" s="48"/>
      <c r="G583" s="48"/>
      <c r="H583" s="48"/>
      <c r="I583" s="48"/>
      <c r="J583" s="48"/>
      <c r="K583" s="48"/>
      <c r="L583" s="4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ht="12.75" customHeight="1">
      <c r="A584" s="2"/>
      <c r="B584" s="2"/>
      <c r="C584" s="48"/>
      <c r="D584" s="48"/>
      <c r="E584" s="48"/>
      <c r="F584" s="48"/>
      <c r="G584" s="48"/>
      <c r="H584" s="48"/>
      <c r="I584" s="48"/>
      <c r="J584" s="48"/>
      <c r="K584" s="48"/>
      <c r="L584" s="4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ht="12.75" customHeight="1">
      <c r="A585" s="2"/>
      <c r="B585" s="2"/>
      <c r="C585" s="48"/>
      <c r="D585" s="48"/>
      <c r="E585" s="48"/>
      <c r="F585" s="48"/>
      <c r="G585" s="48"/>
      <c r="H585" s="48"/>
      <c r="I585" s="48"/>
      <c r="J585" s="48"/>
      <c r="K585" s="48"/>
      <c r="L585" s="4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ht="12.75" customHeight="1">
      <c r="A586" s="2"/>
      <c r="B586" s="2"/>
      <c r="C586" s="48"/>
      <c r="D586" s="48"/>
      <c r="E586" s="48"/>
      <c r="F586" s="48"/>
      <c r="G586" s="48"/>
      <c r="H586" s="48"/>
      <c r="I586" s="48"/>
      <c r="J586" s="48"/>
      <c r="K586" s="48"/>
      <c r="L586" s="4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ht="12.75" customHeight="1">
      <c r="A587" s="2"/>
      <c r="B587" s="2"/>
      <c r="C587" s="48"/>
      <c r="D587" s="48"/>
      <c r="E587" s="48"/>
      <c r="F587" s="48"/>
      <c r="G587" s="48"/>
      <c r="H587" s="48"/>
      <c r="I587" s="48"/>
      <c r="J587" s="48"/>
      <c r="K587" s="48"/>
      <c r="L587" s="4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ht="12.75" customHeight="1">
      <c r="A588" s="2"/>
      <c r="B588" s="2"/>
      <c r="C588" s="48"/>
      <c r="D588" s="48"/>
      <c r="E588" s="48"/>
      <c r="F588" s="48"/>
      <c r="G588" s="48"/>
      <c r="H588" s="48"/>
      <c r="I588" s="48"/>
      <c r="J588" s="48"/>
      <c r="K588" s="48"/>
      <c r="L588" s="4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ht="12.75" customHeight="1">
      <c r="A589" s="2"/>
      <c r="B589" s="2"/>
      <c r="C589" s="48"/>
      <c r="D589" s="48"/>
      <c r="E589" s="48"/>
      <c r="F589" s="48"/>
      <c r="G589" s="48"/>
      <c r="H589" s="48"/>
      <c r="I589" s="48"/>
      <c r="J589" s="48"/>
      <c r="K589" s="48"/>
      <c r="L589" s="4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ht="12.75" customHeight="1">
      <c r="A590" s="2"/>
      <c r="B590" s="2"/>
      <c r="C590" s="48"/>
      <c r="D590" s="48"/>
      <c r="E590" s="48"/>
      <c r="F590" s="48"/>
      <c r="G590" s="48"/>
      <c r="H590" s="48"/>
      <c r="I590" s="48"/>
      <c r="J590" s="48"/>
      <c r="K590" s="48"/>
      <c r="L590" s="4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ht="12.75" customHeight="1">
      <c r="A591" s="2"/>
      <c r="B591" s="2"/>
      <c r="C591" s="48"/>
      <c r="D591" s="48"/>
      <c r="E591" s="48"/>
      <c r="F591" s="48"/>
      <c r="G591" s="48"/>
      <c r="H591" s="48"/>
      <c r="I591" s="48"/>
      <c r="J591" s="48"/>
      <c r="K591" s="48"/>
      <c r="L591" s="4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ht="12.75" customHeight="1">
      <c r="A592" s="2"/>
      <c r="B592" s="2"/>
      <c r="C592" s="48"/>
      <c r="D592" s="48"/>
      <c r="E592" s="48"/>
      <c r="F592" s="48"/>
      <c r="G592" s="48"/>
      <c r="H592" s="48"/>
      <c r="I592" s="48"/>
      <c r="J592" s="48"/>
      <c r="K592" s="48"/>
      <c r="L592" s="4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ht="12.75" customHeight="1">
      <c r="A593" s="2"/>
      <c r="B593" s="2"/>
      <c r="C593" s="48"/>
      <c r="D593" s="48"/>
      <c r="E593" s="48"/>
      <c r="F593" s="48"/>
      <c r="G593" s="48"/>
      <c r="H593" s="48"/>
      <c r="I593" s="48"/>
      <c r="J593" s="48"/>
      <c r="K593" s="48"/>
      <c r="L593" s="4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ht="12.75" customHeight="1">
      <c r="A594" s="2"/>
      <c r="B594" s="2"/>
      <c r="C594" s="48"/>
      <c r="D594" s="48"/>
      <c r="E594" s="48"/>
      <c r="F594" s="48"/>
      <c r="G594" s="48"/>
      <c r="H594" s="48"/>
      <c r="I594" s="48"/>
      <c r="J594" s="48"/>
      <c r="K594" s="48"/>
      <c r="L594" s="4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ht="12.75" customHeight="1">
      <c r="A595" s="2"/>
      <c r="B595" s="2"/>
      <c r="C595" s="48"/>
      <c r="D595" s="48"/>
      <c r="E595" s="48"/>
      <c r="F595" s="48"/>
      <c r="G595" s="48"/>
      <c r="H595" s="48"/>
      <c r="I595" s="48"/>
      <c r="J595" s="48"/>
      <c r="K595" s="48"/>
      <c r="L595" s="4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ht="12.75" customHeight="1">
      <c r="A596" s="2"/>
      <c r="B596" s="2"/>
      <c r="C596" s="48"/>
      <c r="D596" s="48"/>
      <c r="E596" s="48"/>
      <c r="F596" s="48"/>
      <c r="G596" s="48"/>
      <c r="H596" s="48"/>
      <c r="I596" s="48"/>
      <c r="J596" s="48"/>
      <c r="K596" s="48"/>
      <c r="L596" s="4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ht="12.75" customHeight="1">
      <c r="A597" s="2"/>
      <c r="B597" s="2"/>
      <c r="C597" s="48"/>
      <c r="D597" s="48"/>
      <c r="E597" s="48"/>
      <c r="F597" s="48"/>
      <c r="G597" s="48"/>
      <c r="H597" s="48"/>
      <c r="I597" s="48"/>
      <c r="J597" s="48"/>
      <c r="K597" s="48"/>
      <c r="L597" s="4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ht="12.75" customHeight="1">
      <c r="A598" s="2"/>
      <c r="B598" s="2"/>
      <c r="C598" s="48"/>
      <c r="D598" s="48"/>
      <c r="E598" s="48"/>
      <c r="F598" s="48"/>
      <c r="G598" s="48"/>
      <c r="H598" s="48"/>
      <c r="I598" s="48"/>
      <c r="J598" s="48"/>
      <c r="K598" s="48"/>
      <c r="L598" s="4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ht="12.75" customHeight="1">
      <c r="A599" s="2"/>
      <c r="B599" s="2"/>
      <c r="C599" s="48"/>
      <c r="D599" s="48"/>
      <c r="E599" s="48"/>
      <c r="F599" s="48"/>
      <c r="G599" s="48"/>
      <c r="H599" s="48"/>
      <c r="I599" s="48"/>
      <c r="J599" s="48"/>
      <c r="K599" s="48"/>
      <c r="L599" s="4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ht="12.75" customHeight="1">
      <c r="A600" s="2"/>
      <c r="B600" s="2"/>
      <c r="C600" s="48"/>
      <c r="D600" s="48"/>
      <c r="E600" s="48"/>
      <c r="F600" s="48"/>
      <c r="G600" s="48"/>
      <c r="H600" s="48"/>
      <c r="I600" s="48"/>
      <c r="J600" s="48"/>
      <c r="K600" s="48"/>
      <c r="L600" s="4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ht="12.75" customHeight="1">
      <c r="A601" s="2"/>
      <c r="B601" s="2"/>
      <c r="C601" s="48"/>
      <c r="D601" s="48"/>
      <c r="E601" s="48"/>
      <c r="F601" s="48"/>
      <c r="G601" s="48"/>
      <c r="H601" s="48"/>
      <c r="I601" s="48"/>
      <c r="J601" s="48"/>
      <c r="K601" s="48"/>
      <c r="L601" s="4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ht="12.75" customHeight="1">
      <c r="A602" s="2"/>
      <c r="B602" s="2"/>
      <c r="C602" s="48"/>
      <c r="D602" s="48"/>
      <c r="E602" s="48"/>
      <c r="F602" s="48"/>
      <c r="G602" s="48"/>
      <c r="H602" s="48"/>
      <c r="I602" s="48"/>
      <c r="J602" s="48"/>
      <c r="K602" s="48"/>
      <c r="L602" s="4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ht="12.75" customHeight="1">
      <c r="A603" s="2"/>
      <c r="B603" s="2"/>
      <c r="C603" s="48"/>
      <c r="D603" s="48"/>
      <c r="E603" s="48"/>
      <c r="F603" s="48"/>
      <c r="G603" s="48"/>
      <c r="H603" s="48"/>
      <c r="I603" s="48"/>
      <c r="J603" s="48"/>
      <c r="K603" s="48"/>
      <c r="L603" s="4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ht="12.75" customHeight="1">
      <c r="A604" s="2"/>
      <c r="B604" s="2"/>
      <c r="C604" s="48"/>
      <c r="D604" s="48"/>
      <c r="E604" s="48"/>
      <c r="F604" s="48"/>
      <c r="G604" s="48"/>
      <c r="H604" s="48"/>
      <c r="I604" s="48"/>
      <c r="J604" s="48"/>
      <c r="K604" s="48"/>
      <c r="L604" s="4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ht="12.75" customHeight="1">
      <c r="A605" s="2"/>
      <c r="B605" s="2"/>
      <c r="C605" s="48"/>
      <c r="D605" s="48"/>
      <c r="E605" s="48"/>
      <c r="F605" s="48"/>
      <c r="G605" s="48"/>
      <c r="H605" s="48"/>
      <c r="I605" s="48"/>
      <c r="J605" s="48"/>
      <c r="K605" s="48"/>
      <c r="L605" s="4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ht="12.75" customHeight="1">
      <c r="A606" s="2"/>
      <c r="B606" s="2"/>
      <c r="C606" s="48"/>
      <c r="D606" s="48"/>
      <c r="E606" s="48"/>
      <c r="F606" s="48"/>
      <c r="G606" s="48"/>
      <c r="H606" s="48"/>
      <c r="I606" s="48"/>
      <c r="J606" s="48"/>
      <c r="K606" s="48"/>
      <c r="L606" s="4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ht="12.75" customHeight="1">
      <c r="A607" s="2"/>
      <c r="B607" s="2"/>
      <c r="C607" s="48"/>
      <c r="D607" s="48"/>
      <c r="E607" s="48"/>
      <c r="F607" s="48"/>
      <c r="G607" s="48"/>
      <c r="H607" s="48"/>
      <c r="I607" s="48"/>
      <c r="J607" s="48"/>
      <c r="K607" s="48"/>
      <c r="L607" s="4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ht="12.75" customHeight="1">
      <c r="A608" s="2"/>
      <c r="B608" s="2"/>
      <c r="C608" s="48"/>
      <c r="D608" s="48"/>
      <c r="E608" s="48"/>
      <c r="F608" s="48"/>
      <c r="G608" s="48"/>
      <c r="H608" s="48"/>
      <c r="I608" s="48"/>
      <c r="J608" s="48"/>
      <c r="K608" s="48"/>
      <c r="L608" s="4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ht="12.75" customHeight="1">
      <c r="A609" s="2"/>
      <c r="B609" s="2"/>
      <c r="C609" s="48"/>
      <c r="D609" s="48"/>
      <c r="E609" s="48"/>
      <c r="F609" s="48"/>
      <c r="G609" s="48"/>
      <c r="H609" s="48"/>
      <c r="I609" s="48"/>
      <c r="J609" s="48"/>
      <c r="K609" s="48"/>
      <c r="L609" s="4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ht="12.75" customHeight="1">
      <c r="A610" s="2"/>
      <c r="B610" s="2"/>
      <c r="C610" s="48"/>
      <c r="D610" s="48"/>
      <c r="E610" s="48"/>
      <c r="F610" s="48"/>
      <c r="G610" s="48"/>
      <c r="H610" s="48"/>
      <c r="I610" s="48"/>
      <c r="J610" s="48"/>
      <c r="K610" s="48"/>
      <c r="L610" s="4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ht="12.75" customHeight="1">
      <c r="A611" s="2"/>
      <c r="B611" s="2"/>
      <c r="C611" s="48"/>
      <c r="D611" s="48"/>
      <c r="E611" s="48"/>
      <c r="F611" s="48"/>
      <c r="G611" s="48"/>
      <c r="H611" s="48"/>
      <c r="I611" s="48"/>
      <c r="J611" s="48"/>
      <c r="K611" s="48"/>
      <c r="L611" s="4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ht="12.75" customHeight="1">
      <c r="A612" s="2"/>
      <c r="B612" s="2"/>
      <c r="C612" s="48"/>
      <c r="D612" s="48"/>
      <c r="E612" s="48"/>
      <c r="F612" s="48"/>
      <c r="G612" s="48"/>
      <c r="H612" s="48"/>
      <c r="I612" s="48"/>
      <c r="J612" s="48"/>
      <c r="K612" s="48"/>
      <c r="L612" s="4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ht="12.75" customHeight="1">
      <c r="A613" s="2"/>
      <c r="B613" s="2"/>
      <c r="C613" s="48"/>
      <c r="D613" s="48"/>
      <c r="E613" s="48"/>
      <c r="F613" s="48"/>
      <c r="G613" s="48"/>
      <c r="H613" s="48"/>
      <c r="I613" s="48"/>
      <c r="J613" s="48"/>
      <c r="K613" s="48"/>
      <c r="L613" s="4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ht="12.75" customHeight="1">
      <c r="A614" s="2"/>
      <c r="B614" s="2"/>
      <c r="C614" s="48"/>
      <c r="D614" s="48"/>
      <c r="E614" s="48"/>
      <c r="F614" s="48"/>
      <c r="G614" s="48"/>
      <c r="H614" s="48"/>
      <c r="I614" s="48"/>
      <c r="J614" s="48"/>
      <c r="K614" s="48"/>
      <c r="L614" s="4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ht="12.75" customHeight="1">
      <c r="A615" s="2"/>
      <c r="B615" s="2"/>
      <c r="C615" s="48"/>
      <c r="D615" s="48"/>
      <c r="E615" s="48"/>
      <c r="F615" s="48"/>
      <c r="G615" s="48"/>
      <c r="H615" s="48"/>
      <c r="I615" s="48"/>
      <c r="J615" s="48"/>
      <c r="K615" s="48"/>
      <c r="L615" s="4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ht="12.75" customHeight="1">
      <c r="A616" s="2"/>
      <c r="B616" s="2"/>
      <c r="C616" s="48"/>
      <c r="D616" s="48"/>
      <c r="E616" s="48"/>
      <c r="F616" s="48"/>
      <c r="G616" s="48"/>
      <c r="H616" s="48"/>
      <c r="I616" s="48"/>
      <c r="J616" s="48"/>
      <c r="K616" s="48"/>
      <c r="L616" s="4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ht="12.75" customHeight="1">
      <c r="A617" s="2"/>
      <c r="B617" s="2"/>
      <c r="C617" s="48"/>
      <c r="D617" s="48"/>
      <c r="E617" s="48"/>
      <c r="F617" s="48"/>
      <c r="G617" s="48"/>
      <c r="H617" s="48"/>
      <c r="I617" s="48"/>
      <c r="J617" s="48"/>
      <c r="K617" s="48"/>
      <c r="L617" s="4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ht="12.75" customHeight="1">
      <c r="A618" s="2"/>
      <c r="B618" s="2"/>
      <c r="C618" s="48"/>
      <c r="D618" s="48"/>
      <c r="E618" s="48"/>
      <c r="F618" s="48"/>
      <c r="G618" s="48"/>
      <c r="H618" s="48"/>
      <c r="I618" s="48"/>
      <c r="J618" s="48"/>
      <c r="K618" s="48"/>
      <c r="L618" s="4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ht="12.75" customHeight="1">
      <c r="A619" s="2"/>
      <c r="B619" s="2"/>
      <c r="C619" s="48"/>
      <c r="D619" s="48"/>
      <c r="E619" s="48"/>
      <c r="F619" s="48"/>
      <c r="G619" s="48"/>
      <c r="H619" s="48"/>
      <c r="I619" s="48"/>
      <c r="J619" s="48"/>
      <c r="K619" s="48"/>
      <c r="L619" s="4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ht="12.75" customHeight="1">
      <c r="A620" s="2"/>
      <c r="B620" s="2"/>
      <c r="C620" s="48"/>
      <c r="D620" s="48"/>
      <c r="E620" s="48"/>
      <c r="F620" s="48"/>
      <c r="G620" s="48"/>
      <c r="H620" s="48"/>
      <c r="I620" s="48"/>
      <c r="J620" s="48"/>
      <c r="K620" s="48"/>
      <c r="L620" s="4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ht="12.75" customHeight="1">
      <c r="A621" s="2"/>
      <c r="B621" s="2"/>
      <c r="C621" s="48"/>
      <c r="D621" s="48"/>
      <c r="E621" s="48"/>
      <c r="F621" s="48"/>
      <c r="G621" s="48"/>
      <c r="H621" s="48"/>
      <c r="I621" s="48"/>
      <c r="J621" s="48"/>
      <c r="K621" s="48"/>
      <c r="L621" s="4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ht="12.75" customHeight="1">
      <c r="A622" s="2"/>
      <c r="B622" s="2"/>
      <c r="C622" s="48"/>
      <c r="D622" s="48"/>
      <c r="E622" s="48"/>
      <c r="F622" s="48"/>
      <c r="G622" s="48"/>
      <c r="H622" s="48"/>
      <c r="I622" s="48"/>
      <c r="J622" s="48"/>
      <c r="K622" s="48"/>
      <c r="L622" s="4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ht="12.75" customHeight="1">
      <c r="A623" s="2"/>
      <c r="B623" s="2"/>
      <c r="C623" s="48"/>
      <c r="D623" s="48"/>
      <c r="E623" s="48"/>
      <c r="F623" s="48"/>
      <c r="G623" s="48"/>
      <c r="H623" s="48"/>
      <c r="I623" s="48"/>
      <c r="J623" s="48"/>
      <c r="K623" s="48"/>
      <c r="L623" s="4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ht="12.75" customHeight="1">
      <c r="A624" s="2"/>
      <c r="B624" s="2"/>
      <c r="C624" s="48"/>
      <c r="D624" s="48"/>
      <c r="E624" s="48"/>
      <c r="F624" s="48"/>
      <c r="G624" s="48"/>
      <c r="H624" s="48"/>
      <c r="I624" s="48"/>
      <c r="J624" s="48"/>
      <c r="K624" s="48"/>
      <c r="L624" s="4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ht="12.75" customHeight="1">
      <c r="A625" s="2"/>
      <c r="B625" s="2"/>
      <c r="C625" s="48"/>
      <c r="D625" s="48"/>
      <c r="E625" s="48"/>
      <c r="F625" s="48"/>
      <c r="G625" s="48"/>
      <c r="H625" s="48"/>
      <c r="I625" s="48"/>
      <c r="J625" s="48"/>
      <c r="K625" s="48"/>
      <c r="L625" s="4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ht="12.75" customHeight="1">
      <c r="A626" s="2"/>
      <c r="B626" s="2"/>
      <c r="C626" s="48"/>
      <c r="D626" s="48"/>
      <c r="E626" s="48"/>
      <c r="F626" s="48"/>
      <c r="G626" s="48"/>
      <c r="H626" s="48"/>
      <c r="I626" s="48"/>
      <c r="J626" s="48"/>
      <c r="K626" s="48"/>
      <c r="L626" s="4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ht="12.75" customHeight="1">
      <c r="A627" s="2"/>
      <c r="B627" s="2"/>
      <c r="C627" s="48"/>
      <c r="D627" s="48"/>
      <c r="E627" s="48"/>
      <c r="F627" s="48"/>
      <c r="G627" s="48"/>
      <c r="H627" s="48"/>
      <c r="I627" s="48"/>
      <c r="J627" s="48"/>
      <c r="K627" s="48"/>
      <c r="L627" s="4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ht="12.75" customHeight="1">
      <c r="A628" s="2"/>
      <c r="B628" s="2"/>
      <c r="C628" s="48"/>
      <c r="D628" s="48"/>
      <c r="E628" s="48"/>
      <c r="F628" s="48"/>
      <c r="G628" s="48"/>
      <c r="H628" s="48"/>
      <c r="I628" s="48"/>
      <c r="J628" s="48"/>
      <c r="K628" s="48"/>
      <c r="L628" s="4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ht="12.75" customHeight="1">
      <c r="A629" s="2"/>
      <c r="B629" s="2"/>
      <c r="C629" s="48"/>
      <c r="D629" s="48"/>
      <c r="E629" s="48"/>
      <c r="F629" s="48"/>
      <c r="G629" s="48"/>
      <c r="H629" s="48"/>
      <c r="I629" s="48"/>
      <c r="J629" s="48"/>
      <c r="K629" s="48"/>
      <c r="L629" s="4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ht="12.75" customHeight="1">
      <c r="A630" s="2"/>
      <c r="B630" s="2"/>
      <c r="C630" s="48"/>
      <c r="D630" s="48"/>
      <c r="E630" s="48"/>
      <c r="F630" s="48"/>
      <c r="G630" s="48"/>
      <c r="H630" s="48"/>
      <c r="I630" s="48"/>
      <c r="J630" s="48"/>
      <c r="K630" s="48"/>
      <c r="L630" s="4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ht="12.75" customHeight="1">
      <c r="A631" s="2"/>
      <c r="B631" s="2"/>
      <c r="C631" s="48"/>
      <c r="D631" s="48"/>
      <c r="E631" s="48"/>
      <c r="F631" s="48"/>
      <c r="G631" s="48"/>
      <c r="H631" s="48"/>
      <c r="I631" s="48"/>
      <c r="J631" s="48"/>
      <c r="K631" s="48"/>
      <c r="L631" s="4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ht="12.75" customHeight="1">
      <c r="A632" s="2"/>
      <c r="B632" s="2"/>
      <c r="C632" s="48"/>
      <c r="D632" s="48"/>
      <c r="E632" s="48"/>
      <c r="F632" s="48"/>
      <c r="G632" s="48"/>
      <c r="H632" s="48"/>
      <c r="I632" s="48"/>
      <c r="J632" s="48"/>
      <c r="K632" s="48"/>
      <c r="L632" s="4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ht="12.75" customHeight="1">
      <c r="A633" s="2"/>
      <c r="B633" s="2"/>
      <c r="C633" s="48"/>
      <c r="D633" s="48"/>
      <c r="E633" s="48"/>
      <c r="F633" s="48"/>
      <c r="G633" s="48"/>
      <c r="H633" s="48"/>
      <c r="I633" s="48"/>
      <c r="J633" s="48"/>
      <c r="K633" s="48"/>
      <c r="L633" s="4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ht="12.75" customHeight="1">
      <c r="A634" s="2"/>
      <c r="B634" s="2"/>
      <c r="C634" s="48"/>
      <c r="D634" s="48"/>
      <c r="E634" s="48"/>
      <c r="F634" s="48"/>
      <c r="G634" s="48"/>
      <c r="H634" s="48"/>
      <c r="I634" s="48"/>
      <c r="J634" s="48"/>
      <c r="K634" s="48"/>
      <c r="L634" s="4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ht="12.75" customHeight="1">
      <c r="A635" s="2"/>
      <c r="B635" s="2"/>
      <c r="C635" s="48"/>
      <c r="D635" s="48"/>
      <c r="E635" s="48"/>
      <c r="F635" s="48"/>
      <c r="G635" s="48"/>
      <c r="H635" s="48"/>
      <c r="I635" s="48"/>
      <c r="J635" s="48"/>
      <c r="K635" s="48"/>
      <c r="L635" s="4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ht="12.75" customHeight="1">
      <c r="A636" s="2"/>
      <c r="B636" s="2"/>
      <c r="C636" s="48"/>
      <c r="D636" s="48"/>
      <c r="E636" s="48"/>
      <c r="F636" s="48"/>
      <c r="G636" s="48"/>
      <c r="H636" s="48"/>
      <c r="I636" s="48"/>
      <c r="J636" s="48"/>
      <c r="K636" s="48"/>
      <c r="L636" s="4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ht="12.75" customHeight="1">
      <c r="A637" s="2"/>
      <c r="B637" s="2"/>
      <c r="C637" s="48"/>
      <c r="D637" s="48"/>
      <c r="E637" s="48"/>
      <c r="F637" s="48"/>
      <c r="G637" s="48"/>
      <c r="H637" s="48"/>
      <c r="I637" s="48"/>
      <c r="J637" s="48"/>
      <c r="K637" s="48"/>
      <c r="L637" s="4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ht="12.75" customHeight="1">
      <c r="A638" s="2"/>
      <c r="B638" s="2"/>
      <c r="C638" s="48"/>
      <c r="D638" s="48"/>
      <c r="E638" s="48"/>
      <c r="F638" s="48"/>
      <c r="G638" s="48"/>
      <c r="H638" s="48"/>
      <c r="I638" s="48"/>
      <c r="J638" s="48"/>
      <c r="K638" s="48"/>
      <c r="L638" s="4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ht="12.75" customHeight="1">
      <c r="A639" s="2"/>
      <c r="B639" s="2"/>
      <c r="C639" s="48"/>
      <c r="D639" s="48"/>
      <c r="E639" s="48"/>
      <c r="F639" s="48"/>
      <c r="G639" s="48"/>
      <c r="H639" s="48"/>
      <c r="I639" s="48"/>
      <c r="J639" s="48"/>
      <c r="K639" s="48"/>
      <c r="L639" s="4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ht="12.75" customHeight="1">
      <c r="A640" s="2"/>
      <c r="B640" s="2"/>
      <c r="C640" s="48"/>
      <c r="D640" s="48"/>
      <c r="E640" s="48"/>
      <c r="F640" s="48"/>
      <c r="G640" s="48"/>
      <c r="H640" s="48"/>
      <c r="I640" s="48"/>
      <c r="J640" s="48"/>
      <c r="K640" s="48"/>
      <c r="L640" s="4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ht="12.75" customHeight="1">
      <c r="A641" s="2"/>
      <c r="B641" s="2"/>
      <c r="C641" s="48"/>
      <c r="D641" s="48"/>
      <c r="E641" s="48"/>
      <c r="F641" s="48"/>
      <c r="G641" s="48"/>
      <c r="H641" s="48"/>
      <c r="I641" s="48"/>
      <c r="J641" s="48"/>
      <c r="K641" s="48"/>
      <c r="L641" s="4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ht="12.75" customHeight="1">
      <c r="A642" s="2"/>
      <c r="B642" s="2"/>
      <c r="C642" s="48"/>
      <c r="D642" s="48"/>
      <c r="E642" s="48"/>
      <c r="F642" s="48"/>
      <c r="G642" s="48"/>
      <c r="H642" s="48"/>
      <c r="I642" s="48"/>
      <c r="J642" s="48"/>
      <c r="K642" s="48"/>
      <c r="L642" s="4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ht="12.75" customHeight="1">
      <c r="A643" s="2"/>
      <c r="B643" s="2"/>
      <c r="C643" s="48"/>
      <c r="D643" s="48"/>
      <c r="E643" s="48"/>
      <c r="F643" s="48"/>
      <c r="G643" s="48"/>
      <c r="H643" s="48"/>
      <c r="I643" s="48"/>
      <c r="J643" s="48"/>
      <c r="K643" s="48"/>
      <c r="L643" s="4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ht="12.75" customHeight="1">
      <c r="A644" s="2"/>
      <c r="B644" s="2"/>
      <c r="C644" s="48"/>
      <c r="D644" s="48"/>
      <c r="E644" s="48"/>
      <c r="F644" s="48"/>
      <c r="G644" s="48"/>
      <c r="H644" s="48"/>
      <c r="I644" s="48"/>
      <c r="J644" s="48"/>
      <c r="K644" s="48"/>
      <c r="L644" s="4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ht="12.75" customHeight="1">
      <c r="A645" s="2"/>
      <c r="B645" s="2"/>
      <c r="C645" s="48"/>
      <c r="D645" s="48"/>
      <c r="E645" s="48"/>
      <c r="F645" s="48"/>
      <c r="G645" s="48"/>
      <c r="H645" s="48"/>
      <c r="I645" s="48"/>
      <c r="J645" s="48"/>
      <c r="K645" s="48"/>
      <c r="L645" s="4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ht="12.75" customHeight="1">
      <c r="A646" s="2"/>
      <c r="B646" s="2"/>
      <c r="C646" s="48"/>
      <c r="D646" s="48"/>
      <c r="E646" s="48"/>
      <c r="F646" s="48"/>
      <c r="G646" s="48"/>
      <c r="H646" s="48"/>
      <c r="I646" s="48"/>
      <c r="J646" s="48"/>
      <c r="K646" s="48"/>
      <c r="L646" s="4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ht="12.75" customHeight="1">
      <c r="A647" s="2"/>
      <c r="B647" s="2"/>
      <c r="C647" s="48"/>
      <c r="D647" s="48"/>
      <c r="E647" s="48"/>
      <c r="F647" s="48"/>
      <c r="G647" s="48"/>
      <c r="H647" s="48"/>
      <c r="I647" s="48"/>
      <c r="J647" s="48"/>
      <c r="K647" s="48"/>
      <c r="L647" s="4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ht="12.75" customHeight="1">
      <c r="A648" s="2"/>
      <c r="B648" s="2"/>
      <c r="C648" s="48"/>
      <c r="D648" s="48"/>
      <c r="E648" s="48"/>
      <c r="F648" s="48"/>
      <c r="G648" s="48"/>
      <c r="H648" s="48"/>
      <c r="I648" s="48"/>
      <c r="J648" s="48"/>
      <c r="K648" s="48"/>
      <c r="L648" s="4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ht="12.75" customHeight="1">
      <c r="A649" s="2"/>
      <c r="B649" s="2"/>
      <c r="C649" s="48"/>
      <c r="D649" s="48"/>
      <c r="E649" s="48"/>
      <c r="F649" s="48"/>
      <c r="G649" s="48"/>
      <c r="H649" s="48"/>
      <c r="I649" s="48"/>
      <c r="J649" s="48"/>
      <c r="K649" s="48"/>
      <c r="L649" s="4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ht="12.75" customHeight="1">
      <c r="A650" s="2"/>
      <c r="B650" s="2"/>
      <c r="C650" s="48"/>
      <c r="D650" s="48"/>
      <c r="E650" s="48"/>
      <c r="F650" s="48"/>
      <c r="G650" s="48"/>
      <c r="H650" s="48"/>
      <c r="I650" s="48"/>
      <c r="J650" s="48"/>
      <c r="K650" s="48"/>
      <c r="L650" s="4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ht="12.75" customHeight="1">
      <c r="A651" s="2"/>
      <c r="B651" s="2"/>
      <c r="C651" s="48"/>
      <c r="D651" s="48"/>
      <c r="E651" s="48"/>
      <c r="F651" s="48"/>
      <c r="G651" s="48"/>
      <c r="H651" s="48"/>
      <c r="I651" s="48"/>
      <c r="J651" s="48"/>
      <c r="K651" s="48"/>
      <c r="L651" s="4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ht="12.75" customHeight="1">
      <c r="A652" s="2"/>
      <c r="B652" s="2"/>
      <c r="C652" s="48"/>
      <c r="D652" s="48"/>
      <c r="E652" s="48"/>
      <c r="F652" s="48"/>
      <c r="G652" s="48"/>
      <c r="H652" s="48"/>
      <c r="I652" s="48"/>
      <c r="J652" s="48"/>
      <c r="K652" s="48"/>
      <c r="L652" s="4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ht="12.75" customHeight="1">
      <c r="A653" s="2"/>
      <c r="B653" s="2"/>
      <c r="C653" s="48"/>
      <c r="D653" s="48"/>
      <c r="E653" s="48"/>
      <c r="F653" s="48"/>
      <c r="G653" s="48"/>
      <c r="H653" s="48"/>
      <c r="I653" s="48"/>
      <c r="J653" s="48"/>
      <c r="K653" s="48"/>
      <c r="L653" s="4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ht="12.75" customHeight="1">
      <c r="A654" s="2"/>
      <c r="B654" s="2"/>
      <c r="C654" s="48"/>
      <c r="D654" s="48"/>
      <c r="E654" s="48"/>
      <c r="F654" s="48"/>
      <c r="G654" s="48"/>
      <c r="H654" s="48"/>
      <c r="I654" s="48"/>
      <c r="J654" s="48"/>
      <c r="K654" s="48"/>
      <c r="L654" s="4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ht="12.75" customHeight="1">
      <c r="A655" s="2"/>
      <c r="B655" s="2"/>
      <c r="C655" s="48"/>
      <c r="D655" s="48"/>
      <c r="E655" s="48"/>
      <c r="F655" s="48"/>
      <c r="G655" s="48"/>
      <c r="H655" s="48"/>
      <c r="I655" s="48"/>
      <c r="J655" s="48"/>
      <c r="K655" s="48"/>
      <c r="L655" s="4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ht="12.75" customHeight="1">
      <c r="A656" s="2"/>
      <c r="B656" s="2"/>
      <c r="C656" s="48"/>
      <c r="D656" s="48"/>
      <c r="E656" s="48"/>
      <c r="F656" s="48"/>
      <c r="G656" s="48"/>
      <c r="H656" s="48"/>
      <c r="I656" s="48"/>
      <c r="J656" s="48"/>
      <c r="K656" s="48"/>
      <c r="L656" s="4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ht="12.75" customHeight="1">
      <c r="A657" s="2"/>
      <c r="B657" s="2"/>
      <c r="C657" s="48"/>
      <c r="D657" s="48"/>
      <c r="E657" s="48"/>
      <c r="F657" s="48"/>
      <c r="G657" s="48"/>
      <c r="H657" s="48"/>
      <c r="I657" s="48"/>
      <c r="J657" s="48"/>
      <c r="K657" s="48"/>
      <c r="L657" s="4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ht="12.75" customHeight="1">
      <c r="A658" s="2"/>
      <c r="B658" s="2"/>
      <c r="C658" s="48"/>
      <c r="D658" s="48"/>
      <c r="E658" s="48"/>
      <c r="F658" s="48"/>
      <c r="G658" s="48"/>
      <c r="H658" s="48"/>
      <c r="I658" s="48"/>
      <c r="J658" s="48"/>
      <c r="K658" s="48"/>
      <c r="L658" s="4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ht="12.75" customHeight="1">
      <c r="A659" s="2"/>
      <c r="B659" s="2"/>
      <c r="C659" s="48"/>
      <c r="D659" s="48"/>
      <c r="E659" s="48"/>
      <c r="F659" s="48"/>
      <c r="G659" s="48"/>
      <c r="H659" s="48"/>
      <c r="I659" s="48"/>
      <c r="J659" s="48"/>
      <c r="K659" s="48"/>
      <c r="L659" s="4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ht="12.75" customHeight="1">
      <c r="A660" s="2"/>
      <c r="B660" s="2"/>
      <c r="C660" s="48"/>
      <c r="D660" s="48"/>
      <c r="E660" s="48"/>
      <c r="F660" s="48"/>
      <c r="G660" s="48"/>
      <c r="H660" s="48"/>
      <c r="I660" s="48"/>
      <c r="J660" s="48"/>
      <c r="K660" s="48"/>
      <c r="L660" s="4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ht="12.75" customHeight="1">
      <c r="A661" s="2"/>
      <c r="B661" s="2"/>
      <c r="C661" s="48"/>
      <c r="D661" s="48"/>
      <c r="E661" s="48"/>
      <c r="F661" s="48"/>
      <c r="G661" s="48"/>
      <c r="H661" s="48"/>
      <c r="I661" s="48"/>
      <c r="J661" s="48"/>
      <c r="K661" s="48"/>
      <c r="L661" s="4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ht="12.75" customHeight="1">
      <c r="A662" s="2"/>
      <c r="B662" s="2"/>
      <c r="C662" s="48"/>
      <c r="D662" s="48"/>
      <c r="E662" s="48"/>
      <c r="F662" s="48"/>
      <c r="G662" s="48"/>
      <c r="H662" s="48"/>
      <c r="I662" s="48"/>
      <c r="J662" s="48"/>
      <c r="K662" s="48"/>
      <c r="L662" s="4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ht="12.75" customHeight="1">
      <c r="A663" s="2"/>
      <c r="B663" s="2"/>
      <c r="C663" s="48"/>
      <c r="D663" s="48"/>
      <c r="E663" s="48"/>
      <c r="F663" s="48"/>
      <c r="G663" s="48"/>
      <c r="H663" s="48"/>
      <c r="I663" s="48"/>
      <c r="J663" s="48"/>
      <c r="K663" s="48"/>
      <c r="L663" s="4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ht="12.75" customHeight="1">
      <c r="A664" s="2"/>
      <c r="B664" s="2"/>
      <c r="C664" s="48"/>
      <c r="D664" s="48"/>
      <c r="E664" s="48"/>
      <c r="F664" s="48"/>
      <c r="G664" s="48"/>
      <c r="H664" s="48"/>
      <c r="I664" s="48"/>
      <c r="J664" s="48"/>
      <c r="K664" s="48"/>
      <c r="L664" s="4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ht="12.75" customHeight="1">
      <c r="A665" s="2"/>
      <c r="B665" s="2"/>
      <c r="C665" s="48"/>
      <c r="D665" s="48"/>
      <c r="E665" s="48"/>
      <c r="F665" s="48"/>
      <c r="G665" s="48"/>
      <c r="H665" s="48"/>
      <c r="I665" s="48"/>
      <c r="J665" s="48"/>
      <c r="K665" s="48"/>
      <c r="L665" s="4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ht="12.75" customHeight="1">
      <c r="A666" s="2"/>
      <c r="B666" s="2"/>
      <c r="C666" s="48"/>
      <c r="D666" s="48"/>
      <c r="E666" s="48"/>
      <c r="F666" s="48"/>
      <c r="G666" s="48"/>
      <c r="H666" s="48"/>
      <c r="I666" s="48"/>
      <c r="J666" s="48"/>
      <c r="K666" s="48"/>
      <c r="L666" s="4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ht="12.75" customHeight="1">
      <c r="A667" s="2"/>
      <c r="B667" s="2"/>
      <c r="C667" s="48"/>
      <c r="D667" s="48"/>
      <c r="E667" s="48"/>
      <c r="F667" s="48"/>
      <c r="G667" s="48"/>
      <c r="H667" s="48"/>
      <c r="I667" s="48"/>
      <c r="J667" s="48"/>
      <c r="K667" s="48"/>
      <c r="L667" s="4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ht="12.75" customHeight="1">
      <c r="A668" s="2"/>
      <c r="B668" s="2"/>
      <c r="C668" s="48"/>
      <c r="D668" s="48"/>
      <c r="E668" s="48"/>
      <c r="F668" s="48"/>
      <c r="G668" s="48"/>
      <c r="H668" s="48"/>
      <c r="I668" s="48"/>
      <c r="J668" s="48"/>
      <c r="K668" s="48"/>
      <c r="L668" s="4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ht="12.75" customHeight="1">
      <c r="A669" s="2"/>
      <c r="B669" s="2"/>
      <c r="C669" s="48"/>
      <c r="D669" s="48"/>
      <c r="E669" s="48"/>
      <c r="F669" s="48"/>
      <c r="G669" s="48"/>
      <c r="H669" s="48"/>
      <c r="I669" s="48"/>
      <c r="J669" s="48"/>
      <c r="K669" s="48"/>
      <c r="L669" s="4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ht="12.75" customHeight="1">
      <c r="A670" s="2"/>
      <c r="B670" s="2"/>
      <c r="C670" s="48"/>
      <c r="D670" s="48"/>
      <c r="E670" s="48"/>
      <c r="F670" s="48"/>
      <c r="G670" s="48"/>
      <c r="H670" s="48"/>
      <c r="I670" s="48"/>
      <c r="J670" s="48"/>
      <c r="K670" s="48"/>
      <c r="L670" s="4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ht="12.75" customHeight="1">
      <c r="A671" s="2"/>
      <c r="B671" s="2"/>
      <c r="C671" s="48"/>
      <c r="D671" s="48"/>
      <c r="E671" s="48"/>
      <c r="F671" s="48"/>
      <c r="G671" s="48"/>
      <c r="H671" s="48"/>
      <c r="I671" s="48"/>
      <c r="J671" s="48"/>
      <c r="K671" s="48"/>
      <c r="L671" s="4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ht="12.75" customHeight="1">
      <c r="A672" s="2"/>
      <c r="B672" s="2"/>
      <c r="C672" s="48"/>
      <c r="D672" s="48"/>
      <c r="E672" s="48"/>
      <c r="F672" s="48"/>
      <c r="G672" s="48"/>
      <c r="H672" s="48"/>
      <c r="I672" s="48"/>
      <c r="J672" s="48"/>
      <c r="K672" s="48"/>
      <c r="L672" s="4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ht="12.75" customHeight="1">
      <c r="A673" s="2"/>
      <c r="B673" s="2"/>
      <c r="C673" s="48"/>
      <c r="D673" s="48"/>
      <c r="E673" s="48"/>
      <c r="F673" s="48"/>
      <c r="G673" s="48"/>
      <c r="H673" s="48"/>
      <c r="I673" s="48"/>
      <c r="J673" s="48"/>
      <c r="K673" s="48"/>
      <c r="L673" s="4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ht="12.75" customHeight="1">
      <c r="A674" s="2"/>
      <c r="B674" s="2"/>
      <c r="C674" s="48"/>
      <c r="D674" s="48"/>
      <c r="E674" s="48"/>
      <c r="F674" s="48"/>
      <c r="G674" s="48"/>
      <c r="H674" s="48"/>
      <c r="I674" s="48"/>
      <c r="J674" s="48"/>
      <c r="K674" s="48"/>
      <c r="L674" s="4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ht="12.75" customHeight="1">
      <c r="A675" s="2"/>
      <c r="B675" s="2"/>
      <c r="C675" s="48"/>
      <c r="D675" s="48"/>
      <c r="E675" s="48"/>
      <c r="F675" s="48"/>
      <c r="G675" s="48"/>
      <c r="H675" s="48"/>
      <c r="I675" s="48"/>
      <c r="J675" s="48"/>
      <c r="K675" s="48"/>
      <c r="L675" s="4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ht="12.75" customHeight="1">
      <c r="A676" s="2"/>
      <c r="B676" s="2"/>
      <c r="C676" s="48"/>
      <c r="D676" s="48"/>
      <c r="E676" s="48"/>
      <c r="F676" s="48"/>
      <c r="G676" s="48"/>
      <c r="H676" s="48"/>
      <c r="I676" s="48"/>
      <c r="J676" s="48"/>
      <c r="K676" s="48"/>
      <c r="L676" s="4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ht="12.75" customHeight="1">
      <c r="A677" s="2"/>
      <c r="B677" s="2"/>
      <c r="C677" s="48"/>
      <c r="D677" s="48"/>
      <c r="E677" s="48"/>
      <c r="F677" s="48"/>
      <c r="G677" s="48"/>
      <c r="H677" s="48"/>
      <c r="I677" s="48"/>
      <c r="J677" s="48"/>
      <c r="K677" s="48"/>
      <c r="L677" s="4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ht="12.75" customHeight="1">
      <c r="A678" s="2"/>
      <c r="B678" s="2"/>
      <c r="C678" s="48"/>
      <c r="D678" s="48"/>
      <c r="E678" s="48"/>
      <c r="F678" s="48"/>
      <c r="G678" s="48"/>
      <c r="H678" s="48"/>
      <c r="I678" s="48"/>
      <c r="J678" s="48"/>
      <c r="K678" s="48"/>
      <c r="L678" s="4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ht="12.75" customHeight="1">
      <c r="A679" s="2"/>
      <c r="B679" s="2"/>
      <c r="C679" s="48"/>
      <c r="D679" s="48"/>
      <c r="E679" s="48"/>
      <c r="F679" s="48"/>
      <c r="G679" s="48"/>
      <c r="H679" s="48"/>
      <c r="I679" s="48"/>
      <c r="J679" s="48"/>
      <c r="K679" s="48"/>
      <c r="L679" s="4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ht="12.75" customHeight="1">
      <c r="A680" s="2"/>
      <c r="B680" s="2"/>
      <c r="C680" s="48"/>
      <c r="D680" s="48"/>
      <c r="E680" s="48"/>
      <c r="F680" s="48"/>
      <c r="G680" s="48"/>
      <c r="H680" s="48"/>
      <c r="I680" s="48"/>
      <c r="J680" s="48"/>
      <c r="K680" s="48"/>
      <c r="L680" s="4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ht="12.75" customHeight="1">
      <c r="A681" s="2"/>
      <c r="B681" s="2"/>
      <c r="C681" s="48"/>
      <c r="D681" s="48"/>
      <c r="E681" s="48"/>
      <c r="F681" s="48"/>
      <c r="G681" s="48"/>
      <c r="H681" s="48"/>
      <c r="I681" s="48"/>
      <c r="J681" s="48"/>
      <c r="K681" s="48"/>
      <c r="L681" s="4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ht="12.75" customHeight="1">
      <c r="A682" s="2"/>
      <c r="B682" s="2"/>
      <c r="C682" s="48"/>
      <c r="D682" s="48"/>
      <c r="E682" s="48"/>
      <c r="F682" s="48"/>
      <c r="G682" s="48"/>
      <c r="H682" s="48"/>
      <c r="I682" s="48"/>
      <c r="J682" s="48"/>
      <c r="K682" s="48"/>
      <c r="L682" s="4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ht="12.75" customHeight="1">
      <c r="A683" s="2"/>
      <c r="B683" s="2"/>
      <c r="C683" s="48"/>
      <c r="D683" s="48"/>
      <c r="E683" s="48"/>
      <c r="F683" s="48"/>
      <c r="G683" s="48"/>
      <c r="H683" s="48"/>
      <c r="I683" s="48"/>
      <c r="J683" s="48"/>
      <c r="K683" s="48"/>
      <c r="L683" s="4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ht="12.75" customHeight="1">
      <c r="A684" s="2"/>
      <c r="B684" s="2"/>
      <c r="C684" s="48"/>
      <c r="D684" s="48"/>
      <c r="E684" s="48"/>
      <c r="F684" s="48"/>
      <c r="G684" s="48"/>
      <c r="H684" s="48"/>
      <c r="I684" s="48"/>
      <c r="J684" s="48"/>
      <c r="K684" s="48"/>
      <c r="L684" s="4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ht="12.75" customHeight="1">
      <c r="A685" s="2"/>
      <c r="B685" s="2"/>
      <c r="C685" s="48"/>
      <c r="D685" s="48"/>
      <c r="E685" s="48"/>
      <c r="F685" s="48"/>
      <c r="G685" s="48"/>
      <c r="H685" s="48"/>
      <c r="I685" s="48"/>
      <c r="J685" s="48"/>
      <c r="K685" s="48"/>
      <c r="L685" s="4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ht="12.75" customHeight="1">
      <c r="A686" s="2"/>
      <c r="B686" s="2"/>
      <c r="C686" s="48"/>
      <c r="D686" s="48"/>
      <c r="E686" s="48"/>
      <c r="F686" s="48"/>
      <c r="G686" s="48"/>
      <c r="H686" s="48"/>
      <c r="I686" s="48"/>
      <c r="J686" s="48"/>
      <c r="K686" s="48"/>
      <c r="L686" s="4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ht="12.75" customHeight="1">
      <c r="A687" s="2"/>
      <c r="B687" s="2"/>
      <c r="C687" s="48"/>
      <c r="D687" s="48"/>
      <c r="E687" s="48"/>
      <c r="F687" s="48"/>
      <c r="G687" s="48"/>
      <c r="H687" s="48"/>
      <c r="I687" s="48"/>
      <c r="J687" s="48"/>
      <c r="K687" s="48"/>
      <c r="L687" s="4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ht="12.75" customHeight="1">
      <c r="A688" s="2"/>
      <c r="B688" s="2"/>
      <c r="C688" s="48"/>
      <c r="D688" s="48"/>
      <c r="E688" s="48"/>
      <c r="F688" s="48"/>
      <c r="G688" s="48"/>
      <c r="H688" s="48"/>
      <c r="I688" s="48"/>
      <c r="J688" s="48"/>
      <c r="K688" s="48"/>
      <c r="L688" s="4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ht="12.75" customHeight="1">
      <c r="A689" s="2"/>
      <c r="B689" s="2"/>
      <c r="C689" s="48"/>
      <c r="D689" s="48"/>
      <c r="E689" s="48"/>
      <c r="F689" s="48"/>
      <c r="G689" s="48"/>
      <c r="H689" s="48"/>
      <c r="I689" s="48"/>
      <c r="J689" s="48"/>
      <c r="K689" s="48"/>
      <c r="L689" s="4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ht="12.75" customHeight="1">
      <c r="A690" s="2"/>
      <c r="B690" s="2"/>
      <c r="C690" s="48"/>
      <c r="D690" s="48"/>
      <c r="E690" s="48"/>
      <c r="F690" s="48"/>
      <c r="G690" s="48"/>
      <c r="H690" s="48"/>
      <c r="I690" s="48"/>
      <c r="J690" s="48"/>
      <c r="K690" s="48"/>
      <c r="L690" s="4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ht="12.75" customHeight="1">
      <c r="A691" s="2"/>
      <c r="B691" s="2"/>
      <c r="C691" s="48"/>
      <c r="D691" s="48"/>
      <c r="E691" s="48"/>
      <c r="F691" s="48"/>
      <c r="G691" s="48"/>
      <c r="H691" s="48"/>
      <c r="I691" s="48"/>
      <c r="J691" s="48"/>
      <c r="K691" s="48"/>
      <c r="L691" s="4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ht="12.75" customHeight="1">
      <c r="A692" s="2"/>
      <c r="B692" s="2"/>
      <c r="C692" s="48"/>
      <c r="D692" s="48"/>
      <c r="E692" s="48"/>
      <c r="F692" s="48"/>
      <c r="G692" s="48"/>
      <c r="H692" s="48"/>
      <c r="I692" s="48"/>
      <c r="J692" s="48"/>
      <c r="K692" s="48"/>
      <c r="L692" s="4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ht="12.75" customHeight="1">
      <c r="A693" s="2"/>
      <c r="B693" s="2"/>
      <c r="C693" s="48"/>
      <c r="D693" s="48"/>
      <c r="E693" s="48"/>
      <c r="F693" s="48"/>
      <c r="G693" s="48"/>
      <c r="H693" s="48"/>
      <c r="I693" s="48"/>
      <c r="J693" s="48"/>
      <c r="K693" s="48"/>
      <c r="L693" s="4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ht="12.75" customHeight="1">
      <c r="A694" s="2"/>
      <c r="B694" s="2"/>
      <c r="C694" s="48"/>
      <c r="D694" s="48"/>
      <c r="E694" s="48"/>
      <c r="F694" s="48"/>
      <c r="G694" s="48"/>
      <c r="H694" s="48"/>
      <c r="I694" s="48"/>
      <c r="J694" s="48"/>
      <c r="K694" s="48"/>
      <c r="L694" s="4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ht="12.75" customHeight="1">
      <c r="A695" s="2"/>
      <c r="B695" s="2"/>
      <c r="C695" s="48"/>
      <c r="D695" s="48"/>
      <c r="E695" s="48"/>
      <c r="F695" s="48"/>
      <c r="G695" s="48"/>
      <c r="H695" s="48"/>
      <c r="I695" s="48"/>
      <c r="J695" s="48"/>
      <c r="K695" s="48"/>
      <c r="L695" s="4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ht="12.75" customHeight="1">
      <c r="A696" s="2"/>
      <c r="B696" s="2"/>
      <c r="C696" s="48"/>
      <c r="D696" s="48"/>
      <c r="E696" s="48"/>
      <c r="F696" s="48"/>
      <c r="G696" s="48"/>
      <c r="H696" s="48"/>
      <c r="I696" s="48"/>
      <c r="J696" s="48"/>
      <c r="K696" s="48"/>
      <c r="L696" s="4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ht="12.75" customHeight="1">
      <c r="A697" s="2"/>
      <c r="B697" s="2"/>
      <c r="C697" s="48"/>
      <c r="D697" s="48"/>
      <c r="E697" s="48"/>
      <c r="F697" s="48"/>
      <c r="G697" s="48"/>
      <c r="H697" s="48"/>
      <c r="I697" s="48"/>
      <c r="J697" s="48"/>
      <c r="K697" s="48"/>
      <c r="L697" s="4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ht="12.75" customHeight="1">
      <c r="A698" s="2"/>
      <c r="B698" s="2"/>
      <c r="C698" s="48"/>
      <c r="D698" s="48"/>
      <c r="E698" s="48"/>
      <c r="F698" s="48"/>
      <c r="G698" s="48"/>
      <c r="H698" s="48"/>
      <c r="I698" s="48"/>
      <c r="J698" s="48"/>
      <c r="K698" s="48"/>
      <c r="L698" s="4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ht="12.75" customHeight="1">
      <c r="A699" s="2"/>
      <c r="B699" s="2"/>
      <c r="C699" s="48"/>
      <c r="D699" s="48"/>
      <c r="E699" s="48"/>
      <c r="F699" s="48"/>
      <c r="G699" s="48"/>
      <c r="H699" s="48"/>
      <c r="I699" s="48"/>
      <c r="J699" s="48"/>
      <c r="K699" s="48"/>
      <c r="L699" s="4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ht="12.75" customHeight="1">
      <c r="A700" s="2"/>
      <c r="B700" s="2"/>
      <c r="C700" s="48"/>
      <c r="D700" s="48"/>
      <c r="E700" s="48"/>
      <c r="F700" s="48"/>
      <c r="G700" s="48"/>
      <c r="H700" s="48"/>
      <c r="I700" s="48"/>
      <c r="J700" s="48"/>
      <c r="K700" s="48"/>
      <c r="L700" s="4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ht="12.75" customHeight="1">
      <c r="A701" s="2"/>
      <c r="B701" s="2"/>
      <c r="C701" s="48"/>
      <c r="D701" s="48"/>
      <c r="E701" s="48"/>
      <c r="F701" s="48"/>
      <c r="G701" s="48"/>
      <c r="H701" s="48"/>
      <c r="I701" s="48"/>
      <c r="J701" s="48"/>
      <c r="K701" s="48"/>
      <c r="L701" s="4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ht="12.75" customHeight="1">
      <c r="A702" s="2"/>
      <c r="B702" s="2"/>
      <c r="C702" s="48"/>
      <c r="D702" s="48"/>
      <c r="E702" s="48"/>
      <c r="F702" s="48"/>
      <c r="G702" s="48"/>
      <c r="H702" s="48"/>
      <c r="I702" s="48"/>
      <c r="J702" s="48"/>
      <c r="K702" s="48"/>
      <c r="L702" s="4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ht="12.75" customHeight="1">
      <c r="A703" s="2"/>
      <c r="B703" s="2"/>
      <c r="C703" s="48"/>
      <c r="D703" s="48"/>
      <c r="E703" s="48"/>
      <c r="F703" s="48"/>
      <c r="G703" s="48"/>
      <c r="H703" s="48"/>
      <c r="I703" s="48"/>
      <c r="J703" s="48"/>
      <c r="K703" s="48"/>
      <c r="L703" s="4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ht="12.75" customHeight="1">
      <c r="A704" s="2"/>
      <c r="B704" s="2"/>
      <c r="C704" s="48"/>
      <c r="D704" s="48"/>
      <c r="E704" s="48"/>
      <c r="F704" s="48"/>
      <c r="G704" s="48"/>
      <c r="H704" s="48"/>
      <c r="I704" s="48"/>
      <c r="J704" s="48"/>
      <c r="K704" s="48"/>
      <c r="L704" s="4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ht="12.75" customHeight="1">
      <c r="A705" s="2"/>
      <c r="B705" s="2"/>
      <c r="C705" s="48"/>
      <c r="D705" s="48"/>
      <c r="E705" s="48"/>
      <c r="F705" s="48"/>
      <c r="G705" s="48"/>
      <c r="H705" s="48"/>
      <c r="I705" s="48"/>
      <c r="J705" s="48"/>
      <c r="K705" s="48"/>
      <c r="L705" s="4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ht="12.75" customHeight="1">
      <c r="A706" s="2"/>
      <c r="B706" s="2"/>
      <c r="C706" s="48"/>
      <c r="D706" s="48"/>
      <c r="E706" s="48"/>
      <c r="F706" s="48"/>
      <c r="G706" s="48"/>
      <c r="H706" s="48"/>
      <c r="I706" s="48"/>
      <c r="J706" s="48"/>
      <c r="K706" s="48"/>
      <c r="L706" s="4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ht="12.75" customHeight="1">
      <c r="A707" s="2"/>
      <c r="B707" s="2"/>
      <c r="C707" s="48"/>
      <c r="D707" s="48"/>
      <c r="E707" s="48"/>
      <c r="F707" s="48"/>
      <c r="G707" s="48"/>
      <c r="H707" s="48"/>
      <c r="I707" s="48"/>
      <c r="J707" s="48"/>
      <c r="K707" s="48"/>
      <c r="L707" s="4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ht="12.75" customHeight="1">
      <c r="A708" s="2"/>
      <c r="B708" s="2"/>
      <c r="C708" s="48"/>
      <c r="D708" s="48"/>
      <c r="E708" s="48"/>
      <c r="F708" s="48"/>
      <c r="G708" s="48"/>
      <c r="H708" s="48"/>
      <c r="I708" s="48"/>
      <c r="J708" s="48"/>
      <c r="K708" s="48"/>
      <c r="L708" s="4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ht="12.75" customHeight="1">
      <c r="A709" s="2"/>
      <c r="B709" s="2"/>
      <c r="C709" s="48"/>
      <c r="D709" s="48"/>
      <c r="E709" s="48"/>
      <c r="F709" s="48"/>
      <c r="G709" s="48"/>
      <c r="H709" s="48"/>
      <c r="I709" s="48"/>
      <c r="J709" s="48"/>
      <c r="K709" s="48"/>
      <c r="L709" s="4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ht="12.75" customHeight="1">
      <c r="A710" s="2"/>
      <c r="B710" s="2"/>
      <c r="C710" s="48"/>
      <c r="D710" s="48"/>
      <c r="E710" s="48"/>
      <c r="F710" s="48"/>
      <c r="G710" s="48"/>
      <c r="H710" s="48"/>
      <c r="I710" s="48"/>
      <c r="J710" s="48"/>
      <c r="K710" s="48"/>
      <c r="L710" s="4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ht="12.75" customHeight="1">
      <c r="A711" s="2"/>
      <c r="B711" s="2"/>
      <c r="C711" s="48"/>
      <c r="D711" s="48"/>
      <c r="E711" s="48"/>
      <c r="F711" s="48"/>
      <c r="G711" s="48"/>
      <c r="H711" s="48"/>
      <c r="I711" s="48"/>
      <c r="J711" s="48"/>
      <c r="K711" s="48"/>
      <c r="L711" s="4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ht="12.75" customHeight="1">
      <c r="A712" s="2"/>
      <c r="B712" s="2"/>
      <c r="C712" s="48"/>
      <c r="D712" s="48"/>
      <c r="E712" s="48"/>
      <c r="F712" s="48"/>
      <c r="G712" s="48"/>
      <c r="H712" s="48"/>
      <c r="I712" s="48"/>
      <c r="J712" s="48"/>
      <c r="K712" s="48"/>
      <c r="L712" s="4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ht="12.75" customHeight="1">
      <c r="A713" s="2"/>
      <c r="B713" s="2"/>
      <c r="C713" s="48"/>
      <c r="D713" s="48"/>
      <c r="E713" s="48"/>
      <c r="F713" s="48"/>
      <c r="G713" s="48"/>
      <c r="H713" s="48"/>
      <c r="I713" s="48"/>
      <c r="J713" s="48"/>
      <c r="K713" s="48"/>
      <c r="L713" s="4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ht="12.75" customHeight="1">
      <c r="A714" s="2"/>
      <c r="B714" s="2"/>
      <c r="C714" s="48"/>
      <c r="D714" s="48"/>
      <c r="E714" s="48"/>
      <c r="F714" s="48"/>
      <c r="G714" s="48"/>
      <c r="H714" s="48"/>
      <c r="I714" s="48"/>
      <c r="J714" s="48"/>
      <c r="K714" s="48"/>
      <c r="L714" s="4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ht="12.75" customHeight="1">
      <c r="A715" s="2"/>
      <c r="B715" s="2"/>
      <c r="C715" s="48"/>
      <c r="D715" s="48"/>
      <c r="E715" s="48"/>
      <c r="F715" s="48"/>
      <c r="G715" s="48"/>
      <c r="H715" s="48"/>
      <c r="I715" s="48"/>
      <c r="J715" s="48"/>
      <c r="K715" s="48"/>
      <c r="L715" s="4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ht="12.75" customHeight="1">
      <c r="A716" s="2"/>
      <c r="B716" s="2"/>
      <c r="C716" s="48"/>
      <c r="D716" s="48"/>
      <c r="E716" s="48"/>
      <c r="F716" s="48"/>
      <c r="G716" s="48"/>
      <c r="H716" s="48"/>
      <c r="I716" s="48"/>
      <c r="J716" s="48"/>
      <c r="K716" s="48"/>
      <c r="L716" s="4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ht="12.75" customHeight="1">
      <c r="A717" s="2"/>
      <c r="B717" s="2"/>
      <c r="C717" s="48"/>
      <c r="D717" s="48"/>
      <c r="E717" s="48"/>
      <c r="F717" s="48"/>
      <c r="G717" s="48"/>
      <c r="H717" s="48"/>
      <c r="I717" s="48"/>
      <c r="J717" s="48"/>
      <c r="K717" s="48"/>
      <c r="L717" s="4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ht="12.75" customHeight="1">
      <c r="A718" s="2"/>
      <c r="B718" s="2"/>
      <c r="C718" s="48"/>
      <c r="D718" s="48"/>
      <c r="E718" s="48"/>
      <c r="F718" s="48"/>
      <c r="G718" s="48"/>
      <c r="H718" s="48"/>
      <c r="I718" s="48"/>
      <c r="J718" s="48"/>
      <c r="K718" s="48"/>
      <c r="L718" s="4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ht="12.75" customHeight="1">
      <c r="A719" s="2"/>
      <c r="B719" s="2"/>
      <c r="C719" s="48"/>
      <c r="D719" s="48"/>
      <c r="E719" s="48"/>
      <c r="F719" s="48"/>
      <c r="G719" s="48"/>
      <c r="H719" s="48"/>
      <c r="I719" s="48"/>
      <c r="J719" s="48"/>
      <c r="K719" s="48"/>
      <c r="L719" s="4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ht="12.75" customHeight="1">
      <c r="A720" s="2"/>
      <c r="B720" s="2"/>
      <c r="C720" s="48"/>
      <c r="D720" s="48"/>
      <c r="E720" s="48"/>
      <c r="F720" s="48"/>
      <c r="G720" s="48"/>
      <c r="H720" s="48"/>
      <c r="I720" s="48"/>
      <c r="J720" s="48"/>
      <c r="K720" s="48"/>
      <c r="L720" s="4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ht="12.75" customHeight="1">
      <c r="A721" s="2"/>
      <c r="B721" s="2"/>
      <c r="C721" s="48"/>
      <c r="D721" s="48"/>
      <c r="E721" s="48"/>
      <c r="F721" s="48"/>
      <c r="G721" s="48"/>
      <c r="H721" s="48"/>
      <c r="I721" s="48"/>
      <c r="J721" s="48"/>
      <c r="K721" s="48"/>
      <c r="L721" s="4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ht="12.75" customHeight="1">
      <c r="A722" s="2"/>
      <c r="B722" s="2"/>
      <c r="C722" s="48"/>
      <c r="D722" s="48"/>
      <c r="E722" s="48"/>
      <c r="F722" s="48"/>
      <c r="G722" s="48"/>
      <c r="H722" s="48"/>
      <c r="I722" s="48"/>
      <c r="J722" s="48"/>
      <c r="K722" s="48"/>
      <c r="L722" s="4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ht="12.75" customHeight="1">
      <c r="A723" s="2"/>
      <c r="B723" s="2"/>
      <c r="C723" s="48"/>
      <c r="D723" s="48"/>
      <c r="E723" s="48"/>
      <c r="F723" s="48"/>
      <c r="G723" s="48"/>
      <c r="H723" s="48"/>
      <c r="I723" s="48"/>
      <c r="J723" s="48"/>
      <c r="K723" s="48"/>
      <c r="L723" s="4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ht="12.75" customHeight="1">
      <c r="A724" s="2"/>
      <c r="B724" s="2"/>
      <c r="C724" s="48"/>
      <c r="D724" s="48"/>
      <c r="E724" s="48"/>
      <c r="F724" s="48"/>
      <c r="G724" s="48"/>
      <c r="H724" s="48"/>
      <c r="I724" s="48"/>
      <c r="J724" s="48"/>
      <c r="K724" s="48"/>
      <c r="L724" s="4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ht="12.75" customHeight="1">
      <c r="A725" s="2"/>
      <c r="B725" s="2"/>
      <c r="C725" s="48"/>
      <c r="D725" s="48"/>
      <c r="E725" s="48"/>
      <c r="F725" s="48"/>
      <c r="G725" s="48"/>
      <c r="H725" s="48"/>
      <c r="I725" s="48"/>
      <c r="J725" s="48"/>
      <c r="K725" s="48"/>
      <c r="L725" s="4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ht="12.75" customHeight="1">
      <c r="A726" s="2"/>
      <c r="B726" s="2"/>
      <c r="C726" s="48"/>
      <c r="D726" s="48"/>
      <c r="E726" s="48"/>
      <c r="F726" s="48"/>
      <c r="G726" s="48"/>
      <c r="H726" s="48"/>
      <c r="I726" s="48"/>
      <c r="J726" s="48"/>
      <c r="K726" s="48"/>
      <c r="L726" s="4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ht="12.75" customHeight="1">
      <c r="A727" s="2"/>
      <c r="B727" s="2"/>
      <c r="C727" s="48"/>
      <c r="D727" s="48"/>
      <c r="E727" s="48"/>
      <c r="F727" s="48"/>
      <c r="G727" s="48"/>
      <c r="H727" s="48"/>
      <c r="I727" s="48"/>
      <c r="J727" s="48"/>
      <c r="K727" s="48"/>
      <c r="L727" s="4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ht="12.75" customHeight="1">
      <c r="A728" s="2"/>
      <c r="B728" s="2"/>
      <c r="C728" s="48"/>
      <c r="D728" s="48"/>
      <c r="E728" s="48"/>
      <c r="F728" s="48"/>
      <c r="G728" s="48"/>
      <c r="H728" s="48"/>
      <c r="I728" s="48"/>
      <c r="J728" s="48"/>
      <c r="K728" s="48"/>
      <c r="L728" s="4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ht="12.75" customHeight="1">
      <c r="A729" s="2"/>
      <c r="B729" s="2"/>
      <c r="C729" s="48"/>
      <c r="D729" s="48"/>
      <c r="E729" s="48"/>
      <c r="F729" s="48"/>
      <c r="G729" s="48"/>
      <c r="H729" s="48"/>
      <c r="I729" s="48"/>
      <c r="J729" s="48"/>
      <c r="K729" s="48"/>
      <c r="L729" s="4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ht="12.75" customHeight="1">
      <c r="A730" s="2"/>
      <c r="B730" s="2"/>
      <c r="C730" s="48"/>
      <c r="D730" s="48"/>
      <c r="E730" s="48"/>
      <c r="F730" s="48"/>
      <c r="G730" s="48"/>
      <c r="H730" s="48"/>
      <c r="I730" s="48"/>
      <c r="J730" s="48"/>
      <c r="K730" s="48"/>
      <c r="L730" s="4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ht="12.75" customHeight="1">
      <c r="A731" s="2"/>
      <c r="B731" s="2"/>
      <c r="C731" s="48"/>
      <c r="D731" s="48"/>
      <c r="E731" s="48"/>
      <c r="F731" s="48"/>
      <c r="G731" s="48"/>
      <c r="H731" s="48"/>
      <c r="I731" s="48"/>
      <c r="J731" s="48"/>
      <c r="K731" s="48"/>
      <c r="L731" s="4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ht="12.75" customHeight="1">
      <c r="A732" s="2"/>
      <c r="B732" s="2"/>
      <c r="C732" s="48"/>
      <c r="D732" s="48"/>
      <c r="E732" s="48"/>
      <c r="F732" s="48"/>
      <c r="G732" s="48"/>
      <c r="H732" s="48"/>
      <c r="I732" s="48"/>
      <c r="J732" s="48"/>
      <c r="K732" s="48"/>
      <c r="L732" s="4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ht="12.75" customHeight="1">
      <c r="A733" s="2"/>
      <c r="B733" s="2"/>
      <c r="C733" s="48"/>
      <c r="D733" s="48"/>
      <c r="E733" s="48"/>
      <c r="F733" s="48"/>
      <c r="G733" s="48"/>
      <c r="H733" s="48"/>
      <c r="I733" s="48"/>
      <c r="J733" s="48"/>
      <c r="K733" s="48"/>
      <c r="L733" s="4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ht="12.75" customHeight="1">
      <c r="A734" s="2"/>
      <c r="B734" s="2"/>
      <c r="C734" s="48"/>
      <c r="D734" s="48"/>
      <c r="E734" s="48"/>
      <c r="F734" s="48"/>
      <c r="G734" s="48"/>
      <c r="H734" s="48"/>
      <c r="I734" s="48"/>
      <c r="J734" s="48"/>
      <c r="K734" s="48"/>
      <c r="L734" s="4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ht="12.75" customHeight="1">
      <c r="A735" s="2"/>
      <c r="B735" s="2"/>
      <c r="C735" s="48"/>
      <c r="D735" s="48"/>
      <c r="E735" s="48"/>
      <c r="F735" s="48"/>
      <c r="G735" s="48"/>
      <c r="H735" s="48"/>
      <c r="I735" s="48"/>
      <c r="J735" s="48"/>
      <c r="K735" s="48"/>
      <c r="L735" s="4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ht="12.75" customHeight="1">
      <c r="A736" s="2"/>
      <c r="B736" s="2"/>
      <c r="C736" s="48"/>
      <c r="D736" s="48"/>
      <c r="E736" s="48"/>
      <c r="F736" s="48"/>
      <c r="G736" s="48"/>
      <c r="H736" s="48"/>
      <c r="I736" s="48"/>
      <c r="J736" s="48"/>
      <c r="K736" s="48"/>
      <c r="L736" s="4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ht="12.75" customHeight="1">
      <c r="A737" s="2"/>
      <c r="B737" s="2"/>
      <c r="C737" s="48"/>
      <c r="D737" s="48"/>
      <c r="E737" s="48"/>
      <c r="F737" s="48"/>
      <c r="G737" s="48"/>
      <c r="H737" s="48"/>
      <c r="I737" s="48"/>
      <c r="J737" s="48"/>
      <c r="K737" s="48"/>
      <c r="L737" s="4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ht="12.75" customHeight="1">
      <c r="A738" s="2"/>
      <c r="B738" s="2"/>
      <c r="C738" s="48"/>
      <c r="D738" s="48"/>
      <c r="E738" s="48"/>
      <c r="F738" s="48"/>
      <c r="G738" s="48"/>
      <c r="H738" s="48"/>
      <c r="I738" s="48"/>
      <c r="J738" s="48"/>
      <c r="K738" s="48"/>
      <c r="L738" s="4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ht="12.75" customHeight="1">
      <c r="A739" s="2"/>
      <c r="B739" s="2"/>
      <c r="C739" s="48"/>
      <c r="D739" s="48"/>
      <c r="E739" s="48"/>
      <c r="F739" s="48"/>
      <c r="G739" s="48"/>
      <c r="H739" s="48"/>
      <c r="I739" s="48"/>
      <c r="J739" s="48"/>
      <c r="K739" s="48"/>
      <c r="L739" s="4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ht="12.75" customHeight="1">
      <c r="A740" s="2"/>
      <c r="B740" s="2"/>
      <c r="C740" s="48"/>
      <c r="D740" s="48"/>
      <c r="E740" s="48"/>
      <c r="F740" s="48"/>
      <c r="G740" s="48"/>
      <c r="H740" s="48"/>
      <c r="I740" s="48"/>
      <c r="J740" s="48"/>
      <c r="K740" s="48"/>
      <c r="L740" s="4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ht="12.75" customHeight="1">
      <c r="A741" s="2"/>
      <c r="B741" s="2"/>
      <c r="C741" s="48"/>
      <c r="D741" s="48"/>
      <c r="E741" s="48"/>
      <c r="F741" s="48"/>
      <c r="G741" s="48"/>
      <c r="H741" s="48"/>
      <c r="I741" s="48"/>
      <c r="J741" s="48"/>
      <c r="K741" s="48"/>
      <c r="L741" s="4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ht="12.75" customHeight="1">
      <c r="A742" s="2"/>
      <c r="B742" s="2"/>
      <c r="C742" s="48"/>
      <c r="D742" s="48"/>
      <c r="E742" s="48"/>
      <c r="F742" s="48"/>
      <c r="G742" s="48"/>
      <c r="H742" s="48"/>
      <c r="I742" s="48"/>
      <c r="J742" s="48"/>
      <c r="K742" s="48"/>
      <c r="L742" s="4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ht="12.75" customHeight="1">
      <c r="A743" s="2"/>
      <c r="B743" s="2"/>
      <c r="C743" s="48"/>
      <c r="D743" s="48"/>
      <c r="E743" s="48"/>
      <c r="F743" s="48"/>
      <c r="G743" s="48"/>
      <c r="H743" s="48"/>
      <c r="I743" s="48"/>
      <c r="J743" s="48"/>
      <c r="K743" s="48"/>
      <c r="L743" s="4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ht="12.75" customHeight="1">
      <c r="A744" s="2"/>
      <c r="B744" s="2"/>
      <c r="C744" s="48"/>
      <c r="D744" s="48"/>
      <c r="E744" s="48"/>
      <c r="F744" s="48"/>
      <c r="G744" s="48"/>
      <c r="H744" s="48"/>
      <c r="I744" s="48"/>
      <c r="J744" s="48"/>
      <c r="K744" s="48"/>
      <c r="L744" s="4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ht="12.75" customHeight="1">
      <c r="A745" s="2"/>
      <c r="B745" s="2"/>
      <c r="C745" s="48"/>
      <c r="D745" s="48"/>
      <c r="E745" s="48"/>
      <c r="F745" s="48"/>
      <c r="G745" s="48"/>
      <c r="H745" s="48"/>
      <c r="I745" s="48"/>
      <c r="J745" s="48"/>
      <c r="K745" s="48"/>
      <c r="L745" s="4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ht="12.75" customHeight="1">
      <c r="A746" s="2"/>
      <c r="B746" s="2"/>
      <c r="C746" s="48"/>
      <c r="D746" s="48"/>
      <c r="E746" s="48"/>
      <c r="F746" s="48"/>
      <c r="G746" s="48"/>
      <c r="H746" s="48"/>
      <c r="I746" s="48"/>
      <c r="J746" s="48"/>
      <c r="K746" s="48"/>
      <c r="L746" s="4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ht="12.75" customHeight="1">
      <c r="A747" s="2"/>
      <c r="B747" s="2"/>
      <c r="C747" s="48"/>
      <c r="D747" s="48"/>
      <c r="E747" s="48"/>
      <c r="F747" s="48"/>
      <c r="G747" s="48"/>
      <c r="H747" s="48"/>
      <c r="I747" s="48"/>
      <c r="J747" s="48"/>
      <c r="K747" s="48"/>
      <c r="L747" s="4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ht="12.75" customHeight="1">
      <c r="A748" s="2"/>
      <c r="B748" s="2"/>
      <c r="C748" s="48"/>
      <c r="D748" s="48"/>
      <c r="E748" s="48"/>
      <c r="F748" s="48"/>
      <c r="G748" s="48"/>
      <c r="H748" s="48"/>
      <c r="I748" s="48"/>
      <c r="J748" s="48"/>
      <c r="K748" s="48"/>
      <c r="L748" s="4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ht="12.75" customHeight="1">
      <c r="A749" s="2"/>
      <c r="B749" s="2"/>
      <c r="C749" s="48"/>
      <c r="D749" s="48"/>
      <c r="E749" s="48"/>
      <c r="F749" s="48"/>
      <c r="G749" s="48"/>
      <c r="H749" s="48"/>
      <c r="I749" s="48"/>
      <c r="J749" s="48"/>
      <c r="K749" s="48"/>
      <c r="L749" s="4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ht="12.75" customHeight="1">
      <c r="A750" s="2"/>
      <c r="B750" s="2"/>
      <c r="C750" s="48"/>
      <c r="D750" s="48"/>
      <c r="E750" s="48"/>
      <c r="F750" s="48"/>
      <c r="G750" s="48"/>
      <c r="H750" s="48"/>
      <c r="I750" s="48"/>
      <c r="J750" s="48"/>
      <c r="K750" s="48"/>
      <c r="L750" s="4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ht="12.75" customHeight="1">
      <c r="A751" s="2"/>
      <c r="B751" s="2"/>
      <c r="C751" s="48"/>
      <c r="D751" s="48"/>
      <c r="E751" s="48"/>
      <c r="F751" s="48"/>
      <c r="G751" s="48"/>
      <c r="H751" s="48"/>
      <c r="I751" s="48"/>
      <c r="J751" s="48"/>
      <c r="K751" s="48"/>
      <c r="L751" s="4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ht="12.75" customHeight="1">
      <c r="A752" s="2"/>
      <c r="B752" s="2"/>
      <c r="C752" s="48"/>
      <c r="D752" s="48"/>
      <c r="E752" s="48"/>
      <c r="F752" s="48"/>
      <c r="G752" s="48"/>
      <c r="H752" s="48"/>
      <c r="I752" s="48"/>
      <c r="J752" s="48"/>
      <c r="K752" s="48"/>
      <c r="L752" s="4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ht="12.75" customHeight="1">
      <c r="A753" s="2"/>
      <c r="B753" s="2"/>
      <c r="C753" s="48"/>
      <c r="D753" s="48"/>
      <c r="E753" s="48"/>
      <c r="F753" s="48"/>
      <c r="G753" s="48"/>
      <c r="H753" s="48"/>
      <c r="I753" s="48"/>
      <c r="J753" s="48"/>
      <c r="K753" s="48"/>
      <c r="L753" s="4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ht="12.75" customHeight="1">
      <c r="A754" s="2"/>
      <c r="B754" s="2"/>
      <c r="C754" s="48"/>
      <c r="D754" s="48"/>
      <c r="E754" s="48"/>
      <c r="F754" s="48"/>
      <c r="G754" s="48"/>
      <c r="H754" s="48"/>
      <c r="I754" s="48"/>
      <c r="J754" s="48"/>
      <c r="K754" s="48"/>
      <c r="L754" s="4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ht="12.75" customHeight="1">
      <c r="A755" s="2"/>
      <c r="B755" s="2"/>
      <c r="C755" s="48"/>
      <c r="D755" s="48"/>
      <c r="E755" s="48"/>
      <c r="F755" s="48"/>
      <c r="G755" s="48"/>
      <c r="H755" s="48"/>
      <c r="I755" s="48"/>
      <c r="J755" s="48"/>
      <c r="K755" s="48"/>
      <c r="L755" s="4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ht="12.75" customHeight="1">
      <c r="A756" s="2"/>
      <c r="B756" s="2"/>
      <c r="C756" s="48"/>
      <c r="D756" s="48"/>
      <c r="E756" s="48"/>
      <c r="F756" s="48"/>
      <c r="G756" s="48"/>
      <c r="H756" s="48"/>
      <c r="I756" s="48"/>
      <c r="J756" s="48"/>
      <c r="K756" s="48"/>
      <c r="L756" s="4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ht="12.75" customHeight="1">
      <c r="A757" s="2"/>
      <c r="B757" s="2"/>
      <c r="C757" s="48"/>
      <c r="D757" s="48"/>
      <c r="E757" s="48"/>
      <c r="F757" s="48"/>
      <c r="G757" s="48"/>
      <c r="H757" s="48"/>
      <c r="I757" s="48"/>
      <c r="J757" s="48"/>
      <c r="K757" s="48"/>
      <c r="L757" s="4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ht="12.75" customHeight="1">
      <c r="A758" s="2"/>
      <c r="B758" s="2"/>
      <c r="C758" s="48"/>
      <c r="D758" s="48"/>
      <c r="E758" s="48"/>
      <c r="F758" s="48"/>
      <c r="G758" s="48"/>
      <c r="H758" s="48"/>
      <c r="I758" s="48"/>
      <c r="J758" s="48"/>
      <c r="K758" s="48"/>
      <c r="L758" s="4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ht="12.75" customHeight="1">
      <c r="A759" s="2"/>
      <c r="B759" s="2"/>
      <c r="C759" s="48"/>
      <c r="D759" s="48"/>
      <c r="E759" s="48"/>
      <c r="F759" s="48"/>
      <c r="G759" s="48"/>
      <c r="H759" s="48"/>
      <c r="I759" s="48"/>
      <c r="J759" s="48"/>
      <c r="K759" s="48"/>
      <c r="L759" s="4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ht="12.75" customHeight="1">
      <c r="A760" s="2"/>
      <c r="B760" s="2"/>
      <c r="C760" s="48"/>
      <c r="D760" s="48"/>
      <c r="E760" s="48"/>
      <c r="F760" s="48"/>
      <c r="G760" s="48"/>
      <c r="H760" s="48"/>
      <c r="I760" s="48"/>
      <c r="J760" s="48"/>
      <c r="K760" s="48"/>
      <c r="L760" s="4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ht="12.75" customHeight="1">
      <c r="A761" s="2"/>
      <c r="B761" s="2"/>
      <c r="C761" s="48"/>
      <c r="D761" s="48"/>
      <c r="E761" s="48"/>
      <c r="F761" s="48"/>
      <c r="G761" s="48"/>
      <c r="H761" s="48"/>
      <c r="I761" s="48"/>
      <c r="J761" s="48"/>
      <c r="K761" s="48"/>
      <c r="L761" s="4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ht="12.75" customHeight="1">
      <c r="A762" s="2"/>
      <c r="B762" s="2"/>
      <c r="C762" s="48"/>
      <c r="D762" s="48"/>
      <c r="E762" s="48"/>
      <c r="F762" s="48"/>
      <c r="G762" s="48"/>
      <c r="H762" s="48"/>
      <c r="I762" s="48"/>
      <c r="J762" s="48"/>
      <c r="K762" s="48"/>
      <c r="L762" s="4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ht="12.75" customHeight="1">
      <c r="A763" s="2"/>
      <c r="B763" s="2"/>
      <c r="C763" s="48"/>
      <c r="D763" s="48"/>
      <c r="E763" s="48"/>
      <c r="F763" s="48"/>
      <c r="G763" s="48"/>
      <c r="H763" s="48"/>
      <c r="I763" s="48"/>
      <c r="J763" s="48"/>
      <c r="K763" s="48"/>
      <c r="L763" s="4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ht="12.75" customHeight="1">
      <c r="A764" s="2"/>
      <c r="B764" s="2"/>
      <c r="C764" s="48"/>
      <c r="D764" s="48"/>
      <c r="E764" s="48"/>
      <c r="F764" s="48"/>
      <c r="G764" s="48"/>
      <c r="H764" s="48"/>
      <c r="I764" s="48"/>
      <c r="J764" s="48"/>
      <c r="K764" s="48"/>
      <c r="L764" s="4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ht="12.75" customHeight="1">
      <c r="A765" s="2"/>
      <c r="B765" s="2"/>
      <c r="C765" s="48"/>
      <c r="D765" s="48"/>
      <c r="E765" s="48"/>
      <c r="F765" s="48"/>
      <c r="G765" s="48"/>
      <c r="H765" s="48"/>
      <c r="I765" s="48"/>
      <c r="J765" s="48"/>
      <c r="K765" s="48"/>
      <c r="L765" s="4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ht="12.75" customHeight="1">
      <c r="A766" s="2"/>
      <c r="B766" s="2"/>
      <c r="C766" s="48"/>
      <c r="D766" s="48"/>
      <c r="E766" s="48"/>
      <c r="F766" s="48"/>
      <c r="G766" s="48"/>
      <c r="H766" s="48"/>
      <c r="I766" s="48"/>
      <c r="J766" s="48"/>
      <c r="K766" s="48"/>
      <c r="L766" s="4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ht="12.75" customHeight="1">
      <c r="A767" s="2"/>
      <c r="B767" s="2"/>
      <c r="C767" s="48"/>
      <c r="D767" s="48"/>
      <c r="E767" s="48"/>
      <c r="F767" s="48"/>
      <c r="G767" s="48"/>
      <c r="H767" s="48"/>
      <c r="I767" s="48"/>
      <c r="J767" s="48"/>
      <c r="K767" s="48"/>
      <c r="L767" s="4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ht="12.75" customHeight="1">
      <c r="A768" s="2"/>
      <c r="B768" s="2"/>
      <c r="C768" s="48"/>
      <c r="D768" s="48"/>
      <c r="E768" s="48"/>
      <c r="F768" s="48"/>
      <c r="G768" s="48"/>
      <c r="H768" s="48"/>
      <c r="I768" s="48"/>
      <c r="J768" s="48"/>
      <c r="K768" s="48"/>
      <c r="L768" s="4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ht="12.75" customHeight="1">
      <c r="A769" s="2"/>
      <c r="B769" s="2"/>
      <c r="C769" s="48"/>
      <c r="D769" s="48"/>
      <c r="E769" s="48"/>
      <c r="F769" s="48"/>
      <c r="G769" s="48"/>
      <c r="H769" s="48"/>
      <c r="I769" s="48"/>
      <c r="J769" s="48"/>
      <c r="K769" s="48"/>
      <c r="L769" s="4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ht="12.75" customHeight="1">
      <c r="A770" s="2"/>
      <c r="B770" s="2"/>
      <c r="C770" s="48"/>
      <c r="D770" s="48"/>
      <c r="E770" s="48"/>
      <c r="F770" s="48"/>
      <c r="G770" s="48"/>
      <c r="H770" s="48"/>
      <c r="I770" s="48"/>
      <c r="J770" s="48"/>
      <c r="K770" s="48"/>
      <c r="L770" s="4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ht="12.75" customHeight="1">
      <c r="A771" s="2"/>
      <c r="B771" s="2"/>
      <c r="C771" s="48"/>
      <c r="D771" s="48"/>
      <c r="E771" s="48"/>
      <c r="F771" s="48"/>
      <c r="G771" s="48"/>
      <c r="H771" s="48"/>
      <c r="I771" s="48"/>
      <c r="J771" s="48"/>
      <c r="K771" s="48"/>
      <c r="L771" s="4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ht="12.75" customHeight="1">
      <c r="A772" s="2"/>
      <c r="B772" s="2"/>
      <c r="C772" s="48"/>
      <c r="D772" s="48"/>
      <c r="E772" s="48"/>
      <c r="F772" s="48"/>
      <c r="G772" s="48"/>
      <c r="H772" s="48"/>
      <c r="I772" s="48"/>
      <c r="J772" s="48"/>
      <c r="K772" s="48"/>
      <c r="L772" s="4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ht="12.75" customHeight="1">
      <c r="A773" s="2"/>
      <c r="B773" s="2"/>
      <c r="C773" s="48"/>
      <c r="D773" s="48"/>
      <c r="E773" s="48"/>
      <c r="F773" s="48"/>
      <c r="G773" s="48"/>
      <c r="H773" s="48"/>
      <c r="I773" s="48"/>
      <c r="J773" s="48"/>
      <c r="K773" s="48"/>
      <c r="L773" s="4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ht="12.75" customHeight="1">
      <c r="A774" s="2"/>
      <c r="B774" s="2"/>
      <c r="C774" s="48"/>
      <c r="D774" s="48"/>
      <c r="E774" s="48"/>
      <c r="F774" s="48"/>
      <c r="G774" s="48"/>
      <c r="H774" s="48"/>
      <c r="I774" s="48"/>
      <c r="J774" s="48"/>
      <c r="K774" s="48"/>
      <c r="L774" s="4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ht="12.75" customHeight="1">
      <c r="A775" s="2"/>
      <c r="B775" s="2"/>
      <c r="C775" s="48"/>
      <c r="D775" s="48"/>
      <c r="E775" s="48"/>
      <c r="F775" s="48"/>
      <c r="G775" s="48"/>
      <c r="H775" s="48"/>
      <c r="I775" s="48"/>
      <c r="J775" s="48"/>
      <c r="K775" s="48"/>
      <c r="L775" s="4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ht="12.75" customHeight="1">
      <c r="A776" s="2"/>
      <c r="B776" s="2"/>
      <c r="C776" s="48"/>
      <c r="D776" s="48"/>
      <c r="E776" s="48"/>
      <c r="F776" s="48"/>
      <c r="G776" s="48"/>
      <c r="H776" s="48"/>
      <c r="I776" s="48"/>
      <c r="J776" s="48"/>
      <c r="K776" s="48"/>
      <c r="L776" s="4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ht="12.75" customHeight="1">
      <c r="A777" s="2"/>
      <c r="B777" s="2"/>
      <c r="C777" s="48"/>
      <c r="D777" s="48"/>
      <c r="E777" s="48"/>
      <c r="F777" s="48"/>
      <c r="G777" s="48"/>
      <c r="H777" s="48"/>
      <c r="I777" s="48"/>
      <c r="J777" s="48"/>
      <c r="K777" s="48"/>
      <c r="L777" s="4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ht="12.75" customHeight="1">
      <c r="A778" s="2"/>
      <c r="B778" s="2"/>
      <c r="C778" s="48"/>
      <c r="D778" s="48"/>
      <c r="E778" s="48"/>
      <c r="F778" s="48"/>
      <c r="G778" s="48"/>
      <c r="H778" s="48"/>
      <c r="I778" s="48"/>
      <c r="J778" s="48"/>
      <c r="K778" s="48"/>
      <c r="L778" s="4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ht="12.75" customHeight="1">
      <c r="A779" s="2"/>
      <c r="B779" s="2"/>
      <c r="C779" s="48"/>
      <c r="D779" s="48"/>
      <c r="E779" s="48"/>
      <c r="F779" s="48"/>
      <c r="G779" s="48"/>
      <c r="H779" s="48"/>
      <c r="I779" s="48"/>
      <c r="J779" s="48"/>
      <c r="K779" s="48"/>
      <c r="L779" s="4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ht="12.75" customHeight="1">
      <c r="A780" s="2"/>
      <c r="B780" s="2"/>
      <c r="C780" s="48"/>
      <c r="D780" s="48"/>
      <c r="E780" s="48"/>
      <c r="F780" s="48"/>
      <c r="G780" s="48"/>
      <c r="H780" s="48"/>
      <c r="I780" s="48"/>
      <c r="J780" s="48"/>
      <c r="K780" s="48"/>
      <c r="L780" s="4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ht="12.75" customHeight="1">
      <c r="A781" s="2"/>
      <c r="B781" s="2"/>
      <c r="C781" s="48"/>
      <c r="D781" s="48"/>
      <c r="E781" s="48"/>
      <c r="F781" s="48"/>
      <c r="G781" s="48"/>
      <c r="H781" s="48"/>
      <c r="I781" s="48"/>
      <c r="J781" s="48"/>
      <c r="K781" s="48"/>
      <c r="L781" s="4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ht="12.75" customHeight="1">
      <c r="A782" s="2"/>
      <c r="B782" s="2"/>
      <c r="C782" s="48"/>
      <c r="D782" s="48"/>
      <c r="E782" s="48"/>
      <c r="F782" s="48"/>
      <c r="G782" s="48"/>
      <c r="H782" s="48"/>
      <c r="I782" s="48"/>
      <c r="J782" s="48"/>
      <c r="K782" s="48"/>
      <c r="L782" s="4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ht="12.75" customHeight="1">
      <c r="A783" s="2"/>
      <c r="B783" s="2"/>
      <c r="C783" s="48"/>
      <c r="D783" s="48"/>
      <c r="E783" s="48"/>
      <c r="F783" s="48"/>
      <c r="G783" s="48"/>
      <c r="H783" s="48"/>
      <c r="I783" s="48"/>
      <c r="J783" s="48"/>
      <c r="K783" s="48"/>
      <c r="L783" s="4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ht="12.75" customHeight="1">
      <c r="A784" s="2"/>
      <c r="B784" s="2"/>
      <c r="C784" s="48"/>
      <c r="D784" s="48"/>
      <c r="E784" s="48"/>
      <c r="F784" s="48"/>
      <c r="G784" s="48"/>
      <c r="H784" s="48"/>
      <c r="I784" s="48"/>
      <c r="J784" s="48"/>
      <c r="K784" s="48"/>
      <c r="L784" s="4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ht="12.75" customHeight="1">
      <c r="A785" s="2"/>
      <c r="B785" s="2"/>
      <c r="C785" s="48"/>
      <c r="D785" s="48"/>
      <c r="E785" s="48"/>
      <c r="F785" s="48"/>
      <c r="G785" s="48"/>
      <c r="H785" s="48"/>
      <c r="I785" s="48"/>
      <c r="J785" s="48"/>
      <c r="K785" s="48"/>
      <c r="L785" s="4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ht="12.75" customHeight="1">
      <c r="A786" s="2"/>
      <c r="B786" s="2"/>
      <c r="C786" s="48"/>
      <c r="D786" s="48"/>
      <c r="E786" s="48"/>
      <c r="F786" s="48"/>
      <c r="G786" s="48"/>
      <c r="H786" s="48"/>
      <c r="I786" s="48"/>
      <c r="J786" s="48"/>
      <c r="K786" s="48"/>
      <c r="L786" s="4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ht="12.75" customHeight="1">
      <c r="A787" s="2"/>
      <c r="B787" s="2"/>
      <c r="C787" s="48"/>
      <c r="D787" s="48"/>
      <c r="E787" s="48"/>
      <c r="F787" s="48"/>
      <c r="G787" s="48"/>
      <c r="H787" s="48"/>
      <c r="I787" s="48"/>
      <c r="J787" s="48"/>
      <c r="K787" s="48"/>
      <c r="L787" s="4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ht="12.75" customHeight="1">
      <c r="A788" s="2"/>
      <c r="B788" s="2"/>
      <c r="C788" s="48"/>
      <c r="D788" s="48"/>
      <c r="E788" s="48"/>
      <c r="F788" s="48"/>
      <c r="G788" s="48"/>
      <c r="H788" s="48"/>
      <c r="I788" s="48"/>
      <c r="J788" s="48"/>
      <c r="K788" s="48"/>
      <c r="L788" s="4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ht="12.75" customHeight="1">
      <c r="A789" s="2"/>
      <c r="B789" s="2"/>
      <c r="C789" s="48"/>
      <c r="D789" s="48"/>
      <c r="E789" s="48"/>
      <c r="F789" s="48"/>
      <c r="G789" s="48"/>
      <c r="H789" s="48"/>
      <c r="I789" s="48"/>
      <c r="J789" s="48"/>
      <c r="K789" s="48"/>
      <c r="L789" s="4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ht="12.75" customHeight="1">
      <c r="A790" s="2"/>
      <c r="B790" s="2"/>
      <c r="C790" s="48"/>
      <c r="D790" s="48"/>
      <c r="E790" s="48"/>
      <c r="F790" s="48"/>
      <c r="G790" s="48"/>
      <c r="H790" s="48"/>
      <c r="I790" s="48"/>
      <c r="J790" s="48"/>
      <c r="K790" s="48"/>
      <c r="L790" s="4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ht="12.75" customHeight="1">
      <c r="A791" s="2"/>
      <c r="B791" s="2"/>
      <c r="C791" s="48"/>
      <c r="D791" s="48"/>
      <c r="E791" s="48"/>
      <c r="F791" s="48"/>
      <c r="G791" s="48"/>
      <c r="H791" s="48"/>
      <c r="I791" s="48"/>
      <c r="J791" s="48"/>
      <c r="K791" s="48"/>
      <c r="L791" s="4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ht="12.75" customHeight="1">
      <c r="A792" s="2"/>
      <c r="B792" s="2"/>
      <c r="C792" s="48"/>
      <c r="D792" s="48"/>
      <c r="E792" s="48"/>
      <c r="F792" s="48"/>
      <c r="G792" s="48"/>
      <c r="H792" s="48"/>
      <c r="I792" s="48"/>
      <c r="J792" s="48"/>
      <c r="K792" s="48"/>
      <c r="L792" s="4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ht="12.75" customHeight="1">
      <c r="A793" s="2"/>
      <c r="B793" s="2"/>
      <c r="C793" s="48"/>
      <c r="D793" s="48"/>
      <c r="E793" s="48"/>
      <c r="F793" s="48"/>
      <c r="G793" s="48"/>
      <c r="H793" s="48"/>
      <c r="I793" s="48"/>
      <c r="J793" s="48"/>
      <c r="K793" s="48"/>
      <c r="L793" s="4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ht="12.75" customHeight="1">
      <c r="A794" s="2"/>
      <c r="B794" s="2"/>
      <c r="C794" s="48"/>
      <c r="D794" s="48"/>
      <c r="E794" s="48"/>
      <c r="F794" s="48"/>
      <c r="G794" s="48"/>
      <c r="H794" s="48"/>
      <c r="I794" s="48"/>
      <c r="J794" s="48"/>
      <c r="K794" s="48"/>
      <c r="L794" s="4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ht="12.75" customHeight="1">
      <c r="A795" s="2"/>
      <c r="B795" s="2"/>
      <c r="C795" s="48"/>
      <c r="D795" s="48"/>
      <c r="E795" s="48"/>
      <c r="F795" s="48"/>
      <c r="G795" s="48"/>
      <c r="H795" s="48"/>
      <c r="I795" s="48"/>
      <c r="J795" s="48"/>
      <c r="K795" s="48"/>
      <c r="L795" s="4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ht="12.75" customHeight="1">
      <c r="A796" s="2"/>
      <c r="B796" s="2"/>
      <c r="C796" s="48"/>
      <c r="D796" s="48"/>
      <c r="E796" s="48"/>
      <c r="F796" s="48"/>
      <c r="G796" s="48"/>
      <c r="H796" s="48"/>
      <c r="I796" s="48"/>
      <c r="J796" s="48"/>
      <c r="K796" s="48"/>
      <c r="L796" s="4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ht="12.75" customHeight="1">
      <c r="A797" s="2"/>
      <c r="B797" s="2"/>
      <c r="C797" s="48"/>
      <c r="D797" s="48"/>
      <c r="E797" s="48"/>
      <c r="F797" s="48"/>
      <c r="G797" s="48"/>
      <c r="H797" s="48"/>
      <c r="I797" s="48"/>
      <c r="J797" s="48"/>
      <c r="K797" s="48"/>
      <c r="L797" s="4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ht="12.75" customHeight="1">
      <c r="A798" s="2"/>
      <c r="B798" s="2"/>
      <c r="C798" s="48"/>
      <c r="D798" s="48"/>
      <c r="E798" s="48"/>
      <c r="F798" s="48"/>
      <c r="G798" s="48"/>
      <c r="H798" s="48"/>
      <c r="I798" s="48"/>
      <c r="J798" s="48"/>
      <c r="K798" s="48"/>
      <c r="L798" s="4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ht="12.75" customHeight="1">
      <c r="A799" s="2"/>
      <c r="B799" s="2"/>
      <c r="C799" s="48"/>
      <c r="D799" s="48"/>
      <c r="E799" s="48"/>
      <c r="F799" s="48"/>
      <c r="G799" s="48"/>
      <c r="H799" s="48"/>
      <c r="I799" s="48"/>
      <c r="J799" s="48"/>
      <c r="K799" s="48"/>
      <c r="L799" s="4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ht="12.75" customHeight="1">
      <c r="A800" s="2"/>
      <c r="B800" s="2"/>
      <c r="C800" s="48"/>
      <c r="D800" s="48"/>
      <c r="E800" s="48"/>
      <c r="F800" s="48"/>
      <c r="G800" s="48"/>
      <c r="H800" s="48"/>
      <c r="I800" s="48"/>
      <c r="J800" s="48"/>
      <c r="K800" s="48"/>
      <c r="L800" s="4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ht="12.75" customHeight="1">
      <c r="A801" s="2"/>
      <c r="B801" s="2"/>
      <c r="C801" s="48"/>
      <c r="D801" s="48"/>
      <c r="E801" s="48"/>
      <c r="F801" s="48"/>
      <c r="G801" s="48"/>
      <c r="H801" s="48"/>
      <c r="I801" s="48"/>
      <c r="J801" s="48"/>
      <c r="K801" s="48"/>
      <c r="L801" s="4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ht="12.75" customHeight="1">
      <c r="A802" s="2"/>
      <c r="B802" s="2"/>
      <c r="C802" s="48"/>
      <c r="D802" s="48"/>
      <c r="E802" s="48"/>
      <c r="F802" s="48"/>
      <c r="G802" s="48"/>
      <c r="H802" s="48"/>
      <c r="I802" s="48"/>
      <c r="J802" s="48"/>
      <c r="K802" s="48"/>
      <c r="L802" s="4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ht="12.75" customHeight="1">
      <c r="A803" s="2"/>
      <c r="B803" s="2"/>
      <c r="C803" s="48"/>
      <c r="D803" s="48"/>
      <c r="E803" s="48"/>
      <c r="F803" s="48"/>
      <c r="G803" s="48"/>
      <c r="H803" s="48"/>
      <c r="I803" s="48"/>
      <c r="J803" s="48"/>
      <c r="K803" s="48"/>
      <c r="L803" s="4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ht="12.75" customHeight="1">
      <c r="A804" s="2"/>
      <c r="B804" s="2"/>
      <c r="C804" s="48"/>
      <c r="D804" s="48"/>
      <c r="E804" s="48"/>
      <c r="F804" s="48"/>
      <c r="G804" s="48"/>
      <c r="H804" s="48"/>
      <c r="I804" s="48"/>
      <c r="J804" s="48"/>
      <c r="K804" s="48"/>
      <c r="L804" s="4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ht="12.75" customHeight="1">
      <c r="A805" s="2"/>
      <c r="B805" s="2"/>
      <c r="C805" s="48"/>
      <c r="D805" s="48"/>
      <c r="E805" s="48"/>
      <c r="F805" s="48"/>
      <c r="G805" s="48"/>
      <c r="H805" s="48"/>
      <c r="I805" s="48"/>
      <c r="J805" s="48"/>
      <c r="K805" s="48"/>
      <c r="L805" s="4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ht="12.75" customHeight="1">
      <c r="A806" s="2"/>
      <c r="B806" s="2"/>
      <c r="C806" s="48"/>
      <c r="D806" s="48"/>
      <c r="E806" s="48"/>
      <c r="F806" s="48"/>
      <c r="G806" s="48"/>
      <c r="H806" s="48"/>
      <c r="I806" s="48"/>
      <c r="J806" s="48"/>
      <c r="K806" s="48"/>
      <c r="L806" s="4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ht="12.75" customHeight="1">
      <c r="A807" s="2"/>
      <c r="B807" s="2"/>
      <c r="C807" s="48"/>
      <c r="D807" s="48"/>
      <c r="E807" s="48"/>
      <c r="F807" s="48"/>
      <c r="G807" s="48"/>
      <c r="H807" s="48"/>
      <c r="I807" s="48"/>
      <c r="J807" s="48"/>
      <c r="K807" s="48"/>
      <c r="L807" s="4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ht="12.75" customHeight="1">
      <c r="A808" s="2"/>
      <c r="B808" s="2"/>
      <c r="C808" s="48"/>
      <c r="D808" s="48"/>
      <c r="E808" s="48"/>
      <c r="F808" s="48"/>
      <c r="G808" s="48"/>
      <c r="H808" s="48"/>
      <c r="I808" s="48"/>
      <c r="J808" s="48"/>
      <c r="K808" s="48"/>
      <c r="L808" s="4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ht="12.75" customHeight="1">
      <c r="A809" s="2"/>
      <c r="B809" s="2"/>
      <c r="C809" s="48"/>
      <c r="D809" s="48"/>
      <c r="E809" s="48"/>
      <c r="F809" s="48"/>
      <c r="G809" s="48"/>
      <c r="H809" s="48"/>
      <c r="I809" s="48"/>
      <c r="J809" s="48"/>
      <c r="K809" s="48"/>
      <c r="L809" s="4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ht="12.75" customHeight="1">
      <c r="A810" s="2"/>
      <c r="B810" s="2"/>
      <c r="C810" s="48"/>
      <c r="D810" s="48"/>
      <c r="E810" s="48"/>
      <c r="F810" s="48"/>
      <c r="G810" s="48"/>
      <c r="H810" s="48"/>
      <c r="I810" s="48"/>
      <c r="J810" s="48"/>
      <c r="K810" s="48"/>
      <c r="L810" s="4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ht="12.75" customHeight="1">
      <c r="A811" s="2"/>
      <c r="B811" s="2"/>
      <c r="C811" s="48"/>
      <c r="D811" s="48"/>
      <c r="E811" s="48"/>
      <c r="F811" s="48"/>
      <c r="G811" s="48"/>
      <c r="H811" s="48"/>
      <c r="I811" s="48"/>
      <c r="J811" s="48"/>
      <c r="K811" s="48"/>
      <c r="L811" s="4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ht="12.75" customHeight="1">
      <c r="A812" s="2"/>
      <c r="B812" s="2"/>
      <c r="C812" s="48"/>
      <c r="D812" s="48"/>
      <c r="E812" s="48"/>
      <c r="F812" s="48"/>
      <c r="G812" s="48"/>
      <c r="H812" s="48"/>
      <c r="I812" s="48"/>
      <c r="J812" s="48"/>
      <c r="K812" s="48"/>
      <c r="L812" s="4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ht="12.75" customHeight="1">
      <c r="A813" s="2"/>
      <c r="B813" s="2"/>
      <c r="C813" s="48"/>
      <c r="D813" s="48"/>
      <c r="E813" s="48"/>
      <c r="F813" s="48"/>
      <c r="G813" s="48"/>
      <c r="H813" s="48"/>
      <c r="I813" s="48"/>
      <c r="J813" s="48"/>
      <c r="K813" s="48"/>
      <c r="L813" s="4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ht="12.75" customHeight="1">
      <c r="A814" s="2"/>
      <c r="B814" s="2"/>
      <c r="C814" s="48"/>
      <c r="D814" s="48"/>
      <c r="E814" s="48"/>
      <c r="F814" s="48"/>
      <c r="G814" s="48"/>
      <c r="H814" s="48"/>
      <c r="I814" s="48"/>
      <c r="J814" s="48"/>
      <c r="K814" s="48"/>
      <c r="L814" s="4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ht="12.75" customHeight="1">
      <c r="A815" s="2"/>
      <c r="B815" s="2"/>
      <c r="C815" s="48"/>
      <c r="D815" s="48"/>
      <c r="E815" s="48"/>
      <c r="F815" s="48"/>
      <c r="G815" s="48"/>
      <c r="H815" s="48"/>
      <c r="I815" s="48"/>
      <c r="J815" s="48"/>
      <c r="K815" s="48"/>
      <c r="L815" s="4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ht="12.75" customHeight="1">
      <c r="A816" s="2"/>
      <c r="B816" s="2"/>
      <c r="C816" s="48"/>
      <c r="D816" s="48"/>
      <c r="E816" s="48"/>
      <c r="F816" s="48"/>
      <c r="G816" s="48"/>
      <c r="H816" s="48"/>
      <c r="I816" s="48"/>
      <c r="J816" s="48"/>
      <c r="K816" s="48"/>
      <c r="L816" s="4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ht="12.75" customHeight="1">
      <c r="A817" s="2"/>
      <c r="B817" s="2"/>
      <c r="C817" s="48"/>
      <c r="D817" s="48"/>
      <c r="E817" s="48"/>
      <c r="F817" s="48"/>
      <c r="G817" s="48"/>
      <c r="H817" s="48"/>
      <c r="I817" s="48"/>
      <c r="J817" s="48"/>
      <c r="K817" s="48"/>
      <c r="L817" s="4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ht="12.75" customHeight="1">
      <c r="A818" s="2"/>
      <c r="B818" s="2"/>
      <c r="C818" s="48"/>
      <c r="D818" s="48"/>
      <c r="E818" s="48"/>
      <c r="F818" s="48"/>
      <c r="G818" s="48"/>
      <c r="H818" s="48"/>
      <c r="I818" s="48"/>
      <c r="J818" s="48"/>
      <c r="K818" s="48"/>
      <c r="L818" s="4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ht="12.75" customHeight="1">
      <c r="A819" s="2"/>
      <c r="B819" s="2"/>
      <c r="C819" s="48"/>
      <c r="D819" s="48"/>
      <c r="E819" s="48"/>
      <c r="F819" s="48"/>
      <c r="G819" s="48"/>
      <c r="H819" s="48"/>
      <c r="I819" s="48"/>
      <c r="J819" s="48"/>
      <c r="K819" s="48"/>
      <c r="L819" s="4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ht="12.75" customHeight="1">
      <c r="A820" s="2"/>
      <c r="B820" s="2"/>
      <c r="C820" s="48"/>
      <c r="D820" s="48"/>
      <c r="E820" s="48"/>
      <c r="F820" s="48"/>
      <c r="G820" s="48"/>
      <c r="H820" s="48"/>
      <c r="I820" s="48"/>
      <c r="J820" s="48"/>
      <c r="K820" s="48"/>
      <c r="L820" s="4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ht="12.75" customHeight="1">
      <c r="A821" s="2"/>
      <c r="B821" s="2"/>
      <c r="C821" s="48"/>
      <c r="D821" s="48"/>
      <c r="E821" s="48"/>
      <c r="F821" s="48"/>
      <c r="G821" s="48"/>
      <c r="H821" s="48"/>
      <c r="I821" s="48"/>
      <c r="J821" s="48"/>
      <c r="K821" s="48"/>
      <c r="L821" s="4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ht="12.75" customHeight="1">
      <c r="A822" s="2"/>
      <c r="B822" s="2"/>
      <c r="C822" s="48"/>
      <c r="D822" s="48"/>
      <c r="E822" s="48"/>
      <c r="F822" s="48"/>
      <c r="G822" s="48"/>
      <c r="H822" s="48"/>
      <c r="I822" s="48"/>
      <c r="J822" s="48"/>
      <c r="K822" s="48"/>
      <c r="L822" s="4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ht="12.75" customHeight="1">
      <c r="A823" s="2"/>
      <c r="B823" s="2"/>
      <c r="C823" s="48"/>
      <c r="D823" s="48"/>
      <c r="E823" s="48"/>
      <c r="F823" s="48"/>
      <c r="G823" s="48"/>
      <c r="H823" s="48"/>
      <c r="I823" s="48"/>
      <c r="J823" s="48"/>
      <c r="K823" s="48"/>
      <c r="L823" s="4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ht="12.75" customHeight="1">
      <c r="A824" s="2"/>
      <c r="B824" s="2"/>
      <c r="C824" s="48"/>
      <c r="D824" s="48"/>
      <c r="E824" s="48"/>
      <c r="F824" s="48"/>
      <c r="G824" s="48"/>
      <c r="H824" s="48"/>
      <c r="I824" s="48"/>
      <c r="J824" s="48"/>
      <c r="K824" s="48"/>
      <c r="L824" s="4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ht="12.75" customHeight="1">
      <c r="A825" s="2"/>
      <c r="B825" s="2"/>
      <c r="C825" s="48"/>
      <c r="D825" s="48"/>
      <c r="E825" s="48"/>
      <c r="F825" s="48"/>
      <c r="G825" s="48"/>
      <c r="H825" s="48"/>
      <c r="I825" s="48"/>
      <c r="J825" s="48"/>
      <c r="K825" s="48"/>
      <c r="L825" s="4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ht="12.75" customHeight="1">
      <c r="A826" s="2"/>
      <c r="B826" s="2"/>
      <c r="C826" s="48"/>
      <c r="D826" s="48"/>
      <c r="E826" s="48"/>
      <c r="F826" s="48"/>
      <c r="G826" s="48"/>
      <c r="H826" s="48"/>
      <c r="I826" s="48"/>
      <c r="J826" s="48"/>
      <c r="K826" s="48"/>
      <c r="L826" s="4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ht="12.75" customHeight="1">
      <c r="A827" s="2"/>
      <c r="B827" s="2"/>
      <c r="C827" s="48"/>
      <c r="D827" s="48"/>
      <c r="E827" s="48"/>
      <c r="F827" s="48"/>
      <c r="G827" s="48"/>
      <c r="H827" s="48"/>
      <c r="I827" s="48"/>
      <c r="J827" s="48"/>
      <c r="K827" s="48"/>
      <c r="L827" s="4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ht="12.75" customHeight="1">
      <c r="A828" s="2"/>
      <c r="B828" s="2"/>
      <c r="C828" s="48"/>
      <c r="D828" s="48"/>
      <c r="E828" s="48"/>
      <c r="F828" s="48"/>
      <c r="G828" s="48"/>
      <c r="H828" s="48"/>
      <c r="I828" s="48"/>
      <c r="J828" s="48"/>
      <c r="K828" s="48"/>
      <c r="L828" s="4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ht="12.75" customHeight="1">
      <c r="A829" s="2"/>
      <c r="B829" s="2"/>
      <c r="C829" s="48"/>
      <c r="D829" s="48"/>
      <c r="E829" s="48"/>
      <c r="F829" s="48"/>
      <c r="G829" s="48"/>
      <c r="H829" s="48"/>
      <c r="I829" s="48"/>
      <c r="J829" s="48"/>
      <c r="K829" s="48"/>
      <c r="L829" s="4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ht="12.75" customHeight="1">
      <c r="A830" s="2"/>
      <c r="B830" s="2"/>
      <c r="C830" s="48"/>
      <c r="D830" s="48"/>
      <c r="E830" s="48"/>
      <c r="F830" s="48"/>
      <c r="G830" s="48"/>
      <c r="H830" s="48"/>
      <c r="I830" s="48"/>
      <c r="J830" s="48"/>
      <c r="K830" s="48"/>
      <c r="L830" s="4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ht="12.75" customHeight="1">
      <c r="A831" s="2"/>
      <c r="B831" s="2"/>
      <c r="C831" s="48"/>
      <c r="D831" s="48"/>
      <c r="E831" s="48"/>
      <c r="F831" s="48"/>
      <c r="G831" s="48"/>
      <c r="H831" s="48"/>
      <c r="I831" s="48"/>
      <c r="J831" s="48"/>
      <c r="K831" s="48"/>
      <c r="L831" s="4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ht="12.75" customHeight="1">
      <c r="A832" s="2"/>
      <c r="B832" s="2"/>
      <c r="C832" s="48"/>
      <c r="D832" s="48"/>
      <c r="E832" s="48"/>
      <c r="F832" s="48"/>
      <c r="G832" s="48"/>
      <c r="H832" s="48"/>
      <c r="I832" s="48"/>
      <c r="J832" s="48"/>
      <c r="K832" s="48"/>
      <c r="L832" s="4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ht="12.75" customHeight="1">
      <c r="A833" s="2"/>
      <c r="B833" s="2"/>
      <c r="C833" s="48"/>
      <c r="D833" s="48"/>
      <c r="E833" s="48"/>
      <c r="F833" s="48"/>
      <c r="G833" s="48"/>
      <c r="H833" s="48"/>
      <c r="I833" s="48"/>
      <c r="J833" s="48"/>
      <c r="K833" s="48"/>
      <c r="L833" s="4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ht="12.75" customHeight="1">
      <c r="A834" s="2"/>
      <c r="B834" s="2"/>
      <c r="C834" s="48"/>
      <c r="D834" s="48"/>
      <c r="E834" s="48"/>
      <c r="F834" s="48"/>
      <c r="G834" s="48"/>
      <c r="H834" s="48"/>
      <c r="I834" s="48"/>
      <c r="J834" s="48"/>
      <c r="K834" s="48"/>
      <c r="L834" s="4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ht="12.75" customHeight="1">
      <c r="A835" s="2"/>
      <c r="B835" s="2"/>
      <c r="C835" s="48"/>
      <c r="D835" s="48"/>
      <c r="E835" s="48"/>
      <c r="F835" s="48"/>
      <c r="G835" s="48"/>
      <c r="H835" s="48"/>
      <c r="I835" s="48"/>
      <c r="J835" s="48"/>
      <c r="K835" s="48"/>
      <c r="L835" s="4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ht="12.75" customHeight="1">
      <c r="A836" s="2"/>
      <c r="B836" s="2"/>
      <c r="C836" s="48"/>
      <c r="D836" s="48"/>
      <c r="E836" s="48"/>
      <c r="F836" s="48"/>
      <c r="G836" s="48"/>
      <c r="H836" s="48"/>
      <c r="I836" s="48"/>
      <c r="J836" s="48"/>
      <c r="K836" s="48"/>
      <c r="L836" s="4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ht="12.75" customHeight="1">
      <c r="A837" s="2"/>
      <c r="B837" s="2"/>
      <c r="C837" s="48"/>
      <c r="D837" s="48"/>
      <c r="E837" s="48"/>
      <c r="F837" s="48"/>
      <c r="G837" s="48"/>
      <c r="H837" s="48"/>
      <c r="I837" s="48"/>
      <c r="J837" s="48"/>
      <c r="K837" s="48"/>
      <c r="L837" s="4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ht="12.75" customHeight="1">
      <c r="A838" s="2"/>
      <c r="B838" s="2"/>
      <c r="C838" s="48"/>
      <c r="D838" s="48"/>
      <c r="E838" s="48"/>
      <c r="F838" s="48"/>
      <c r="G838" s="48"/>
      <c r="H838" s="48"/>
      <c r="I838" s="48"/>
      <c r="J838" s="48"/>
      <c r="K838" s="48"/>
      <c r="L838" s="4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ht="12.75" customHeight="1">
      <c r="A839" s="2"/>
      <c r="B839" s="2"/>
      <c r="C839" s="48"/>
      <c r="D839" s="48"/>
      <c r="E839" s="48"/>
      <c r="F839" s="48"/>
      <c r="G839" s="48"/>
      <c r="H839" s="48"/>
      <c r="I839" s="48"/>
      <c r="J839" s="48"/>
      <c r="K839" s="48"/>
      <c r="L839" s="4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ht="12.75" customHeight="1">
      <c r="A840" s="2"/>
      <c r="B840" s="2"/>
      <c r="C840" s="48"/>
      <c r="D840" s="48"/>
      <c r="E840" s="48"/>
      <c r="F840" s="48"/>
      <c r="G840" s="48"/>
      <c r="H840" s="48"/>
      <c r="I840" s="48"/>
      <c r="J840" s="48"/>
      <c r="K840" s="48"/>
      <c r="L840" s="4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ht="12.75" customHeight="1">
      <c r="A841" s="2"/>
      <c r="B841" s="2"/>
      <c r="C841" s="48"/>
      <c r="D841" s="48"/>
      <c r="E841" s="48"/>
      <c r="F841" s="48"/>
      <c r="G841" s="48"/>
      <c r="H841" s="48"/>
      <c r="I841" s="48"/>
      <c r="J841" s="48"/>
      <c r="K841" s="48"/>
      <c r="L841" s="4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ht="12.75" customHeight="1">
      <c r="A842" s="2"/>
      <c r="B842" s="2"/>
      <c r="C842" s="48"/>
      <c r="D842" s="48"/>
      <c r="E842" s="48"/>
      <c r="F842" s="48"/>
      <c r="G842" s="48"/>
      <c r="H842" s="48"/>
      <c r="I842" s="48"/>
      <c r="J842" s="48"/>
      <c r="K842" s="48"/>
      <c r="L842" s="4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ht="12.75" customHeight="1">
      <c r="A843" s="2"/>
      <c r="B843" s="2"/>
      <c r="C843" s="48"/>
      <c r="D843" s="48"/>
      <c r="E843" s="48"/>
      <c r="F843" s="48"/>
      <c r="G843" s="48"/>
      <c r="H843" s="48"/>
      <c r="I843" s="48"/>
      <c r="J843" s="48"/>
      <c r="K843" s="48"/>
      <c r="L843" s="4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ht="12.75" customHeight="1">
      <c r="A844" s="2"/>
      <c r="B844" s="2"/>
      <c r="C844" s="48"/>
      <c r="D844" s="48"/>
      <c r="E844" s="48"/>
      <c r="F844" s="48"/>
      <c r="G844" s="48"/>
      <c r="H844" s="48"/>
      <c r="I844" s="48"/>
      <c r="J844" s="48"/>
      <c r="K844" s="48"/>
      <c r="L844" s="4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ht="12.75" customHeight="1">
      <c r="A845" s="2"/>
      <c r="B845" s="2"/>
      <c r="C845" s="48"/>
      <c r="D845" s="48"/>
      <c r="E845" s="48"/>
      <c r="F845" s="48"/>
      <c r="G845" s="48"/>
      <c r="H845" s="48"/>
      <c r="I845" s="48"/>
      <c r="J845" s="48"/>
      <c r="K845" s="48"/>
      <c r="L845" s="4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ht="12.75" customHeight="1">
      <c r="A846" s="2"/>
      <c r="B846" s="2"/>
      <c r="C846" s="48"/>
      <c r="D846" s="48"/>
      <c r="E846" s="48"/>
      <c r="F846" s="48"/>
      <c r="G846" s="48"/>
      <c r="H846" s="48"/>
      <c r="I846" s="48"/>
      <c r="J846" s="48"/>
      <c r="K846" s="48"/>
      <c r="L846" s="4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ht="12.75" customHeight="1">
      <c r="A847" s="2"/>
      <c r="B847" s="2"/>
      <c r="C847" s="48"/>
      <c r="D847" s="48"/>
      <c r="E847" s="48"/>
      <c r="F847" s="48"/>
      <c r="G847" s="48"/>
      <c r="H847" s="48"/>
      <c r="I847" s="48"/>
      <c r="J847" s="48"/>
      <c r="K847" s="48"/>
      <c r="L847" s="4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ht="12.75" customHeight="1">
      <c r="A848" s="2"/>
      <c r="B848" s="2"/>
      <c r="C848" s="48"/>
      <c r="D848" s="48"/>
      <c r="E848" s="48"/>
      <c r="F848" s="48"/>
      <c r="G848" s="48"/>
      <c r="H848" s="48"/>
      <c r="I848" s="48"/>
      <c r="J848" s="48"/>
      <c r="K848" s="48"/>
      <c r="L848" s="4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ht="12.75" customHeight="1">
      <c r="A849" s="2"/>
      <c r="B849" s="2"/>
      <c r="C849" s="48"/>
      <c r="D849" s="48"/>
      <c r="E849" s="48"/>
      <c r="F849" s="48"/>
      <c r="G849" s="48"/>
      <c r="H849" s="48"/>
      <c r="I849" s="48"/>
      <c r="J849" s="48"/>
      <c r="K849" s="48"/>
      <c r="L849" s="4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ht="12.75" customHeight="1">
      <c r="A850" s="2"/>
      <c r="B850" s="2"/>
      <c r="C850" s="48"/>
      <c r="D850" s="48"/>
      <c r="E850" s="48"/>
      <c r="F850" s="48"/>
      <c r="G850" s="48"/>
      <c r="H850" s="48"/>
      <c r="I850" s="48"/>
      <c r="J850" s="48"/>
      <c r="K850" s="48"/>
      <c r="L850" s="4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ht="12.75" customHeight="1">
      <c r="A851" s="2"/>
      <c r="B851" s="2"/>
      <c r="C851" s="48"/>
      <c r="D851" s="48"/>
      <c r="E851" s="48"/>
      <c r="F851" s="48"/>
      <c r="G851" s="48"/>
      <c r="H851" s="48"/>
      <c r="I851" s="48"/>
      <c r="J851" s="48"/>
      <c r="K851" s="48"/>
      <c r="L851" s="4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ht="12.75" customHeight="1">
      <c r="A852" s="2"/>
      <c r="B852" s="2"/>
      <c r="C852" s="48"/>
      <c r="D852" s="48"/>
      <c r="E852" s="48"/>
      <c r="F852" s="48"/>
      <c r="G852" s="48"/>
      <c r="H852" s="48"/>
      <c r="I852" s="48"/>
      <c r="J852" s="48"/>
      <c r="K852" s="48"/>
      <c r="L852" s="4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ht="12.75" customHeight="1">
      <c r="A853" s="2"/>
      <c r="B853" s="2"/>
      <c r="C853" s="48"/>
      <c r="D853" s="48"/>
      <c r="E853" s="48"/>
      <c r="F853" s="48"/>
      <c r="G853" s="48"/>
      <c r="H853" s="48"/>
      <c r="I853" s="48"/>
      <c r="J853" s="48"/>
      <c r="K853" s="48"/>
      <c r="L853" s="4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ht="12.75" customHeight="1">
      <c r="A854" s="2"/>
      <c r="B854" s="2"/>
      <c r="C854" s="48"/>
      <c r="D854" s="48"/>
      <c r="E854" s="48"/>
      <c r="F854" s="48"/>
      <c r="G854" s="48"/>
      <c r="H854" s="48"/>
      <c r="I854" s="48"/>
      <c r="J854" s="48"/>
      <c r="K854" s="48"/>
      <c r="L854" s="4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ht="12.75" customHeight="1">
      <c r="A855" s="2"/>
      <c r="B855" s="2"/>
      <c r="C855" s="48"/>
      <c r="D855" s="48"/>
      <c r="E855" s="48"/>
      <c r="F855" s="48"/>
      <c r="G855" s="48"/>
      <c r="H855" s="48"/>
      <c r="I855" s="48"/>
      <c r="J855" s="48"/>
      <c r="K855" s="48"/>
      <c r="L855" s="4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ht="12.75" customHeight="1">
      <c r="A856" s="2"/>
      <c r="B856" s="2"/>
      <c r="C856" s="48"/>
      <c r="D856" s="48"/>
      <c r="E856" s="48"/>
      <c r="F856" s="48"/>
      <c r="G856" s="48"/>
      <c r="H856" s="48"/>
      <c r="I856" s="48"/>
      <c r="J856" s="48"/>
      <c r="K856" s="48"/>
      <c r="L856" s="4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ht="12.75" customHeight="1">
      <c r="A857" s="2"/>
      <c r="B857" s="2"/>
      <c r="C857" s="48"/>
      <c r="D857" s="48"/>
      <c r="E857" s="48"/>
      <c r="F857" s="48"/>
      <c r="G857" s="48"/>
      <c r="H857" s="48"/>
      <c r="I857" s="48"/>
      <c r="J857" s="48"/>
      <c r="K857" s="48"/>
      <c r="L857" s="4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ht="12.75" customHeight="1">
      <c r="A858" s="2"/>
      <c r="B858" s="2"/>
      <c r="C858" s="48"/>
      <c r="D858" s="48"/>
      <c r="E858" s="48"/>
      <c r="F858" s="48"/>
      <c r="G858" s="48"/>
      <c r="H858" s="48"/>
      <c r="I858" s="48"/>
      <c r="J858" s="48"/>
      <c r="K858" s="48"/>
      <c r="L858" s="4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ht="12.75" customHeight="1">
      <c r="A859" s="2"/>
      <c r="B859" s="2"/>
      <c r="C859" s="48"/>
      <c r="D859" s="48"/>
      <c r="E859" s="48"/>
      <c r="F859" s="48"/>
      <c r="G859" s="48"/>
      <c r="H859" s="48"/>
      <c r="I859" s="48"/>
      <c r="J859" s="48"/>
      <c r="K859" s="48"/>
      <c r="L859" s="4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ht="12.75" customHeight="1">
      <c r="A860" s="2"/>
      <c r="B860" s="2"/>
      <c r="C860" s="48"/>
      <c r="D860" s="48"/>
      <c r="E860" s="48"/>
      <c r="F860" s="48"/>
      <c r="G860" s="48"/>
      <c r="H860" s="48"/>
      <c r="I860" s="48"/>
      <c r="J860" s="48"/>
      <c r="K860" s="48"/>
      <c r="L860" s="4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ht="12.75" customHeight="1">
      <c r="A861" s="2"/>
      <c r="B861" s="2"/>
      <c r="C861" s="48"/>
      <c r="D861" s="48"/>
      <c r="E861" s="48"/>
      <c r="F861" s="48"/>
      <c r="G861" s="48"/>
      <c r="H861" s="48"/>
      <c r="I861" s="48"/>
      <c r="J861" s="48"/>
      <c r="K861" s="48"/>
      <c r="L861" s="4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ht="12.75" customHeight="1">
      <c r="A862" s="2"/>
      <c r="B862" s="2"/>
      <c r="C862" s="48"/>
      <c r="D862" s="48"/>
      <c r="E862" s="48"/>
      <c r="F862" s="48"/>
      <c r="G862" s="48"/>
      <c r="H862" s="48"/>
      <c r="I862" s="48"/>
      <c r="J862" s="48"/>
      <c r="K862" s="48"/>
      <c r="L862" s="4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ht="12.75" customHeight="1">
      <c r="A863" s="2"/>
      <c r="B863" s="2"/>
      <c r="C863" s="48"/>
      <c r="D863" s="48"/>
      <c r="E863" s="48"/>
      <c r="F863" s="48"/>
      <c r="G863" s="48"/>
      <c r="H863" s="48"/>
      <c r="I863" s="48"/>
      <c r="J863" s="48"/>
      <c r="K863" s="48"/>
      <c r="L863" s="4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ht="12.75" customHeight="1">
      <c r="A864" s="2"/>
      <c r="B864" s="2"/>
      <c r="C864" s="48"/>
      <c r="D864" s="48"/>
      <c r="E864" s="48"/>
      <c r="F864" s="48"/>
      <c r="G864" s="48"/>
      <c r="H864" s="48"/>
      <c r="I864" s="48"/>
      <c r="J864" s="48"/>
      <c r="K864" s="48"/>
      <c r="L864" s="4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ht="12.75" customHeight="1">
      <c r="A865" s="2"/>
      <c r="B865" s="2"/>
      <c r="C865" s="48"/>
      <c r="D865" s="48"/>
      <c r="E865" s="48"/>
      <c r="F865" s="48"/>
      <c r="G865" s="48"/>
      <c r="H865" s="48"/>
      <c r="I865" s="48"/>
      <c r="J865" s="48"/>
      <c r="K865" s="48"/>
      <c r="L865" s="4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ht="12.75" customHeight="1">
      <c r="A866" s="2"/>
      <c r="B866" s="2"/>
      <c r="C866" s="48"/>
      <c r="D866" s="48"/>
      <c r="E866" s="48"/>
      <c r="F866" s="48"/>
      <c r="G866" s="48"/>
      <c r="H866" s="48"/>
      <c r="I866" s="48"/>
      <c r="J866" s="48"/>
      <c r="K866" s="48"/>
      <c r="L866" s="4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ht="12.75" customHeight="1">
      <c r="A867" s="2"/>
      <c r="B867" s="2"/>
      <c r="C867" s="48"/>
      <c r="D867" s="48"/>
      <c r="E867" s="48"/>
      <c r="F867" s="48"/>
      <c r="G867" s="48"/>
      <c r="H867" s="48"/>
      <c r="I867" s="48"/>
      <c r="J867" s="48"/>
      <c r="K867" s="48"/>
      <c r="L867" s="4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ht="12.75" customHeight="1">
      <c r="A868" s="2"/>
      <c r="B868" s="2"/>
      <c r="C868" s="48"/>
      <c r="D868" s="48"/>
      <c r="E868" s="48"/>
      <c r="F868" s="48"/>
      <c r="G868" s="48"/>
      <c r="H868" s="48"/>
      <c r="I868" s="48"/>
      <c r="J868" s="48"/>
      <c r="K868" s="48"/>
      <c r="L868" s="4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ht="12.75" customHeight="1">
      <c r="A869" s="2"/>
      <c r="B869" s="2"/>
      <c r="C869" s="48"/>
      <c r="D869" s="48"/>
      <c r="E869" s="48"/>
      <c r="F869" s="48"/>
      <c r="G869" s="48"/>
      <c r="H869" s="48"/>
      <c r="I869" s="48"/>
      <c r="J869" s="48"/>
      <c r="K869" s="48"/>
      <c r="L869" s="4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ht="12.75" customHeight="1">
      <c r="A870" s="2"/>
      <c r="B870" s="2"/>
      <c r="C870" s="48"/>
      <c r="D870" s="48"/>
      <c r="E870" s="48"/>
      <c r="F870" s="48"/>
      <c r="G870" s="48"/>
      <c r="H870" s="48"/>
      <c r="I870" s="48"/>
      <c r="J870" s="48"/>
      <c r="K870" s="48"/>
      <c r="L870" s="4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ht="12.75" customHeight="1">
      <c r="A871" s="2"/>
      <c r="B871" s="2"/>
      <c r="C871" s="48"/>
      <c r="D871" s="48"/>
      <c r="E871" s="48"/>
      <c r="F871" s="48"/>
      <c r="G871" s="48"/>
      <c r="H871" s="48"/>
      <c r="I871" s="48"/>
      <c r="J871" s="48"/>
      <c r="K871" s="48"/>
      <c r="L871" s="4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ht="12.75" customHeight="1">
      <c r="A872" s="2"/>
      <c r="B872" s="2"/>
      <c r="C872" s="48"/>
      <c r="D872" s="48"/>
      <c r="E872" s="48"/>
      <c r="F872" s="48"/>
      <c r="G872" s="48"/>
      <c r="H872" s="48"/>
      <c r="I872" s="48"/>
      <c r="J872" s="48"/>
      <c r="K872" s="48"/>
      <c r="L872" s="4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ht="12.75" customHeight="1">
      <c r="A873" s="2"/>
      <c r="B873" s="2"/>
      <c r="C873" s="48"/>
      <c r="D873" s="48"/>
      <c r="E873" s="48"/>
      <c r="F873" s="48"/>
      <c r="G873" s="48"/>
      <c r="H873" s="48"/>
      <c r="I873" s="48"/>
      <c r="J873" s="48"/>
      <c r="K873" s="48"/>
      <c r="L873" s="4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ht="12.75" customHeight="1">
      <c r="A874" s="2"/>
      <c r="B874" s="2"/>
      <c r="C874" s="48"/>
      <c r="D874" s="48"/>
      <c r="E874" s="48"/>
      <c r="F874" s="48"/>
      <c r="G874" s="48"/>
      <c r="H874" s="48"/>
      <c r="I874" s="48"/>
      <c r="J874" s="48"/>
      <c r="K874" s="48"/>
      <c r="L874" s="4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ht="12.75" customHeight="1">
      <c r="A875" s="2"/>
      <c r="B875" s="2"/>
      <c r="C875" s="48"/>
      <c r="D875" s="48"/>
      <c r="E875" s="48"/>
      <c r="F875" s="48"/>
      <c r="G875" s="48"/>
      <c r="H875" s="48"/>
      <c r="I875" s="48"/>
      <c r="J875" s="48"/>
      <c r="K875" s="48"/>
      <c r="L875" s="4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ht="12.75" customHeight="1">
      <c r="A876" s="2"/>
      <c r="B876" s="2"/>
      <c r="C876" s="48"/>
      <c r="D876" s="48"/>
      <c r="E876" s="48"/>
      <c r="F876" s="48"/>
      <c r="G876" s="48"/>
      <c r="H876" s="48"/>
      <c r="I876" s="48"/>
      <c r="J876" s="48"/>
      <c r="K876" s="48"/>
      <c r="L876" s="4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ht="12.75" customHeight="1">
      <c r="A877" s="2"/>
      <c r="B877" s="2"/>
      <c r="C877" s="48"/>
      <c r="D877" s="48"/>
      <c r="E877" s="48"/>
      <c r="F877" s="48"/>
      <c r="G877" s="48"/>
      <c r="H877" s="48"/>
      <c r="I877" s="48"/>
      <c r="J877" s="48"/>
      <c r="K877" s="48"/>
      <c r="L877" s="4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ht="12.75" customHeight="1">
      <c r="A878" s="2"/>
      <c r="B878" s="2"/>
      <c r="C878" s="48"/>
      <c r="D878" s="48"/>
      <c r="E878" s="48"/>
      <c r="F878" s="48"/>
      <c r="G878" s="48"/>
      <c r="H878" s="48"/>
      <c r="I878" s="48"/>
      <c r="J878" s="48"/>
      <c r="K878" s="48"/>
      <c r="L878" s="4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ht="12.75" customHeight="1">
      <c r="A879" s="2"/>
      <c r="B879" s="2"/>
      <c r="C879" s="48"/>
      <c r="D879" s="48"/>
      <c r="E879" s="48"/>
      <c r="F879" s="48"/>
      <c r="G879" s="48"/>
      <c r="H879" s="48"/>
      <c r="I879" s="48"/>
      <c r="J879" s="48"/>
      <c r="K879" s="48"/>
      <c r="L879" s="4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ht="12.75" customHeight="1">
      <c r="A880" s="2"/>
      <c r="B880" s="2"/>
      <c r="C880" s="48"/>
      <c r="D880" s="48"/>
      <c r="E880" s="48"/>
      <c r="F880" s="48"/>
      <c r="G880" s="48"/>
      <c r="H880" s="48"/>
      <c r="I880" s="48"/>
      <c r="J880" s="48"/>
      <c r="K880" s="48"/>
      <c r="L880" s="4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ht="12.75" customHeight="1">
      <c r="A881" s="2"/>
      <c r="B881" s="2"/>
      <c r="C881" s="48"/>
      <c r="D881" s="48"/>
      <c r="E881" s="48"/>
      <c r="F881" s="48"/>
      <c r="G881" s="48"/>
      <c r="H881" s="48"/>
      <c r="I881" s="48"/>
      <c r="J881" s="48"/>
      <c r="K881" s="48"/>
      <c r="L881" s="4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ht="12.75" customHeight="1">
      <c r="A882" s="2"/>
      <c r="B882" s="2"/>
      <c r="C882" s="48"/>
      <c r="D882" s="48"/>
      <c r="E882" s="48"/>
      <c r="F882" s="48"/>
      <c r="G882" s="48"/>
      <c r="H882" s="48"/>
      <c r="I882" s="48"/>
      <c r="J882" s="48"/>
      <c r="K882" s="48"/>
      <c r="L882" s="4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ht="12.75" customHeight="1">
      <c r="A883" s="2"/>
      <c r="B883" s="2"/>
      <c r="C883" s="48"/>
      <c r="D883" s="48"/>
      <c r="E883" s="48"/>
      <c r="F883" s="48"/>
      <c r="G883" s="48"/>
      <c r="H883" s="48"/>
      <c r="I883" s="48"/>
      <c r="J883" s="48"/>
      <c r="K883" s="48"/>
      <c r="L883" s="4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ht="12.75" customHeight="1">
      <c r="A884" s="2"/>
      <c r="B884" s="2"/>
      <c r="C884" s="48"/>
      <c r="D884" s="48"/>
      <c r="E884" s="48"/>
      <c r="F884" s="48"/>
      <c r="G884" s="48"/>
      <c r="H884" s="48"/>
      <c r="I884" s="48"/>
      <c r="J884" s="48"/>
      <c r="K884" s="48"/>
      <c r="L884" s="4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ht="12.75" customHeight="1">
      <c r="A885" s="2"/>
      <c r="B885" s="2"/>
      <c r="C885" s="48"/>
      <c r="D885" s="48"/>
      <c r="E885" s="48"/>
      <c r="F885" s="48"/>
      <c r="G885" s="48"/>
      <c r="H885" s="48"/>
      <c r="I885" s="48"/>
      <c r="J885" s="48"/>
      <c r="K885" s="48"/>
      <c r="L885" s="4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ht="12.75" customHeight="1">
      <c r="A886" s="2"/>
      <c r="B886" s="2"/>
      <c r="C886" s="48"/>
      <c r="D886" s="48"/>
      <c r="E886" s="48"/>
      <c r="F886" s="48"/>
      <c r="G886" s="48"/>
      <c r="H886" s="48"/>
      <c r="I886" s="48"/>
      <c r="J886" s="48"/>
      <c r="K886" s="48"/>
      <c r="L886" s="4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ht="12.75" customHeight="1">
      <c r="A887" s="2"/>
      <c r="B887" s="2"/>
      <c r="C887" s="48"/>
      <c r="D887" s="48"/>
      <c r="E887" s="48"/>
      <c r="F887" s="48"/>
      <c r="G887" s="48"/>
      <c r="H887" s="48"/>
      <c r="I887" s="48"/>
      <c r="J887" s="48"/>
      <c r="K887" s="48"/>
      <c r="L887" s="4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ht="12.75" customHeight="1">
      <c r="A888" s="2"/>
      <c r="B888" s="2"/>
      <c r="C888" s="48"/>
      <c r="D888" s="48"/>
      <c r="E888" s="48"/>
      <c r="F888" s="48"/>
      <c r="G888" s="48"/>
      <c r="H888" s="48"/>
      <c r="I888" s="48"/>
      <c r="J888" s="48"/>
      <c r="K888" s="48"/>
      <c r="L888" s="4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ht="12.75" customHeight="1">
      <c r="A889" s="2"/>
      <c r="B889" s="2"/>
      <c r="C889" s="48"/>
      <c r="D889" s="48"/>
      <c r="E889" s="48"/>
      <c r="F889" s="48"/>
      <c r="G889" s="48"/>
      <c r="H889" s="48"/>
      <c r="I889" s="48"/>
      <c r="J889" s="48"/>
      <c r="K889" s="48"/>
      <c r="L889" s="4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ht="12.75" customHeight="1">
      <c r="A890" s="2"/>
      <c r="B890" s="2"/>
      <c r="C890" s="48"/>
      <c r="D890" s="48"/>
      <c r="E890" s="48"/>
      <c r="F890" s="48"/>
      <c r="G890" s="48"/>
      <c r="H890" s="48"/>
      <c r="I890" s="48"/>
      <c r="J890" s="48"/>
      <c r="K890" s="48"/>
      <c r="L890" s="4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ht="12.75" customHeight="1">
      <c r="A891" s="2"/>
      <c r="B891" s="2"/>
      <c r="C891" s="48"/>
      <c r="D891" s="48"/>
      <c r="E891" s="48"/>
      <c r="F891" s="48"/>
      <c r="G891" s="48"/>
      <c r="H891" s="48"/>
      <c r="I891" s="48"/>
      <c r="J891" s="48"/>
      <c r="K891" s="48"/>
      <c r="L891" s="4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ht="12.75" customHeight="1">
      <c r="A892" s="2"/>
      <c r="B892" s="2"/>
      <c r="C892" s="48"/>
      <c r="D892" s="48"/>
      <c r="E892" s="48"/>
      <c r="F892" s="48"/>
      <c r="G892" s="48"/>
      <c r="H892" s="48"/>
      <c r="I892" s="48"/>
      <c r="J892" s="48"/>
      <c r="K892" s="48"/>
      <c r="L892" s="4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ht="12.75" customHeight="1">
      <c r="A893" s="2"/>
      <c r="B893" s="2"/>
      <c r="C893" s="48"/>
      <c r="D893" s="48"/>
      <c r="E893" s="48"/>
      <c r="F893" s="48"/>
      <c r="G893" s="48"/>
      <c r="H893" s="48"/>
      <c r="I893" s="48"/>
      <c r="J893" s="48"/>
      <c r="K893" s="48"/>
      <c r="L893" s="4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ht="12.75" customHeight="1">
      <c r="A894" s="2"/>
      <c r="B894" s="2"/>
      <c r="C894" s="48"/>
      <c r="D894" s="48"/>
      <c r="E894" s="48"/>
      <c r="F894" s="48"/>
      <c r="G894" s="48"/>
      <c r="H894" s="48"/>
      <c r="I894" s="48"/>
      <c r="J894" s="48"/>
      <c r="K894" s="48"/>
      <c r="L894" s="4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ht="12.75" customHeight="1">
      <c r="A895" s="2"/>
      <c r="B895" s="2"/>
      <c r="C895" s="48"/>
      <c r="D895" s="48"/>
      <c r="E895" s="48"/>
      <c r="F895" s="48"/>
      <c r="G895" s="48"/>
      <c r="H895" s="48"/>
      <c r="I895" s="48"/>
      <c r="J895" s="48"/>
      <c r="K895" s="48"/>
      <c r="L895" s="4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ht="12.75" customHeight="1">
      <c r="A896" s="2"/>
      <c r="B896" s="2"/>
      <c r="C896" s="48"/>
      <c r="D896" s="48"/>
      <c r="E896" s="48"/>
      <c r="F896" s="48"/>
      <c r="G896" s="48"/>
      <c r="H896" s="48"/>
      <c r="I896" s="48"/>
      <c r="J896" s="48"/>
      <c r="K896" s="48"/>
      <c r="L896" s="4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ht="12.75" customHeight="1">
      <c r="A897" s="2"/>
      <c r="B897" s="2"/>
      <c r="C897" s="48"/>
      <c r="D897" s="48"/>
      <c r="E897" s="48"/>
      <c r="F897" s="48"/>
      <c r="G897" s="48"/>
      <c r="H897" s="48"/>
      <c r="I897" s="48"/>
      <c r="J897" s="48"/>
      <c r="K897" s="48"/>
      <c r="L897" s="4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ht="12.75" customHeight="1">
      <c r="A898" s="2"/>
      <c r="B898" s="2"/>
      <c r="C898" s="48"/>
      <c r="D898" s="48"/>
      <c r="E898" s="48"/>
      <c r="F898" s="48"/>
      <c r="G898" s="48"/>
      <c r="H898" s="48"/>
      <c r="I898" s="48"/>
      <c r="J898" s="48"/>
      <c r="K898" s="48"/>
      <c r="L898" s="4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ht="12.75" customHeight="1">
      <c r="A899" s="2"/>
      <c r="B899" s="2"/>
      <c r="C899" s="48"/>
      <c r="D899" s="48"/>
      <c r="E899" s="48"/>
      <c r="F899" s="48"/>
      <c r="G899" s="48"/>
      <c r="H899" s="48"/>
      <c r="I899" s="48"/>
      <c r="J899" s="48"/>
      <c r="K899" s="48"/>
      <c r="L899" s="4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ht="12.75" customHeight="1">
      <c r="A900" s="2"/>
      <c r="B900" s="2"/>
      <c r="C900" s="48"/>
      <c r="D900" s="48"/>
      <c r="E900" s="48"/>
      <c r="F900" s="48"/>
      <c r="G900" s="48"/>
      <c r="H900" s="48"/>
      <c r="I900" s="48"/>
      <c r="J900" s="48"/>
      <c r="K900" s="48"/>
      <c r="L900" s="4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ht="12.75" customHeight="1">
      <c r="A901" s="2"/>
      <c r="B901" s="2"/>
      <c r="C901" s="48"/>
      <c r="D901" s="48"/>
      <c r="E901" s="48"/>
      <c r="F901" s="48"/>
      <c r="G901" s="48"/>
      <c r="H901" s="48"/>
      <c r="I901" s="48"/>
      <c r="J901" s="48"/>
      <c r="K901" s="48"/>
      <c r="L901" s="4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ht="12.75" customHeight="1">
      <c r="A902" s="2"/>
      <c r="B902" s="2"/>
      <c r="C902" s="48"/>
      <c r="D902" s="48"/>
      <c r="E902" s="48"/>
      <c r="F902" s="48"/>
      <c r="G902" s="48"/>
      <c r="H902" s="48"/>
      <c r="I902" s="48"/>
      <c r="J902" s="48"/>
      <c r="K902" s="48"/>
      <c r="L902" s="4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ht="12.75" customHeight="1">
      <c r="A903" s="2"/>
      <c r="B903" s="2"/>
      <c r="C903" s="48"/>
      <c r="D903" s="48"/>
      <c r="E903" s="48"/>
      <c r="F903" s="48"/>
      <c r="G903" s="48"/>
      <c r="H903" s="48"/>
      <c r="I903" s="48"/>
      <c r="J903" s="48"/>
      <c r="K903" s="48"/>
      <c r="L903" s="4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ht="12.75" customHeight="1">
      <c r="A904" s="2"/>
      <c r="B904" s="2"/>
      <c r="C904" s="48"/>
      <c r="D904" s="48"/>
      <c r="E904" s="48"/>
      <c r="F904" s="48"/>
      <c r="G904" s="48"/>
      <c r="H904" s="48"/>
      <c r="I904" s="48"/>
      <c r="J904" s="48"/>
      <c r="K904" s="48"/>
      <c r="L904" s="4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ht="12.75" customHeight="1">
      <c r="A905" s="2"/>
      <c r="B905" s="2"/>
      <c r="C905" s="48"/>
      <c r="D905" s="48"/>
      <c r="E905" s="48"/>
      <c r="F905" s="48"/>
      <c r="G905" s="48"/>
      <c r="H905" s="48"/>
      <c r="I905" s="48"/>
      <c r="J905" s="48"/>
      <c r="K905" s="48"/>
      <c r="L905" s="4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ht="12.75" customHeight="1">
      <c r="A906" s="2"/>
      <c r="B906" s="2"/>
      <c r="C906" s="48"/>
      <c r="D906" s="48"/>
      <c r="E906" s="48"/>
      <c r="F906" s="48"/>
      <c r="G906" s="48"/>
      <c r="H906" s="48"/>
      <c r="I906" s="48"/>
      <c r="J906" s="48"/>
      <c r="K906" s="48"/>
      <c r="L906" s="4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ht="12.75" customHeight="1">
      <c r="A907" s="2"/>
      <c r="B907" s="2"/>
      <c r="C907" s="48"/>
      <c r="D907" s="48"/>
      <c r="E907" s="48"/>
      <c r="F907" s="48"/>
      <c r="G907" s="48"/>
      <c r="H907" s="48"/>
      <c r="I907" s="48"/>
      <c r="J907" s="48"/>
      <c r="K907" s="48"/>
      <c r="L907" s="4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ht="12.75" customHeight="1">
      <c r="A908" s="2"/>
      <c r="B908" s="2"/>
      <c r="C908" s="48"/>
      <c r="D908" s="48"/>
      <c r="E908" s="48"/>
      <c r="F908" s="48"/>
      <c r="G908" s="48"/>
      <c r="H908" s="48"/>
      <c r="I908" s="48"/>
      <c r="J908" s="48"/>
      <c r="K908" s="48"/>
      <c r="L908" s="4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ht="12.75" customHeight="1">
      <c r="A909" s="2"/>
      <c r="B909" s="2"/>
      <c r="C909" s="48"/>
      <c r="D909" s="48"/>
      <c r="E909" s="48"/>
      <c r="F909" s="48"/>
      <c r="G909" s="48"/>
      <c r="H909" s="48"/>
      <c r="I909" s="48"/>
      <c r="J909" s="48"/>
      <c r="K909" s="48"/>
      <c r="L909" s="4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ht="12.75" customHeight="1">
      <c r="A910" s="2"/>
      <c r="B910" s="2"/>
      <c r="C910" s="48"/>
      <c r="D910" s="48"/>
      <c r="E910" s="48"/>
      <c r="F910" s="48"/>
      <c r="G910" s="48"/>
      <c r="H910" s="48"/>
      <c r="I910" s="48"/>
      <c r="J910" s="48"/>
      <c r="K910" s="48"/>
      <c r="L910" s="4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ht="12.75" customHeight="1">
      <c r="A911" s="2"/>
      <c r="B911" s="2"/>
      <c r="C911" s="48"/>
      <c r="D911" s="48"/>
      <c r="E911" s="48"/>
      <c r="F911" s="48"/>
      <c r="G911" s="48"/>
      <c r="H911" s="48"/>
      <c r="I911" s="48"/>
      <c r="J911" s="48"/>
      <c r="K911" s="48"/>
      <c r="L911" s="4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ht="12.75" customHeight="1">
      <c r="A912" s="2"/>
      <c r="B912" s="2"/>
      <c r="C912" s="48"/>
      <c r="D912" s="48"/>
      <c r="E912" s="48"/>
      <c r="F912" s="48"/>
      <c r="G912" s="48"/>
      <c r="H912" s="48"/>
      <c r="I912" s="48"/>
      <c r="J912" s="48"/>
      <c r="K912" s="48"/>
      <c r="L912" s="4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ht="12.75" customHeight="1">
      <c r="A913" s="2"/>
      <c r="B913" s="2"/>
      <c r="C913" s="48"/>
      <c r="D913" s="48"/>
      <c r="E913" s="48"/>
      <c r="F913" s="48"/>
      <c r="G913" s="48"/>
      <c r="H913" s="48"/>
      <c r="I913" s="48"/>
      <c r="J913" s="48"/>
      <c r="K913" s="48"/>
      <c r="L913" s="4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ht="12.75" customHeight="1">
      <c r="A914" s="2"/>
      <c r="B914" s="2"/>
      <c r="C914" s="48"/>
      <c r="D914" s="48"/>
      <c r="E914" s="48"/>
      <c r="F914" s="48"/>
      <c r="G914" s="48"/>
      <c r="H914" s="48"/>
      <c r="I914" s="48"/>
      <c r="J914" s="48"/>
      <c r="K914" s="48"/>
      <c r="L914" s="4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ht="12.75" customHeight="1">
      <c r="A915" s="2"/>
      <c r="B915" s="2"/>
      <c r="C915" s="48"/>
      <c r="D915" s="48"/>
      <c r="E915" s="48"/>
      <c r="F915" s="48"/>
      <c r="G915" s="48"/>
      <c r="H915" s="48"/>
      <c r="I915" s="48"/>
      <c r="J915" s="48"/>
      <c r="K915" s="48"/>
      <c r="L915" s="4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ht="12.75" customHeight="1">
      <c r="A916" s="2"/>
      <c r="B916" s="2"/>
      <c r="C916" s="48"/>
      <c r="D916" s="48"/>
      <c r="E916" s="48"/>
      <c r="F916" s="48"/>
      <c r="G916" s="48"/>
      <c r="H916" s="48"/>
      <c r="I916" s="48"/>
      <c r="J916" s="48"/>
      <c r="K916" s="48"/>
      <c r="L916" s="4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ht="12.75" customHeight="1">
      <c r="A917" s="2"/>
      <c r="B917" s="2"/>
      <c r="C917" s="48"/>
      <c r="D917" s="48"/>
      <c r="E917" s="48"/>
      <c r="F917" s="48"/>
      <c r="G917" s="48"/>
      <c r="H917" s="48"/>
      <c r="I917" s="48"/>
      <c r="J917" s="48"/>
      <c r="K917" s="48"/>
      <c r="L917" s="4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ht="12.75" customHeight="1">
      <c r="A918" s="2"/>
      <c r="B918" s="2"/>
      <c r="C918" s="48"/>
      <c r="D918" s="48"/>
      <c r="E918" s="48"/>
      <c r="F918" s="48"/>
      <c r="G918" s="48"/>
      <c r="H918" s="48"/>
      <c r="I918" s="48"/>
      <c r="J918" s="48"/>
      <c r="K918" s="48"/>
      <c r="L918" s="4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ht="12.75" customHeight="1">
      <c r="A919" s="2"/>
      <c r="B919" s="2"/>
      <c r="C919" s="48"/>
      <c r="D919" s="48"/>
      <c r="E919" s="48"/>
      <c r="F919" s="48"/>
      <c r="G919" s="48"/>
      <c r="H919" s="48"/>
      <c r="I919" s="48"/>
      <c r="J919" s="48"/>
      <c r="K919" s="48"/>
      <c r="L919" s="4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ht="12.75" customHeight="1">
      <c r="A920" s="2"/>
      <c r="B920" s="2"/>
      <c r="C920" s="48"/>
      <c r="D920" s="48"/>
      <c r="E920" s="48"/>
      <c r="F920" s="48"/>
      <c r="G920" s="48"/>
      <c r="H920" s="48"/>
      <c r="I920" s="48"/>
      <c r="J920" s="48"/>
      <c r="K920" s="48"/>
      <c r="L920" s="4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ht="12.75" customHeight="1">
      <c r="A921" s="2"/>
      <c r="B921" s="2"/>
      <c r="C921" s="48"/>
      <c r="D921" s="48"/>
      <c r="E921" s="48"/>
      <c r="F921" s="48"/>
      <c r="G921" s="48"/>
      <c r="H921" s="48"/>
      <c r="I921" s="48"/>
      <c r="J921" s="48"/>
      <c r="K921" s="48"/>
      <c r="L921" s="4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ht="12.75" customHeight="1">
      <c r="A922" s="2"/>
      <c r="B922" s="2"/>
      <c r="C922" s="48"/>
      <c r="D922" s="48"/>
      <c r="E922" s="48"/>
      <c r="F922" s="48"/>
      <c r="G922" s="48"/>
      <c r="H922" s="48"/>
      <c r="I922" s="48"/>
      <c r="J922" s="48"/>
      <c r="K922" s="48"/>
      <c r="L922" s="4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ht="12.75" customHeight="1">
      <c r="A923" s="2"/>
      <c r="B923" s="2"/>
      <c r="C923" s="48"/>
      <c r="D923" s="48"/>
      <c r="E923" s="48"/>
      <c r="F923" s="48"/>
      <c r="G923" s="48"/>
      <c r="H923" s="48"/>
      <c r="I923" s="48"/>
      <c r="J923" s="48"/>
      <c r="K923" s="48"/>
      <c r="L923" s="4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ht="12.75" customHeight="1">
      <c r="A924" s="2"/>
      <c r="B924" s="2"/>
      <c r="C924" s="48"/>
      <c r="D924" s="48"/>
      <c r="E924" s="48"/>
      <c r="F924" s="48"/>
      <c r="G924" s="48"/>
      <c r="H924" s="48"/>
      <c r="I924" s="48"/>
      <c r="J924" s="48"/>
      <c r="K924" s="48"/>
      <c r="L924" s="4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ht="12.75" customHeight="1">
      <c r="A925" s="2"/>
      <c r="B925" s="2"/>
      <c r="C925" s="48"/>
      <c r="D925" s="48"/>
      <c r="E925" s="48"/>
      <c r="F925" s="48"/>
      <c r="G925" s="48"/>
      <c r="H925" s="48"/>
      <c r="I925" s="48"/>
      <c r="J925" s="48"/>
      <c r="K925" s="48"/>
      <c r="L925" s="4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ht="12.75" customHeight="1">
      <c r="A926" s="2"/>
      <c r="B926" s="2"/>
      <c r="C926" s="48"/>
      <c r="D926" s="48"/>
      <c r="E926" s="48"/>
      <c r="F926" s="48"/>
      <c r="G926" s="48"/>
      <c r="H926" s="48"/>
      <c r="I926" s="48"/>
      <c r="J926" s="48"/>
      <c r="K926" s="48"/>
      <c r="L926" s="4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ht="12.75" customHeight="1">
      <c r="A927" s="2"/>
      <c r="B927" s="2"/>
      <c r="C927" s="48"/>
      <c r="D927" s="48"/>
      <c r="E927" s="48"/>
      <c r="F927" s="48"/>
      <c r="G927" s="48"/>
      <c r="H927" s="48"/>
      <c r="I927" s="48"/>
      <c r="J927" s="48"/>
      <c r="K927" s="48"/>
      <c r="L927" s="4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ht="12.75" customHeight="1">
      <c r="A928" s="2"/>
      <c r="B928" s="2"/>
      <c r="C928" s="48"/>
      <c r="D928" s="48"/>
      <c r="E928" s="48"/>
      <c r="F928" s="48"/>
      <c r="G928" s="48"/>
      <c r="H928" s="48"/>
      <c r="I928" s="48"/>
      <c r="J928" s="48"/>
      <c r="K928" s="48"/>
      <c r="L928" s="4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ht="12.75" customHeight="1">
      <c r="A929" s="2"/>
      <c r="B929" s="2"/>
      <c r="C929" s="48"/>
      <c r="D929" s="48"/>
      <c r="E929" s="48"/>
      <c r="F929" s="48"/>
      <c r="G929" s="48"/>
      <c r="H929" s="48"/>
      <c r="I929" s="48"/>
      <c r="J929" s="48"/>
      <c r="K929" s="48"/>
      <c r="L929" s="4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ht="12.75" customHeight="1">
      <c r="A930" s="2"/>
      <c r="B930" s="2"/>
      <c r="C930" s="48"/>
      <c r="D930" s="48"/>
      <c r="E930" s="48"/>
      <c r="F930" s="48"/>
      <c r="G930" s="48"/>
      <c r="H930" s="48"/>
      <c r="I930" s="48"/>
      <c r="J930" s="48"/>
      <c r="K930" s="48"/>
      <c r="L930" s="4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ht="12.75" customHeight="1">
      <c r="A931" s="2"/>
      <c r="B931" s="2"/>
      <c r="C931" s="48"/>
      <c r="D931" s="48"/>
      <c r="E931" s="48"/>
      <c r="F931" s="48"/>
      <c r="G931" s="48"/>
      <c r="H931" s="48"/>
      <c r="I931" s="48"/>
      <c r="J931" s="48"/>
      <c r="K931" s="48"/>
      <c r="L931" s="4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ht="12.75" customHeight="1">
      <c r="A932" s="2"/>
      <c r="B932" s="2"/>
      <c r="C932" s="48"/>
      <c r="D932" s="48"/>
      <c r="E932" s="48"/>
      <c r="F932" s="48"/>
      <c r="G932" s="48"/>
      <c r="H932" s="48"/>
      <c r="I932" s="48"/>
      <c r="J932" s="48"/>
      <c r="K932" s="48"/>
      <c r="L932" s="4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ht="12.75" customHeight="1">
      <c r="A933" s="2"/>
      <c r="B933" s="2"/>
      <c r="C933" s="48"/>
      <c r="D933" s="48"/>
      <c r="E933" s="48"/>
      <c r="F933" s="48"/>
      <c r="G933" s="48"/>
      <c r="H933" s="48"/>
      <c r="I933" s="48"/>
      <c r="J933" s="48"/>
      <c r="K933" s="48"/>
      <c r="L933" s="4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ht="12.75" customHeight="1">
      <c r="A934" s="2"/>
      <c r="B934" s="2"/>
      <c r="C934" s="48"/>
      <c r="D934" s="48"/>
      <c r="E934" s="48"/>
      <c r="F934" s="48"/>
      <c r="G934" s="48"/>
      <c r="H934" s="48"/>
      <c r="I934" s="48"/>
      <c r="J934" s="48"/>
      <c r="K934" s="48"/>
      <c r="L934" s="4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ht="12.75" customHeight="1">
      <c r="A935" s="2"/>
      <c r="B935" s="2"/>
      <c r="C935" s="48"/>
      <c r="D935" s="48"/>
      <c r="E935" s="48"/>
      <c r="F935" s="48"/>
      <c r="G935" s="48"/>
      <c r="H935" s="48"/>
      <c r="I935" s="48"/>
      <c r="J935" s="48"/>
      <c r="K935" s="48"/>
      <c r="L935" s="4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ht="12.75" customHeight="1">
      <c r="A936" s="2"/>
      <c r="B936" s="2"/>
      <c r="C936" s="48"/>
      <c r="D936" s="48"/>
      <c r="E936" s="48"/>
      <c r="F936" s="48"/>
      <c r="G936" s="48"/>
      <c r="H936" s="48"/>
      <c r="I936" s="48"/>
      <c r="J936" s="48"/>
      <c r="K936" s="48"/>
      <c r="L936" s="4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ht="12.75" customHeight="1">
      <c r="A937" s="2"/>
      <c r="B937" s="2"/>
      <c r="C937" s="48"/>
      <c r="D937" s="48"/>
      <c r="E937" s="48"/>
      <c r="F937" s="48"/>
      <c r="G937" s="48"/>
      <c r="H937" s="48"/>
      <c r="I937" s="48"/>
      <c r="J937" s="48"/>
      <c r="K937" s="48"/>
      <c r="L937" s="4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ht="12.75" customHeight="1">
      <c r="A938" s="2"/>
      <c r="B938" s="2"/>
      <c r="C938" s="48"/>
      <c r="D938" s="48"/>
      <c r="E938" s="48"/>
      <c r="F938" s="48"/>
      <c r="G938" s="48"/>
      <c r="H938" s="48"/>
      <c r="I938" s="48"/>
      <c r="J938" s="48"/>
      <c r="K938" s="48"/>
      <c r="L938" s="4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ht="12.75" customHeight="1">
      <c r="A939" s="2"/>
      <c r="B939" s="2"/>
      <c r="C939" s="48"/>
      <c r="D939" s="48"/>
      <c r="E939" s="48"/>
      <c r="F939" s="48"/>
      <c r="G939" s="48"/>
      <c r="H939" s="48"/>
      <c r="I939" s="48"/>
      <c r="J939" s="48"/>
      <c r="K939" s="48"/>
      <c r="L939" s="4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ht="12.75" customHeight="1">
      <c r="A940" s="2"/>
      <c r="B940" s="2"/>
      <c r="C940" s="48"/>
      <c r="D940" s="48"/>
      <c r="E940" s="48"/>
      <c r="F940" s="48"/>
      <c r="G940" s="48"/>
      <c r="H940" s="48"/>
      <c r="I940" s="48"/>
      <c r="J940" s="48"/>
      <c r="K940" s="48"/>
      <c r="L940" s="4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ht="12.75" customHeight="1">
      <c r="A941" s="2"/>
      <c r="B941" s="2"/>
      <c r="C941" s="48"/>
      <c r="D941" s="48"/>
      <c r="E941" s="48"/>
      <c r="F941" s="48"/>
      <c r="G941" s="48"/>
      <c r="H941" s="48"/>
      <c r="I941" s="48"/>
      <c r="J941" s="48"/>
      <c r="K941" s="48"/>
      <c r="L941" s="4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ht="12.75" customHeight="1">
      <c r="A942" s="2"/>
      <c r="B942" s="2"/>
      <c r="C942" s="48"/>
      <c r="D942" s="48"/>
      <c r="E942" s="48"/>
      <c r="F942" s="48"/>
      <c r="G942" s="48"/>
      <c r="H942" s="48"/>
      <c r="I942" s="48"/>
      <c r="J942" s="48"/>
      <c r="K942" s="48"/>
      <c r="L942" s="4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ht="12.75" customHeight="1">
      <c r="A943" s="2"/>
      <c r="B943" s="2"/>
      <c r="C943" s="48"/>
      <c r="D943" s="48"/>
      <c r="E943" s="48"/>
      <c r="F943" s="48"/>
      <c r="G943" s="48"/>
      <c r="H943" s="48"/>
      <c r="I943" s="48"/>
      <c r="J943" s="48"/>
      <c r="K943" s="48"/>
      <c r="L943" s="4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ht="12.75" customHeight="1">
      <c r="A944" s="2"/>
      <c r="B944" s="2"/>
      <c r="C944" s="48"/>
      <c r="D944" s="48"/>
      <c r="E944" s="48"/>
      <c r="F944" s="48"/>
      <c r="G944" s="48"/>
      <c r="H944" s="48"/>
      <c r="I944" s="48"/>
      <c r="J944" s="48"/>
      <c r="K944" s="48"/>
      <c r="L944" s="4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ht="12.75" customHeight="1">
      <c r="A945" s="2"/>
      <c r="B945" s="2"/>
      <c r="C945" s="48"/>
      <c r="D945" s="48"/>
      <c r="E945" s="48"/>
      <c r="F945" s="48"/>
      <c r="G945" s="48"/>
      <c r="H945" s="48"/>
      <c r="I945" s="48"/>
      <c r="J945" s="48"/>
      <c r="K945" s="48"/>
      <c r="L945" s="4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ht="12.75" customHeight="1">
      <c r="A946" s="2"/>
      <c r="B946" s="2"/>
      <c r="C946" s="48"/>
      <c r="D946" s="48"/>
      <c r="E946" s="48"/>
      <c r="F946" s="48"/>
      <c r="G946" s="48"/>
      <c r="H946" s="48"/>
      <c r="I946" s="48"/>
      <c r="J946" s="48"/>
      <c r="K946" s="48"/>
      <c r="L946" s="4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ht="12.75" customHeight="1">
      <c r="A947" s="2"/>
      <c r="B947" s="2"/>
      <c r="C947" s="48"/>
      <c r="D947" s="48"/>
      <c r="E947" s="48"/>
      <c r="F947" s="48"/>
      <c r="G947" s="48"/>
      <c r="H947" s="48"/>
      <c r="I947" s="48"/>
      <c r="J947" s="48"/>
      <c r="K947" s="48"/>
      <c r="L947" s="4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ht="12.75" customHeight="1">
      <c r="A948" s="2"/>
      <c r="B948" s="2"/>
      <c r="C948" s="48"/>
      <c r="D948" s="48"/>
      <c r="E948" s="48"/>
      <c r="F948" s="48"/>
      <c r="G948" s="48"/>
      <c r="H948" s="48"/>
      <c r="I948" s="48"/>
      <c r="J948" s="48"/>
      <c r="K948" s="48"/>
      <c r="L948" s="4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ht="12.75" customHeight="1">
      <c r="A949" s="2"/>
      <c r="B949" s="2"/>
      <c r="C949" s="48"/>
      <c r="D949" s="48"/>
      <c r="E949" s="48"/>
      <c r="F949" s="48"/>
      <c r="G949" s="48"/>
      <c r="H949" s="48"/>
      <c r="I949" s="48"/>
      <c r="J949" s="48"/>
      <c r="K949" s="48"/>
      <c r="L949" s="4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ht="12.75" customHeight="1">
      <c r="A950" s="2"/>
      <c r="B950" s="2"/>
      <c r="C950" s="48"/>
      <c r="D950" s="48"/>
      <c r="E950" s="48"/>
      <c r="F950" s="48"/>
      <c r="G950" s="48"/>
      <c r="H950" s="48"/>
      <c r="I950" s="48"/>
      <c r="J950" s="48"/>
      <c r="K950" s="48"/>
      <c r="L950" s="4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ht="12.75" customHeight="1">
      <c r="A951" s="2"/>
      <c r="B951" s="2"/>
      <c r="C951" s="48"/>
      <c r="D951" s="48"/>
      <c r="E951" s="48"/>
      <c r="F951" s="48"/>
      <c r="G951" s="48"/>
      <c r="H951" s="48"/>
      <c r="I951" s="48"/>
      <c r="J951" s="48"/>
      <c r="K951" s="48"/>
      <c r="L951" s="4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ht="12.75" customHeight="1">
      <c r="A952" s="2"/>
      <c r="B952" s="2"/>
      <c r="C952" s="48"/>
      <c r="D952" s="48"/>
      <c r="E952" s="48"/>
      <c r="F952" s="48"/>
      <c r="G952" s="48"/>
      <c r="H952" s="48"/>
      <c r="I952" s="48"/>
      <c r="J952" s="48"/>
      <c r="K952" s="48"/>
      <c r="L952" s="4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ht="12.75" customHeight="1">
      <c r="A953" s="2"/>
      <c r="B953" s="2"/>
      <c r="C953" s="48"/>
      <c r="D953" s="48"/>
      <c r="E953" s="48"/>
      <c r="F953" s="48"/>
      <c r="G953" s="48"/>
      <c r="H953" s="48"/>
      <c r="I953" s="48"/>
      <c r="J953" s="48"/>
      <c r="K953" s="48"/>
      <c r="L953" s="4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ht="12.75" customHeight="1">
      <c r="A954" s="2"/>
      <c r="B954" s="2"/>
      <c r="C954" s="48"/>
      <c r="D954" s="48"/>
      <c r="E954" s="48"/>
      <c r="F954" s="48"/>
      <c r="G954" s="48"/>
      <c r="H954" s="48"/>
      <c r="I954" s="48"/>
      <c r="J954" s="48"/>
      <c r="K954" s="48"/>
      <c r="L954" s="4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ht="12.75" customHeight="1">
      <c r="A955" s="2"/>
      <c r="B955" s="2"/>
      <c r="C955" s="48"/>
      <c r="D955" s="48"/>
      <c r="E955" s="48"/>
      <c r="F955" s="48"/>
      <c r="G955" s="48"/>
      <c r="H955" s="48"/>
      <c r="I955" s="48"/>
      <c r="J955" s="48"/>
      <c r="K955" s="48"/>
      <c r="L955" s="4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ht="12.75" customHeight="1">
      <c r="A956" s="2"/>
      <c r="B956" s="2"/>
      <c r="C956" s="48"/>
      <c r="D956" s="48"/>
      <c r="E956" s="48"/>
      <c r="F956" s="48"/>
      <c r="G956" s="48"/>
      <c r="H956" s="48"/>
      <c r="I956" s="48"/>
      <c r="J956" s="48"/>
      <c r="K956" s="48"/>
      <c r="L956" s="4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ht="12.75" customHeight="1">
      <c r="A957" s="2"/>
      <c r="B957" s="2"/>
      <c r="C957" s="48"/>
      <c r="D957" s="48"/>
      <c r="E957" s="48"/>
      <c r="F957" s="48"/>
      <c r="G957" s="48"/>
      <c r="H957" s="48"/>
      <c r="I957" s="48"/>
      <c r="J957" s="48"/>
      <c r="K957" s="48"/>
      <c r="L957" s="4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ht="12.75" customHeight="1">
      <c r="A958" s="2"/>
      <c r="B958" s="2"/>
      <c r="C958" s="48"/>
      <c r="D958" s="48"/>
      <c r="E958" s="48"/>
      <c r="F958" s="48"/>
      <c r="G958" s="48"/>
      <c r="H958" s="48"/>
      <c r="I958" s="48"/>
      <c r="J958" s="48"/>
      <c r="K958" s="48"/>
      <c r="L958" s="4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ht="12.75" customHeight="1">
      <c r="A959" s="2"/>
      <c r="B959" s="2"/>
      <c r="C959" s="48"/>
      <c r="D959" s="48"/>
      <c r="E959" s="48"/>
      <c r="F959" s="48"/>
      <c r="G959" s="48"/>
      <c r="H959" s="48"/>
      <c r="I959" s="48"/>
      <c r="J959" s="48"/>
      <c r="K959" s="48"/>
      <c r="L959" s="4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ht="12.75" customHeight="1">
      <c r="A960" s="2"/>
      <c r="B960" s="2"/>
      <c r="C960" s="48"/>
      <c r="D960" s="48"/>
      <c r="E960" s="48"/>
      <c r="F960" s="48"/>
      <c r="G960" s="48"/>
      <c r="H960" s="48"/>
      <c r="I960" s="48"/>
      <c r="J960" s="48"/>
      <c r="K960" s="48"/>
      <c r="L960" s="4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ht="12.75" customHeight="1">
      <c r="A961" s="2"/>
      <c r="B961" s="2"/>
      <c r="C961" s="48"/>
      <c r="D961" s="48"/>
      <c r="E961" s="48"/>
      <c r="F961" s="48"/>
      <c r="G961" s="48"/>
      <c r="H961" s="48"/>
      <c r="I961" s="48"/>
      <c r="J961" s="48"/>
      <c r="K961" s="48"/>
      <c r="L961" s="4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ht="12.75" customHeight="1">
      <c r="A962" s="2"/>
      <c r="B962" s="2"/>
      <c r="C962" s="48"/>
      <c r="D962" s="48"/>
      <c r="E962" s="48"/>
      <c r="F962" s="48"/>
      <c r="G962" s="48"/>
      <c r="H962" s="48"/>
      <c r="I962" s="48"/>
      <c r="J962" s="48"/>
      <c r="K962" s="48"/>
      <c r="L962" s="4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ht="12.75" customHeight="1">
      <c r="A963" s="2"/>
      <c r="B963" s="2"/>
      <c r="C963" s="48"/>
      <c r="D963" s="48"/>
      <c r="E963" s="48"/>
      <c r="F963" s="48"/>
      <c r="G963" s="48"/>
      <c r="H963" s="48"/>
      <c r="I963" s="48"/>
      <c r="J963" s="48"/>
      <c r="K963" s="48"/>
      <c r="L963" s="4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ht="12.75" customHeight="1">
      <c r="A964" s="2"/>
      <c r="B964" s="2"/>
      <c r="C964" s="48"/>
      <c r="D964" s="48"/>
      <c r="E964" s="48"/>
      <c r="F964" s="48"/>
      <c r="G964" s="48"/>
      <c r="H964" s="48"/>
      <c r="I964" s="48"/>
      <c r="J964" s="48"/>
      <c r="K964" s="48"/>
      <c r="L964" s="4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ht="12.75" customHeight="1">
      <c r="A965" s="2"/>
      <c r="B965" s="2"/>
      <c r="C965" s="48"/>
      <c r="D965" s="48"/>
      <c r="E965" s="48"/>
      <c r="F965" s="48"/>
      <c r="G965" s="48"/>
      <c r="H965" s="48"/>
      <c r="I965" s="48"/>
      <c r="J965" s="48"/>
      <c r="K965" s="48"/>
      <c r="L965" s="4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ht="12.75" customHeight="1">
      <c r="A966" s="2"/>
      <c r="B966" s="2"/>
      <c r="C966" s="48"/>
      <c r="D966" s="48"/>
      <c r="E966" s="48"/>
      <c r="F966" s="48"/>
      <c r="G966" s="48"/>
      <c r="H966" s="48"/>
      <c r="I966" s="48"/>
      <c r="J966" s="48"/>
      <c r="K966" s="48"/>
      <c r="L966" s="4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ht="12.75" customHeight="1">
      <c r="A967" s="2"/>
      <c r="B967" s="2"/>
      <c r="C967" s="48"/>
      <c r="D967" s="48"/>
      <c r="E967" s="48"/>
      <c r="F967" s="48"/>
      <c r="G967" s="48"/>
      <c r="H967" s="48"/>
      <c r="I967" s="48"/>
      <c r="J967" s="48"/>
      <c r="K967" s="48"/>
      <c r="L967" s="4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ht="12.75" customHeight="1">
      <c r="A968" s="2"/>
      <c r="B968" s="2"/>
      <c r="C968" s="48"/>
      <c r="D968" s="48"/>
      <c r="E968" s="48"/>
      <c r="F968" s="48"/>
      <c r="G968" s="48"/>
      <c r="H968" s="48"/>
      <c r="I968" s="48"/>
      <c r="J968" s="48"/>
      <c r="K968" s="48"/>
      <c r="L968" s="4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ht="12.75" customHeight="1">
      <c r="A969" s="2"/>
      <c r="B969" s="2"/>
      <c r="C969" s="48"/>
      <c r="D969" s="48"/>
      <c r="E969" s="48"/>
      <c r="F969" s="48"/>
      <c r="G969" s="48"/>
      <c r="H969" s="48"/>
      <c r="I969" s="48"/>
      <c r="J969" s="48"/>
      <c r="K969" s="48"/>
      <c r="L969" s="4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ht="12.75" customHeight="1">
      <c r="A970" s="2"/>
      <c r="B970" s="2"/>
      <c r="C970" s="48"/>
      <c r="D970" s="48"/>
      <c r="E970" s="48"/>
      <c r="F970" s="48"/>
      <c r="G970" s="48"/>
      <c r="H970" s="48"/>
      <c r="I970" s="48"/>
      <c r="J970" s="48"/>
      <c r="K970" s="48"/>
      <c r="L970" s="4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ht="12.75" customHeight="1">
      <c r="A971" s="2"/>
      <c r="B971" s="2"/>
      <c r="C971" s="48"/>
      <c r="D971" s="48"/>
      <c r="E971" s="48"/>
      <c r="F971" s="48"/>
      <c r="G971" s="48"/>
      <c r="H971" s="48"/>
      <c r="I971" s="48"/>
      <c r="J971" s="48"/>
      <c r="K971" s="48"/>
      <c r="L971" s="4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ht="12.75" customHeight="1">
      <c r="A972" s="2"/>
      <c r="B972" s="2"/>
      <c r="C972" s="48"/>
      <c r="D972" s="48"/>
      <c r="E972" s="48"/>
      <c r="F972" s="48"/>
      <c r="G972" s="48"/>
      <c r="H972" s="48"/>
      <c r="I972" s="48"/>
      <c r="J972" s="48"/>
      <c r="K972" s="48"/>
      <c r="L972" s="4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ht="12.75" customHeight="1">
      <c r="A973" s="2"/>
      <c r="B973" s="2"/>
      <c r="C973" s="48"/>
      <c r="D973" s="48"/>
      <c r="E973" s="48"/>
      <c r="F973" s="48"/>
      <c r="G973" s="48"/>
      <c r="H973" s="48"/>
      <c r="I973" s="48"/>
      <c r="J973" s="48"/>
      <c r="K973" s="48"/>
      <c r="L973" s="4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ht="12.75" customHeight="1">
      <c r="A974" s="2"/>
      <c r="B974" s="2"/>
      <c r="C974" s="48"/>
      <c r="D974" s="48"/>
      <c r="E974" s="48"/>
      <c r="F974" s="48"/>
      <c r="G974" s="48"/>
      <c r="H974" s="48"/>
      <c r="I974" s="48"/>
      <c r="J974" s="48"/>
      <c r="K974" s="48"/>
      <c r="L974" s="4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ht="12.75" customHeight="1">
      <c r="A975" s="2"/>
      <c r="B975" s="2"/>
      <c r="C975" s="48"/>
      <c r="D975" s="48"/>
      <c r="E975" s="48"/>
      <c r="F975" s="48"/>
      <c r="G975" s="48"/>
      <c r="H975" s="48"/>
      <c r="I975" s="48"/>
      <c r="J975" s="48"/>
      <c r="K975" s="48"/>
      <c r="L975" s="4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ht="12.75" customHeight="1">
      <c r="A976" s="2"/>
      <c r="B976" s="2"/>
      <c r="C976" s="48"/>
      <c r="D976" s="48"/>
      <c r="E976" s="48"/>
      <c r="F976" s="48"/>
      <c r="G976" s="48"/>
      <c r="H976" s="48"/>
      <c r="I976" s="48"/>
      <c r="J976" s="48"/>
      <c r="K976" s="48"/>
      <c r="L976" s="4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ht="12.75" customHeight="1">
      <c r="A977" s="2"/>
      <c r="B977" s="2"/>
      <c r="C977" s="48"/>
      <c r="D977" s="48"/>
      <c r="E977" s="48"/>
      <c r="F977" s="48"/>
      <c r="G977" s="48"/>
      <c r="H977" s="48"/>
      <c r="I977" s="48"/>
      <c r="J977" s="48"/>
      <c r="K977" s="48"/>
      <c r="L977" s="4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ht="12.75" customHeight="1">
      <c r="A978" s="2"/>
      <c r="B978" s="2"/>
      <c r="C978" s="48"/>
      <c r="D978" s="48"/>
      <c r="E978" s="48"/>
      <c r="F978" s="48"/>
      <c r="G978" s="48"/>
      <c r="H978" s="48"/>
      <c r="I978" s="48"/>
      <c r="J978" s="48"/>
      <c r="K978" s="48"/>
      <c r="L978" s="4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ht="12.75" customHeight="1">
      <c r="A979" s="2"/>
      <c r="B979" s="2"/>
      <c r="C979" s="48"/>
      <c r="D979" s="48"/>
      <c r="E979" s="48"/>
      <c r="F979" s="48"/>
      <c r="G979" s="48"/>
      <c r="H979" s="48"/>
      <c r="I979" s="48"/>
      <c r="J979" s="48"/>
      <c r="K979" s="48"/>
      <c r="L979" s="4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ht="12.75" customHeight="1">
      <c r="A980" s="2"/>
      <c r="B980" s="2"/>
      <c r="C980" s="48"/>
      <c r="D980" s="48"/>
      <c r="E980" s="48"/>
      <c r="F980" s="48"/>
      <c r="G980" s="48"/>
      <c r="H980" s="48"/>
      <c r="I980" s="48"/>
      <c r="J980" s="48"/>
      <c r="K980" s="48"/>
      <c r="L980" s="4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ht="12.75" customHeight="1">
      <c r="A981" s="2"/>
      <c r="B981" s="2"/>
      <c r="C981" s="48"/>
      <c r="D981" s="48"/>
      <c r="E981" s="48"/>
      <c r="F981" s="48"/>
      <c r="G981" s="48"/>
      <c r="H981" s="48"/>
      <c r="I981" s="48"/>
      <c r="J981" s="48"/>
      <c r="K981" s="48"/>
      <c r="L981" s="4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ht="12.75" customHeight="1">
      <c r="A982" s="2"/>
      <c r="B982" s="2"/>
      <c r="C982" s="48"/>
      <c r="D982" s="48"/>
      <c r="E982" s="48"/>
      <c r="F982" s="48"/>
      <c r="G982" s="48"/>
      <c r="H982" s="48"/>
      <c r="I982" s="48"/>
      <c r="J982" s="48"/>
      <c r="K982" s="48"/>
      <c r="L982" s="4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ht="12.75" customHeight="1">
      <c r="A983" s="2"/>
      <c r="B983" s="2"/>
      <c r="C983" s="48"/>
      <c r="D983" s="48"/>
      <c r="E983" s="48"/>
      <c r="F983" s="48"/>
      <c r="G983" s="48"/>
      <c r="H983" s="48"/>
      <c r="I983" s="48"/>
      <c r="J983" s="48"/>
      <c r="K983" s="48"/>
      <c r="L983" s="4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ht="12.75" customHeight="1">
      <c r="A984" s="2"/>
      <c r="B984" s="2"/>
      <c r="C984" s="48"/>
      <c r="D984" s="48"/>
      <c r="E984" s="48"/>
      <c r="F984" s="48"/>
      <c r="G984" s="48"/>
      <c r="H984" s="48"/>
      <c r="I984" s="48"/>
      <c r="J984" s="48"/>
      <c r="K984" s="48"/>
      <c r="L984" s="4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ht="12.75" customHeight="1">
      <c r="A985" s="2"/>
      <c r="B985" s="2"/>
      <c r="C985" s="48"/>
      <c r="D985" s="48"/>
      <c r="E985" s="48"/>
      <c r="F985" s="48"/>
      <c r="G985" s="48"/>
      <c r="H985" s="48"/>
      <c r="I985" s="48"/>
      <c r="J985" s="48"/>
      <c r="K985" s="48"/>
      <c r="L985" s="4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ht="12.75" customHeight="1">
      <c r="A986" s="2"/>
      <c r="B986" s="2"/>
      <c r="C986" s="48"/>
      <c r="D986" s="48"/>
      <c r="E986" s="48"/>
      <c r="F986" s="48"/>
      <c r="G986" s="48"/>
      <c r="H986" s="48"/>
      <c r="I986" s="48"/>
      <c r="J986" s="48"/>
      <c r="K986" s="48"/>
      <c r="L986" s="4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ht="12.75" customHeight="1">
      <c r="A987" s="2"/>
      <c r="B987" s="2"/>
      <c r="C987" s="48"/>
      <c r="D987" s="48"/>
      <c r="E987" s="48"/>
      <c r="F987" s="48"/>
      <c r="G987" s="48"/>
      <c r="H987" s="48"/>
      <c r="I987" s="48"/>
      <c r="J987" s="48"/>
      <c r="K987" s="48"/>
      <c r="L987" s="4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ht="12.75" customHeight="1">
      <c r="A988" s="2"/>
      <c r="B988" s="2"/>
      <c r="C988" s="48"/>
      <c r="D988" s="48"/>
      <c r="E988" s="48"/>
      <c r="F988" s="48"/>
      <c r="G988" s="48"/>
      <c r="H988" s="48"/>
      <c r="I988" s="48"/>
      <c r="J988" s="48"/>
      <c r="K988" s="48"/>
      <c r="L988" s="4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ht="12.75" customHeight="1">
      <c r="A989" s="2"/>
      <c r="B989" s="2"/>
      <c r="C989" s="48"/>
      <c r="D989" s="48"/>
      <c r="E989" s="48"/>
      <c r="F989" s="48"/>
      <c r="G989" s="48"/>
      <c r="H989" s="48"/>
      <c r="I989" s="48"/>
      <c r="J989" s="48"/>
      <c r="K989" s="48"/>
      <c r="L989" s="4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ht="12.75" customHeight="1">
      <c r="A990" s="2"/>
      <c r="B990" s="2"/>
      <c r="C990" s="48"/>
      <c r="D990" s="48"/>
      <c r="E990" s="48"/>
      <c r="F990" s="48"/>
      <c r="G990" s="48"/>
      <c r="H990" s="48"/>
      <c r="I990" s="48"/>
      <c r="J990" s="48"/>
      <c r="K990" s="48"/>
      <c r="L990" s="4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ht="12.75" customHeight="1">
      <c r="A991" s="2"/>
      <c r="B991" s="2"/>
      <c r="C991" s="48"/>
      <c r="D991" s="48"/>
      <c r="E991" s="48"/>
      <c r="F991" s="48"/>
      <c r="G991" s="48"/>
      <c r="H991" s="48"/>
      <c r="I991" s="48"/>
      <c r="J991" s="48"/>
      <c r="K991" s="48"/>
      <c r="L991" s="4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ht="12.75" customHeight="1">
      <c r="A992" s="2"/>
      <c r="B992" s="2"/>
      <c r="C992" s="48"/>
      <c r="D992" s="48"/>
      <c r="E992" s="48"/>
      <c r="F992" s="48"/>
      <c r="G992" s="48"/>
      <c r="H992" s="48"/>
      <c r="I992" s="48"/>
      <c r="J992" s="48"/>
      <c r="K992" s="48"/>
      <c r="L992" s="4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ht="12.75" customHeight="1">
      <c r="A993" s="2"/>
      <c r="B993" s="2"/>
      <c r="C993" s="48"/>
      <c r="D993" s="48"/>
      <c r="E993" s="48"/>
      <c r="F993" s="48"/>
      <c r="G993" s="48"/>
      <c r="H993" s="48"/>
      <c r="I993" s="48"/>
      <c r="J993" s="48"/>
      <c r="K993" s="48"/>
      <c r="L993" s="4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ht="12.75" customHeight="1">
      <c r="A994" s="2"/>
      <c r="B994" s="2"/>
      <c r="C994" s="48"/>
      <c r="D994" s="48"/>
      <c r="E994" s="48"/>
      <c r="F994" s="48"/>
      <c r="G994" s="48"/>
      <c r="H994" s="48"/>
      <c r="I994" s="48"/>
      <c r="J994" s="48"/>
      <c r="K994" s="48"/>
      <c r="L994" s="4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ht="12.75" customHeight="1">
      <c r="A995" s="2"/>
      <c r="B995" s="2"/>
      <c r="C995" s="48"/>
      <c r="D995" s="48"/>
      <c r="E995" s="48"/>
      <c r="F995" s="48"/>
      <c r="G995" s="48"/>
      <c r="H995" s="48"/>
      <c r="I995" s="48"/>
      <c r="J995" s="48"/>
      <c r="K995" s="48"/>
      <c r="L995" s="4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ht="12.75" customHeight="1">
      <c r="A996" s="2"/>
      <c r="B996" s="2"/>
      <c r="C996" s="48"/>
      <c r="D996" s="48"/>
      <c r="E996" s="48"/>
      <c r="F996" s="48"/>
      <c r="G996" s="48"/>
      <c r="H996" s="48"/>
      <c r="I996" s="48"/>
      <c r="J996" s="48"/>
      <c r="K996" s="48"/>
      <c r="L996" s="4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ht="12.75" customHeight="1">
      <c r="A997" s="2"/>
      <c r="B997" s="2"/>
      <c r="C997" s="48"/>
      <c r="D997" s="48"/>
      <c r="E997" s="48"/>
      <c r="F997" s="48"/>
      <c r="G997" s="48"/>
      <c r="H997" s="48"/>
      <c r="I997" s="48"/>
      <c r="J997" s="48"/>
      <c r="K997" s="48"/>
      <c r="L997" s="4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ht="12.75" customHeight="1">
      <c r="A998" s="2"/>
      <c r="B998" s="2"/>
      <c r="C998" s="48"/>
      <c r="D998" s="48"/>
      <c r="E998" s="48"/>
      <c r="F998" s="48"/>
      <c r="G998" s="48"/>
      <c r="H998" s="48"/>
      <c r="I998" s="48"/>
      <c r="J998" s="48"/>
      <c r="K998" s="48"/>
      <c r="L998" s="4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ht="12.75" customHeight="1">
      <c r="A999" s="2"/>
      <c r="B999" s="2"/>
      <c r="C999" s="48"/>
      <c r="D999" s="48"/>
      <c r="E999" s="48"/>
      <c r="F999" s="48"/>
      <c r="G999" s="48"/>
      <c r="H999" s="48"/>
      <c r="I999" s="48"/>
      <c r="J999" s="48"/>
      <c r="K999" s="48"/>
      <c r="L999" s="4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ht="12.75" customHeight="1">
      <c r="A1000" s="2"/>
      <c r="B1000" s="2"/>
      <c r="C1000" s="48"/>
      <c r="D1000" s="48"/>
      <c r="E1000" s="48"/>
      <c r="F1000" s="48"/>
      <c r="G1000" s="48"/>
      <c r="H1000" s="48"/>
      <c r="I1000" s="48"/>
      <c r="J1000" s="48"/>
      <c r="K1000" s="48"/>
      <c r="L1000" s="4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2023-07-10T22:52:55Z</dcterms:created>
  <dc:creator>Andrea Reusser</dc:creator>
</cp:coreProperties>
</file>