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mc:AlternateContent xmlns:mc="http://schemas.openxmlformats.org/markup-compatibility/2006">
    <mc:Choice Requires="x15">
      <x15ac:absPath xmlns:x15ac="http://schemas.microsoft.com/office/spreadsheetml/2010/11/ac" url="C:\Users\nbenner\Desktop\"/>
    </mc:Choice>
  </mc:AlternateContent>
  <xr:revisionPtr revIDLastSave="0" documentId="8_{79A84715-6F7F-44AE-8ACA-5E09A5B01CFA}" xr6:coauthVersionLast="47" xr6:coauthVersionMax="47" xr10:uidLastSave="{00000000-0000-0000-0000-000000000000}"/>
  <bookViews>
    <workbookView xWindow="28680" yWindow="-120" windowWidth="29040" windowHeight="15720" tabRatio="467" firstSheet="19" activeTab="23" xr2:uid="{00000000-000D-0000-FFFF-FFFF00000000}"/>
  </bookViews>
  <sheets>
    <sheet name="Jan-23" sheetId="1" state="hidden" r:id="rId1"/>
    <sheet name="Feb-23" sheetId="2" state="hidden" r:id="rId2"/>
    <sheet name="Mar-23" sheetId="3" state="hidden" r:id="rId3"/>
    <sheet name="Apr-23" sheetId="4" state="hidden" r:id="rId4"/>
    <sheet name="May-23" sheetId="5" state="hidden" r:id="rId5"/>
    <sheet name="June-23" sheetId="6" state="hidden" r:id="rId6"/>
    <sheet name="Jul-23" sheetId="7" state="hidden" r:id="rId7"/>
    <sheet name="Aug-23" sheetId="8" state="hidden" r:id="rId8"/>
    <sheet name="Sept-23" sheetId="9" state="hidden" r:id="rId9"/>
    <sheet name="Oct-23" sheetId="10" state="hidden" r:id="rId10"/>
    <sheet name="Nov-23" sheetId="11" state="hidden" r:id="rId11"/>
    <sheet name="Dec-23" sheetId="12" state="hidden" r:id="rId12"/>
    <sheet name="Jan-24" sheetId="13" r:id="rId13"/>
    <sheet name="Feb-24" sheetId="14" r:id="rId14"/>
    <sheet name="Mar-24" sheetId="15" r:id="rId15"/>
    <sheet name="Apr-24" sheetId="16" r:id="rId16"/>
    <sheet name="May-24" sheetId="17" r:id="rId17"/>
    <sheet name="Jun-24" sheetId="18" r:id="rId18"/>
    <sheet name="Jul-24" sheetId="19" r:id="rId19"/>
    <sheet name="Aug-24" sheetId="20" r:id="rId20"/>
    <sheet name="Oct-24" sheetId="22" r:id="rId21"/>
    <sheet name="Sep-24" sheetId="21" r:id="rId22"/>
    <sheet name="Nov-24" sheetId="23" r:id="rId23"/>
    <sheet name="Dec-24" sheetId="24" r:id="rId24"/>
  </sheets>
  <definedNames>
    <definedName name="_xlnm.Print_Titles" localSheetId="3">'Apr-23'!$1:$5</definedName>
    <definedName name="_xlnm.Print_Titles" localSheetId="15">'Apr-24'!$1:$5</definedName>
    <definedName name="_xlnm.Print_Titles" localSheetId="7">'Aug-23'!$1:$5</definedName>
    <definedName name="_xlnm.Print_Titles" localSheetId="19">'Aug-24'!$1:$5</definedName>
    <definedName name="_xlnm.Print_Titles" localSheetId="11">'Dec-23'!$1:$5</definedName>
    <definedName name="_xlnm.Print_Titles" localSheetId="23">'Dec-24'!$1:$5</definedName>
    <definedName name="_xlnm.Print_Titles" localSheetId="13">'Feb-24'!$1:$5</definedName>
    <definedName name="_xlnm.Print_Titles" localSheetId="0">'Jan-23'!$1:$5</definedName>
    <definedName name="_xlnm.Print_Titles" localSheetId="12">'Jan-24'!$1:$5</definedName>
    <definedName name="_xlnm.Print_Titles" localSheetId="6">'Jul-23'!$1:$5</definedName>
    <definedName name="_xlnm.Print_Titles" localSheetId="18">'Jul-24'!$1:$5</definedName>
    <definedName name="_xlnm.Print_Titles" localSheetId="17">'Jun-24'!$1:$5</definedName>
    <definedName name="_xlnm.Print_Titles" localSheetId="5">'June-23'!$1:$5</definedName>
    <definedName name="_xlnm.Print_Titles" localSheetId="14">'Mar-24'!$1:$5</definedName>
    <definedName name="_xlnm.Print_Titles" localSheetId="4">'May-23'!$1:$5</definedName>
    <definedName name="_xlnm.Print_Titles" localSheetId="16">'May-24'!$1:$5</definedName>
    <definedName name="_xlnm.Print_Titles" localSheetId="10">'Nov-23'!$1:$5</definedName>
    <definedName name="_xlnm.Print_Titles" localSheetId="22">'Nov-24'!$1:$5</definedName>
    <definedName name="_xlnm.Print_Titles" localSheetId="9">'Oct-23'!$1:$5</definedName>
    <definedName name="_xlnm.Print_Titles" localSheetId="20">'Oct-24'!$1:$5</definedName>
    <definedName name="_xlnm.Print_Titles" localSheetId="21">'Sep-24'!$1:$5</definedName>
    <definedName name="_xlnm.Print_Titles" localSheetId="8">'Sept-23'!$1:$5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<sst xmlns="http://schemas.openxmlformats.org/spreadsheetml/2006/main" count="9102" uniqueCount="728">
  <si>
    <t>Fountain Gardens (147)</t>
  </si>
  <si>
    <t>Budget Comparison</t>
  </si>
  <si>
    <t>Period = Jan 2023</t>
  </si>
  <si>
    <t>Book = Accrual ; Tree = mgr_is</t>
  </si>
  <si>
    <t xml:space="preserve"> PTD Actual</t>
  </si>
  <si>
    <t xml:space="preserve"> PTD Budget</t>
  </si>
  <si>
    <t xml:space="preserve"> Variance</t>
  </si>
  <si>
    <t xml:space="preserve"> % Var</t>
  </si>
  <si>
    <t xml:space="preserve"> YTD Actual</t>
  </si>
  <si>
    <t xml:space="preserve"> YTD Budget</t>
  </si>
  <si>
    <t xml:space="preserve"> Annual </t>
  </si>
  <si>
    <t>INCOME</t>
  </si>
  <si>
    <t xml:space="preserve">    Market Rent</t>
  </si>
  <si>
    <t xml:space="preserve">    Loss to Lease</t>
  </si>
  <si>
    <t xml:space="preserve">    Vacancy</t>
  </si>
  <si>
    <t xml:space="preserve">    Late charge income</t>
  </si>
  <si>
    <t xml:space="preserve">    Check fee income</t>
  </si>
  <si>
    <t xml:space="preserve">    Court cost fee income</t>
  </si>
  <si>
    <t xml:space="preserve">    Damage incomes</t>
  </si>
  <si>
    <t xml:space="preserve">    Pet fee income</t>
  </si>
  <si>
    <t xml:space="preserve">    Early Lease Termination fees</t>
  </si>
  <si>
    <t xml:space="preserve">    short-term/mm fee</t>
  </si>
  <si>
    <t xml:space="preserve">    Application fee income</t>
  </si>
  <si>
    <t xml:space="preserve">    Laundry and vending income</t>
  </si>
  <si>
    <t xml:space="preserve">    Telecom marketing  income</t>
  </si>
  <si>
    <t xml:space="preserve">    Employee non income unit</t>
  </si>
  <si>
    <t xml:space="preserve">    Discounts-Senior Citizens</t>
  </si>
  <si>
    <t xml:space="preserve">    Discounts-Military</t>
  </si>
  <si>
    <t xml:space="preserve">    Discounts-Government</t>
  </si>
  <si>
    <t xml:space="preserve">    Discounts-Local Employer</t>
  </si>
  <si>
    <t xml:space="preserve">    Renters Ins Income</t>
  </si>
  <si>
    <t>N/A</t>
  </si>
  <si>
    <t xml:space="preserve">    Down Units</t>
  </si>
  <si>
    <t xml:space="preserve">    Allowance for Doubtful Accounts</t>
  </si>
  <si>
    <t xml:space="preserve">    Bad Debts-Rent &amp; Utils</t>
  </si>
  <si>
    <t xml:space="preserve">    Recovery Bad Debt</t>
  </si>
  <si>
    <t xml:space="preserve">    Bad Debts-Termination Fee</t>
  </si>
  <si>
    <t xml:space="preserve">    Rent Adjustment</t>
  </si>
  <si>
    <t xml:space="preserve">  TOTAL INCOME</t>
  </si>
  <si>
    <t xml:space="preserve"> OPERATING EXPENSES</t>
  </si>
  <si>
    <t xml:space="preserve">  UTILITIES</t>
  </si>
  <si>
    <t xml:space="preserve">    Electric Expense</t>
  </si>
  <si>
    <t xml:space="preserve">    Gas Expense</t>
  </si>
  <si>
    <t xml:space="preserve">    Water Expense (some incl sewer)</t>
  </si>
  <si>
    <t xml:space="preserve">    Sewer Expense</t>
  </si>
  <si>
    <t xml:space="preserve">  TOTAL UTILITIES</t>
  </si>
  <si>
    <t xml:space="preserve">  PAYROLL EXPENSE</t>
  </si>
  <si>
    <t xml:space="preserve">    Executive Management</t>
  </si>
  <si>
    <t xml:space="preserve">    Community Managers</t>
  </si>
  <si>
    <t xml:space="preserve">    Assistant Managers</t>
  </si>
  <si>
    <t xml:space="preserve">    Resident Services</t>
  </si>
  <si>
    <t xml:space="preserve">    Maintenance-super</t>
  </si>
  <si>
    <t xml:space="preserve">    Maintenance-staff</t>
  </si>
  <si>
    <t xml:space="preserve">    Payroll Bonuses</t>
  </si>
  <si>
    <t xml:space="preserve">    Payroll Taxes-Employer</t>
  </si>
  <si>
    <t xml:space="preserve">    401k Match Co. Exp</t>
  </si>
  <si>
    <t xml:space="preserve">    Workers Compensation Ins</t>
  </si>
  <si>
    <t xml:space="preserve">    Health &amp; Dental Ins Benefits</t>
  </si>
  <si>
    <t xml:space="preserve">  TOTAL PAYROLL EXPENSE</t>
  </si>
  <si>
    <t xml:space="preserve">  FIXED EXPENSES</t>
  </si>
  <si>
    <t xml:space="preserve">    Real estate taxes</t>
  </si>
  <si>
    <t xml:space="preserve">    Ins-Bldg/Fire-Liab-Boiler-Machinery</t>
  </si>
  <si>
    <t xml:space="preserve">    Management fees</t>
  </si>
  <si>
    <t xml:space="preserve">  TOTAL FIXED EXPENSES</t>
  </si>
  <si>
    <t xml:space="preserve">  SUPPLIES</t>
  </si>
  <si>
    <t xml:space="preserve">    Appliance Repair Supplies</t>
  </si>
  <si>
    <t xml:space="preserve">    Blinds Supplies</t>
  </si>
  <si>
    <t xml:space="preserve">    Carpentry Supplies</t>
  </si>
  <si>
    <t xml:space="preserve">    Custodial Supplies</t>
  </si>
  <si>
    <t xml:space="preserve">    Decorating Supplies</t>
  </si>
  <si>
    <t xml:space="preserve">    Doors Supplies</t>
  </si>
  <si>
    <t xml:space="preserve">    Electrical Supplies</t>
  </si>
  <si>
    <t xml:space="preserve">    Fire Protection Supplies</t>
  </si>
  <si>
    <t xml:space="preserve">    Hardware Supplies</t>
  </si>
  <si>
    <t xml:space="preserve">    HVAC Supplies</t>
  </si>
  <si>
    <t xml:space="preserve">    Keys &amp; Locks Supplies</t>
  </si>
  <si>
    <t xml:space="preserve">    Misc Supplies</t>
  </si>
  <si>
    <t xml:space="preserve">    Plumbing Supplies</t>
  </si>
  <si>
    <t xml:space="preserve">    Snow Removal Supplies</t>
  </si>
  <si>
    <t xml:space="preserve">    Windows &amp; Glass Supplies</t>
  </si>
  <si>
    <t xml:space="preserve">    Dishwashers</t>
  </si>
  <si>
    <t xml:space="preserve">    Microwaves</t>
  </si>
  <si>
    <t xml:space="preserve">    Ranges/ovens</t>
  </si>
  <si>
    <t xml:space="preserve">    Refrigerators</t>
  </si>
  <si>
    <t xml:space="preserve">    Appliance Replacmnt Budget</t>
  </si>
  <si>
    <t xml:space="preserve">  TOTAL SUPPLIES</t>
  </si>
  <si>
    <t xml:space="preserve">  REPAIRS</t>
  </si>
  <si>
    <t xml:space="preserve">    Custodial Contractor</t>
  </si>
  <si>
    <t xml:space="preserve">    Electrical Contractor</t>
  </si>
  <si>
    <t xml:space="preserve">    Elevator Contractor</t>
  </si>
  <si>
    <t xml:space="preserve">    Exterminating Contractor</t>
  </si>
  <si>
    <t xml:space="preserve">    Fire System Contractor</t>
  </si>
  <si>
    <t xml:space="preserve">    Fire Alarm Monitoring</t>
  </si>
  <si>
    <t xml:space="preserve">    Landscaping Contractor</t>
  </si>
  <si>
    <t xml:space="preserve">    Painting Contractor</t>
  </si>
  <si>
    <t xml:space="preserve">    Plumbing Contractror</t>
  </si>
  <si>
    <t xml:space="preserve">    Roofing Contractor</t>
  </si>
  <si>
    <t xml:space="preserve">    Snow Removal Contractor</t>
  </si>
  <si>
    <t xml:space="preserve">    Trash Removal</t>
  </si>
  <si>
    <t xml:space="preserve">  TOTAL REPAIRS</t>
  </si>
  <si>
    <t xml:space="preserve">  MAKE READY</t>
  </si>
  <si>
    <t xml:space="preserve">    Appliances Make Ready</t>
  </si>
  <si>
    <t xml:space="preserve">    Bath MR</t>
  </si>
  <si>
    <t xml:space="preserve">    Carpet MR</t>
  </si>
  <si>
    <t xml:space="preserve">    Cleaning Make Ready</t>
  </si>
  <si>
    <t xml:space="preserve">    Kitchen Make Ready</t>
  </si>
  <si>
    <t xml:space="preserve">    Labor MR</t>
  </si>
  <si>
    <t xml:space="preserve">    Misc MR</t>
  </si>
  <si>
    <t xml:space="preserve">    Paint MR</t>
  </si>
  <si>
    <t xml:space="preserve">    Plumbing MR</t>
  </si>
  <si>
    <t xml:space="preserve">  Total Make Ready</t>
  </si>
  <si>
    <t xml:space="preserve">  GENERAL &amp; ADMINISTRATIVE</t>
  </si>
  <si>
    <t xml:space="preserve">    Accounting Fees</t>
  </si>
  <si>
    <t xml:space="preserve">    Advertising</t>
  </si>
  <si>
    <t xml:space="preserve">    Answering Service</t>
  </si>
  <si>
    <t xml:space="preserve">  Auto Expenses</t>
  </si>
  <si>
    <t xml:space="preserve">    Automobile-Mileage Reimb</t>
  </si>
  <si>
    <t xml:space="preserve">    Bank Charges</t>
  </si>
  <si>
    <t xml:space="preserve">    Credit checks</t>
  </si>
  <si>
    <t xml:space="preserve">    Dues and Subscriptions</t>
  </si>
  <si>
    <t xml:space="preserve">    Eviction costs</t>
  </si>
  <si>
    <t xml:space="preserve">    Eviction costs-Legal</t>
  </si>
  <si>
    <t xml:space="preserve">    Internet Expense</t>
  </si>
  <si>
    <t xml:space="preserve">    Licenses and Fees</t>
  </si>
  <si>
    <t xml:space="preserve">    Marketing Expense</t>
  </si>
  <si>
    <t xml:space="preserve">    Meetings &amp; Conferences</t>
  </si>
  <si>
    <t xml:space="preserve">    Office expenses</t>
  </si>
  <si>
    <t xml:space="preserve">    PR Service Fees</t>
  </si>
  <si>
    <t xml:space="preserve">    Printing Costs</t>
  </si>
  <si>
    <t xml:space="preserve">    Retirement Plan 401k Admin Fees</t>
  </si>
  <si>
    <t xml:space="preserve">    Software &amp; Software Services</t>
  </si>
  <si>
    <t xml:space="preserve">    Training and Seminars</t>
  </si>
  <si>
    <t xml:space="preserve">  Telecommunications</t>
  </si>
  <si>
    <t xml:space="preserve">    Telephone: Land Line</t>
  </si>
  <si>
    <t xml:space="preserve">    Telephone:Mobile</t>
  </si>
  <si>
    <t xml:space="preserve">    Uniforms</t>
  </si>
  <si>
    <t xml:space="preserve">    Utility Mgmt &amp; Billing Fees(YES)</t>
  </si>
  <si>
    <t xml:space="preserve">  TOTAL GENERAL &amp; ADMINISTRATIVE</t>
  </si>
  <si>
    <t xml:space="preserve">  TOTAL OPERATING EXPENSES</t>
  </si>
  <si>
    <t>NET OPERATING INCOME</t>
  </si>
  <si>
    <t xml:space="preserve"> UPGRADES &amp; NON-RECURRING EXP.</t>
  </si>
  <si>
    <t xml:space="preserve">  Bathroom Renovation</t>
  </si>
  <si>
    <t xml:space="preserve">    MR Unit CapX Items</t>
  </si>
  <si>
    <t xml:space="preserve">    Boilers/HVAC</t>
  </si>
  <si>
    <t xml:space="preserve">    Doors and Door Hardware</t>
  </si>
  <si>
    <t xml:space="preserve">    Electricial Upgrades</t>
  </si>
  <si>
    <t xml:space="preserve">    Equipment Purchases</t>
  </si>
  <si>
    <t xml:space="preserve">    Exterior Upgrade</t>
  </si>
  <si>
    <t xml:space="preserve">    Property Damage</t>
  </si>
  <si>
    <t xml:space="preserve">    Fire Protection</t>
  </si>
  <si>
    <t xml:space="preserve">  Kitchen Rennovation</t>
  </si>
  <si>
    <t xml:space="preserve">    Rehab of Apts Contractors</t>
  </si>
  <si>
    <t xml:space="preserve">  TOTAL UPGRADES &amp; NON-RECURRING EXP.</t>
  </si>
  <si>
    <t xml:space="preserve">  NET INCOME AFTER UPGRADES</t>
  </si>
  <si>
    <t>Period = Feb 2023</t>
  </si>
  <si>
    <t xml:space="preserve">    Concessions-Marketing</t>
  </si>
  <si>
    <t xml:space="preserve">    Forfeit Sec Deposit Inc</t>
  </si>
  <si>
    <t xml:space="preserve">    Building Supplies</t>
  </si>
  <si>
    <t xml:space="preserve">    Gifts</t>
  </si>
  <si>
    <t xml:space="preserve">    Occ Unit CapX Items</t>
  </si>
  <si>
    <t xml:space="preserve">    Common Area Upgrade</t>
  </si>
  <si>
    <t xml:space="preserve">    Light Fixtures</t>
  </si>
  <si>
    <t>Period = Mar 2023</t>
  </si>
  <si>
    <t xml:space="preserve">    Signs Supplies</t>
  </si>
  <si>
    <t xml:space="preserve">    Electrical MR</t>
  </si>
  <si>
    <t xml:space="preserve">    Automobile-Parking and Tolls</t>
  </si>
  <si>
    <t xml:space="preserve">    Paving &amp; Concrete</t>
  </si>
  <si>
    <t>Period = Apr 2023</t>
  </si>
  <si>
    <t>39999</t>
  </si>
  <si>
    <t>40001</t>
  </si>
  <si>
    <t>40003</t>
  </si>
  <si>
    <t>40004</t>
  </si>
  <si>
    <t>40005</t>
  </si>
  <si>
    <t>40006</t>
  </si>
  <si>
    <t>40008</t>
  </si>
  <si>
    <t>40010</t>
  </si>
  <si>
    <t>40020</t>
  </si>
  <si>
    <t>40021</t>
  </si>
  <si>
    <t>40022</t>
  </si>
  <si>
    <t>40024</t>
  </si>
  <si>
    <t>40053</t>
  </si>
  <si>
    <t>40056</t>
  </si>
  <si>
    <t>40130</t>
  </si>
  <si>
    <t>40202</t>
  </si>
  <si>
    <t>40204</t>
  </si>
  <si>
    <t>40206</t>
  </si>
  <si>
    <t>40207</t>
  </si>
  <si>
    <t>40210</t>
  </si>
  <si>
    <t>40302</t>
  </si>
  <si>
    <t>40303</t>
  </si>
  <si>
    <t>40340</t>
  </si>
  <si>
    <t>40347</t>
  </si>
  <si>
    <t>40350</t>
  </si>
  <si>
    <t>40351</t>
  </si>
  <si>
    <t>40352</t>
  </si>
  <si>
    <t>40398</t>
  </si>
  <si>
    <t>49999</t>
  </si>
  <si>
    <t>50001</t>
  </si>
  <si>
    <t>50100</t>
  </si>
  <si>
    <t>50110</t>
  </si>
  <si>
    <t>50120</t>
  </si>
  <si>
    <t>50130</t>
  </si>
  <si>
    <t>50140</t>
  </si>
  <si>
    <t>50150</t>
  </si>
  <si>
    <t>51000</t>
  </si>
  <si>
    <t>51201</t>
  </si>
  <si>
    <t>51202</t>
  </si>
  <si>
    <t>51204</t>
  </si>
  <si>
    <t>51205</t>
  </si>
  <si>
    <t>51210</t>
  </si>
  <si>
    <t>51211</t>
  </si>
  <si>
    <t>51270</t>
  </si>
  <si>
    <t>51530</t>
  </si>
  <si>
    <t>51531</t>
  </si>
  <si>
    <t>51540</t>
  </si>
  <si>
    <t>51560</t>
  </si>
  <si>
    <t>51999</t>
  </si>
  <si>
    <t>55000</t>
  </si>
  <si>
    <t>55010</t>
  </si>
  <si>
    <t>55040</t>
  </si>
  <si>
    <t>55050</t>
  </si>
  <si>
    <t>55999</t>
  </si>
  <si>
    <t>56000</t>
  </si>
  <si>
    <t>56110</t>
  </si>
  <si>
    <t>56112</t>
  </si>
  <si>
    <t>56113</t>
  </si>
  <si>
    <t>56114</t>
  </si>
  <si>
    <t>56116</t>
  </si>
  <si>
    <t>56117</t>
  </si>
  <si>
    <t>56118</t>
  </si>
  <si>
    <t>56119</t>
  </si>
  <si>
    <t>56123</t>
  </si>
  <si>
    <t>56126</t>
  </si>
  <si>
    <t>56128</t>
  </si>
  <si>
    <t>56129</t>
  </si>
  <si>
    <t>56133</t>
  </si>
  <si>
    <t>56134</t>
  </si>
  <si>
    <t xml:space="preserve">    Painting Supplies</t>
  </si>
  <si>
    <t>56136</t>
  </si>
  <si>
    <t>56141</t>
  </si>
  <si>
    <t>56142</t>
  </si>
  <si>
    <t>56145</t>
  </si>
  <si>
    <t>56151</t>
  </si>
  <si>
    <t>56153</t>
  </si>
  <si>
    <t>56154</t>
  </si>
  <si>
    <t>56155</t>
  </si>
  <si>
    <t>56160</t>
  </si>
  <si>
    <t>56199</t>
  </si>
  <si>
    <t>56200</t>
  </si>
  <si>
    <t>56216</t>
  </si>
  <si>
    <t>56219</t>
  </si>
  <si>
    <t>56220</t>
  </si>
  <si>
    <t>56221</t>
  </si>
  <si>
    <t>56223</t>
  </si>
  <si>
    <t>56224</t>
  </si>
  <si>
    <t>56231</t>
  </si>
  <si>
    <t>56234</t>
  </si>
  <si>
    <t>56236</t>
  </si>
  <si>
    <t>56239</t>
  </si>
  <si>
    <t>56242</t>
  </si>
  <si>
    <t>56244</t>
  </si>
  <si>
    <t>56299</t>
  </si>
  <si>
    <t>56400</t>
  </si>
  <si>
    <t>56402</t>
  </si>
  <si>
    <t>56405</t>
  </si>
  <si>
    <t>56410</t>
  </si>
  <si>
    <t>56412</t>
  </si>
  <si>
    <t>56415</t>
  </si>
  <si>
    <t>56422</t>
  </si>
  <si>
    <t>56425</t>
  </si>
  <si>
    <t>56430</t>
  </si>
  <si>
    <t>56435</t>
  </si>
  <si>
    <t>56440</t>
  </si>
  <si>
    <t>56499</t>
  </si>
  <si>
    <t>57000</t>
  </si>
  <si>
    <t>57100</t>
  </si>
  <si>
    <t>57110</t>
  </si>
  <si>
    <t>57126</t>
  </si>
  <si>
    <t>57130</t>
  </si>
  <si>
    <t>57147</t>
  </si>
  <si>
    <t>57150</t>
  </si>
  <si>
    <t>57164</t>
  </si>
  <si>
    <t>57170</t>
  </si>
  <si>
    <t>57176</t>
  </si>
  <si>
    <t>57190</t>
  </si>
  <si>
    <t>57192</t>
  </si>
  <si>
    <t>57198</t>
  </si>
  <si>
    <t>57199</t>
  </si>
  <si>
    <t>57210</t>
  </si>
  <si>
    <t>57225</t>
  </si>
  <si>
    <t>57227</t>
  </si>
  <si>
    <t>57240</t>
  </si>
  <si>
    <t>57246</t>
  </si>
  <si>
    <t>57252</t>
  </si>
  <si>
    <t>57290</t>
  </si>
  <si>
    <t xml:space="preserve">    Resident Activities</t>
  </si>
  <si>
    <t>57291</t>
  </si>
  <si>
    <t>57295</t>
  </si>
  <si>
    <t>57308</t>
  </si>
  <si>
    <t>57325</t>
  </si>
  <si>
    <t>57340</t>
  </si>
  <si>
    <t>57342</t>
  </si>
  <si>
    <t>57350</t>
  </si>
  <si>
    <t>57355</t>
  </si>
  <si>
    <t>57999</t>
  </si>
  <si>
    <t>58999</t>
  </si>
  <si>
    <t>59999</t>
  </si>
  <si>
    <t>60000</t>
  </si>
  <si>
    <t>60100</t>
  </si>
  <si>
    <t>60101</t>
  </si>
  <si>
    <t>60102</t>
  </si>
  <si>
    <t>60105</t>
  </si>
  <si>
    <t>60109</t>
  </si>
  <si>
    <t>60112</t>
  </si>
  <si>
    <t>60113</t>
  </si>
  <si>
    <t>60115</t>
  </si>
  <si>
    <t xml:space="preserve">    Environmental Remediation</t>
  </si>
  <si>
    <t>60116</t>
  </si>
  <si>
    <t>60117</t>
  </si>
  <si>
    <t>60119</t>
  </si>
  <si>
    <t>60120</t>
  </si>
  <si>
    <t>60125</t>
  </si>
  <si>
    <t>60132</t>
  </si>
  <si>
    <t>60136</t>
  </si>
  <si>
    <t xml:space="preserve">    Masonary Repairs/Restoration</t>
  </si>
  <si>
    <t>60142</t>
  </si>
  <si>
    <t>60147</t>
  </si>
  <si>
    <t>60999</t>
  </si>
  <si>
    <t>69999</t>
  </si>
  <si>
    <t>April occupancy 94.40% May's projected occupancy is 96.47%</t>
  </si>
  <si>
    <t xml:space="preserve">Early lease term fee's were less than anticipated budget for April </t>
  </si>
  <si>
    <t xml:space="preserve">Telcom income received Oct through April </t>
  </si>
  <si>
    <t xml:space="preserve">Down unit renovation is underway-we expected to have some units completed however timing of permits slowed the process. </t>
  </si>
  <si>
    <t>Residents with balances over $1500</t>
  </si>
  <si>
    <t xml:space="preserve"> A110 lock out took place for nonpayment from April 2022 through Feb 2023 finale account posted in April. </t>
  </si>
  <si>
    <t>Timing of Gas 02/23/2023-03/28/2023 PGW - Utility accruals 4/30</t>
  </si>
  <si>
    <t>Reversal of water accruals 4/1- Water accruals 4/30</t>
  </si>
  <si>
    <t xml:space="preserve">Some plumbing supplies coded incorrectly- These were rehab supplies/ parts for the water heater </t>
  </si>
  <si>
    <t xml:space="preserve">Dryer vent cleaning completed in April/Day porter/spot cleaning. </t>
  </si>
  <si>
    <t>Annual Perform generator inspection full service and site load test</t>
  </si>
  <si>
    <t>Apple blossom when elevator goes to 3rd floor it make a loud thumping noise - elevator low on oil packing seal is leaking</t>
  </si>
  <si>
    <t>Repairs A101-A118-A218</t>
  </si>
  <si>
    <t xml:space="preserve">Detaill cleaning five make readies </t>
  </si>
  <si>
    <t xml:space="preserve">Dimitri assisted with four make ready turns </t>
  </si>
  <si>
    <t>Prep and filing of landlord tenant complaints</t>
  </si>
  <si>
    <t>Correction Entry's for Meet Elise deferral Q1(Jan'23 - Mar'23) and Meet Elise 2023 monthly entry for deferring expense</t>
  </si>
  <si>
    <t xml:space="preserve">Spring activities </t>
  </si>
  <si>
    <t>Plank installation A217- Quartz C132-A217- Labor prep fr quartz dimitri assisted A217</t>
  </si>
  <si>
    <t>Fountain Gardens Mini splits elevator rooms / 25# CYL AZ-20 REF R410</t>
  </si>
  <si>
    <t>Door hardware needed</t>
  </si>
  <si>
    <t>4/19 Removed copper pipe from A118 and A218 supplied and installed 3/4" pipe and fittings Emergency service shut off water to the building drained and installed copper pipe with couplings Shut down and drained risers to 118-218-318 cut and removed defective section of copper in wall- supplied and install necessary copper and fittings</t>
  </si>
  <si>
    <t>Return light fixture</t>
  </si>
  <si>
    <t>Exterior sealing for water intrusion between 18 and 20</t>
  </si>
  <si>
    <t>Labor for C132 Full renovation- Duff supplies for rebovations B306-2 panel doors-baseboards-tubs.</t>
  </si>
  <si>
    <t>Period = May 2023</t>
  </si>
  <si>
    <t xml:space="preserve">    Landscaping Supplies</t>
  </si>
  <si>
    <t xml:space="preserve">    Automobile-Gas</t>
  </si>
  <si>
    <t xml:space="preserve">    Elevator Upgrades</t>
  </si>
  <si>
    <t>56131</t>
  </si>
  <si>
    <t>57142</t>
  </si>
  <si>
    <t>60114</t>
  </si>
  <si>
    <t>Plank instalation B306-Quartz instalation B306/A312 sink</t>
  </si>
  <si>
    <t>Elevator 2 apple blossom bldg Kencor LLC to provide labor and material install new packing material on head of hydraulic cylinder</t>
  </si>
  <si>
    <t>C129 Bath water damage replace drywall C29 bedroom closet replace drywall, Livingroom soffit replace dry wall</t>
  </si>
  <si>
    <t>Equipment purchased for the northeast communities for resident activities- Hot dog grill-freezer-speaker</t>
  </si>
  <si>
    <t>Emergency service leak extraction C 29-129-233</t>
  </si>
  <si>
    <t>Three down units Q group- Cost of living increase-Drywall labor -Co#1 Header at masonary - Co#2 Exterior door replacement - Co#3 Jackhammer concrete trenches - Co#4 Backfill trenches w/screening - Co#5 New concrete excavated areas - Co#6 Materials stone &amp; concrete - Co#7 Dumpster for dirt removal</t>
  </si>
  <si>
    <t xml:space="preserve">Building supplies for new unit C31-B306 Labor to complete renovation. </t>
  </si>
  <si>
    <t>May occupancy 95.61% Projected occupancy for June 94.21%</t>
  </si>
  <si>
    <t>A315 Early termination Responsible through 7/21/23</t>
  </si>
  <si>
    <t xml:space="preserve">Caleco Routetech on 03/31/2023- Jan-May 2023 Laundry Revenue Accruals 2 month accrual. </t>
  </si>
  <si>
    <t>Down unit renovation is currently in progress.</t>
  </si>
  <si>
    <t xml:space="preserve">A217 Lock out 3/13 non payment </t>
  </si>
  <si>
    <t>03/15/2023-04/13/2023 WATR- 5/31 Water accrual- 5/1 reversal of accrual.</t>
  </si>
  <si>
    <t xml:space="preserve">Reverse Constellation accrual- Direct energy 02/24/2023-03/28/2023 GAS- PGW 03/28/2023-04/25/2023 GAS- 5/1 Reversal of Accrual- 5/31 Accruals </t>
  </si>
  <si>
    <t>Building supplies for C31- should be moved to capital this is supplies for down unit- Emailing SF.</t>
  </si>
  <si>
    <t xml:space="preserve">Emergency response Annual fire extinguisher inspection and tagging/ Alarmist Annual fire alarm testing and certification. </t>
  </si>
  <si>
    <t>228 Replaced shower and tub faucet replaced damaged sheet rock and tiles on walls
222 installed soap dish</t>
  </si>
  <si>
    <t>Shampoo C223-C29-C129</t>
  </si>
  <si>
    <t>Google/Bamboo- Great american credit.</t>
  </si>
  <si>
    <t xml:space="preserve">Prep and filing of landlord tenant complaints. </t>
  </si>
  <si>
    <t xml:space="preserve">PAA membershio renewal- Paul Cohen broker fee- 2023 awards entry. </t>
  </si>
  <si>
    <t>Flags and hoses.</t>
  </si>
  <si>
    <t xml:space="preserve">Quartley carpet maintenance/ Day pirter </t>
  </si>
  <si>
    <t>Timing Jan and May monthly elevator maintenance.</t>
  </si>
  <si>
    <t xml:space="preserve">Ice cream social. </t>
  </si>
  <si>
    <t>Period = Jun 2023</t>
  </si>
  <si>
    <t>Period = Jul 2023</t>
  </si>
  <si>
    <t>57230</t>
  </si>
  <si>
    <t xml:space="preserve">    Food/Coffee Service</t>
  </si>
  <si>
    <t>July's occupancy 91.24% - Currently 92.31% occupied/ 95.73% leased.</t>
  </si>
  <si>
    <t xml:space="preserve">No early terminations for July. </t>
  </si>
  <si>
    <t xml:space="preserve">Timing- May , June and July Employee emp rent prop to prop. A20 and C029 Employee discount. </t>
  </si>
  <si>
    <t>Income collected towards past balances.</t>
  </si>
  <si>
    <t xml:space="preserve">Bad debts less than anticipated budget for the month of July. </t>
  </si>
  <si>
    <t>A315 Early term fee/damages/rent responsiable throught 7/21/23.</t>
  </si>
  <si>
    <t>Down units in process.</t>
  </si>
  <si>
    <t xml:space="preserve">Timing PGW 4/25 TO 5/25- Reversal of 7/1 gas accruals- Constellation accrual corrections- 7/31 Utility accruals. </t>
  </si>
  <si>
    <t>Water 5/12 to 6/15- Reversal of accruals 7/1- Water accruals 7/31/23.</t>
  </si>
  <si>
    <t xml:space="preserve">Dimitri assisted Dan with five make ready's. </t>
  </si>
  <si>
    <t>Painted A113-A114. Paint and supplies for make readies.</t>
  </si>
  <si>
    <t>Plank installation A218-C332-A113- Quartz install A218- Faucets/plantation blinds-Dimitri intalled appliances, pluming ans baseboards C134/A218.</t>
  </si>
  <si>
    <t>40 Amp 2 Pole 24 Volt Contactor-Supco 440 Volt 40/5 Mfd Round Dual Run</t>
  </si>
  <si>
    <t xml:space="preserve">C332 Supplies/Quartz for full renovation. </t>
  </si>
  <si>
    <t>Detail cleaning A122-C129-A113-A218</t>
  </si>
  <si>
    <t>Shower curtains, toilet seats (Credit to follow for curtains)</t>
  </si>
  <si>
    <t>Period = Aug 2023</t>
  </si>
  <si>
    <t>51450</t>
  </si>
  <si>
    <t xml:space="preserve">    Temp Help</t>
  </si>
  <si>
    <t>56413</t>
  </si>
  <si>
    <t xml:space="preserve">    Doors Make Ready</t>
  </si>
  <si>
    <t>Aug occupancy is 91% Projected occupancy for Sept 93%</t>
  </si>
  <si>
    <t>Early term fees are less than anticpated budget for Aug.</t>
  </si>
  <si>
    <t>Reversal of June/July accruals-Caleco from routetech on 6/30</t>
  </si>
  <si>
    <t xml:space="preserve">Timing May, June and July Emp rent prop to prop 145-114- Employee discount Gabriel Guzman/Victor Rosado </t>
  </si>
  <si>
    <t>Down units in process- units are being cleared in prep for flooring.</t>
  </si>
  <si>
    <t>Residents with balances over $1500- Reversal of allowance for doubtful 8/1-8/31 ADA.</t>
  </si>
  <si>
    <t xml:space="preserve">A122 Roomates parted, spoke with resident and will be making payment to corporate office- A218 Non-renewed due to too many occupants/Misuse of bath. </t>
  </si>
  <si>
    <t xml:space="preserve">Timing PGW 5/25 TO 6/27 and PGW 6/27 to 7/26-  Direct engery 6/28 to 7/26- Reversal of 8/1 accruals- 8/31 Utility accrual. </t>
  </si>
  <si>
    <t>Occupancy hero- Tammy Smith leasing temp6/26 to 7/30</t>
  </si>
  <si>
    <t>Six detail cleanings- Shampoo three carpets.</t>
  </si>
  <si>
    <t>Dimitri Complete all make ready work 103-322-114-230-211</t>
  </si>
  <si>
    <t xml:space="preserve">Painted four make readies/Paint supplies for turns </t>
  </si>
  <si>
    <t>B103 Neutral shift shimmer LVT repair</t>
  </si>
  <si>
    <t xml:space="preserve">Quartz C332 Corbels- B211 plank/neutral shift. </t>
  </si>
  <si>
    <t>MAS 30" flush HDWD Slab- MAS 24" flush HDWD slab.</t>
  </si>
  <si>
    <t>Leak detector</t>
  </si>
  <si>
    <t>The Q group-Down units- prog pymt (55,542. includes 8 CO's)
co#8 instll vntng dctwrk extr</t>
  </si>
  <si>
    <t>C332 Labor full remodel- Supplies  for C31-32-33</t>
  </si>
  <si>
    <t>8/1 WE Empbenn- 8/25 WE Empbenn</t>
  </si>
  <si>
    <t>Period = Sep 2023</t>
  </si>
  <si>
    <t>60110</t>
  </si>
  <si>
    <t xml:space="preserve">    Clean Out/Demo</t>
  </si>
  <si>
    <t>60140</t>
  </si>
  <si>
    <t xml:space="preserve">    Miscellaneous</t>
  </si>
  <si>
    <t>Timing August &amp; September Emp rent prop to prop 145-114- Employee discount Gabriel Guzman/Victor Rosado</t>
  </si>
  <si>
    <t>PM Inspections -  Air filters</t>
  </si>
  <si>
    <t> Move all construction materials for flooring installation of three down units C31-C32-C33</t>
  </si>
  <si>
    <t>September occupancy is 92.76% Projected occupancy for Oct 95.39%</t>
  </si>
  <si>
    <t>Early Lease Termination Fee A316 (Proper notice was given, fee reversed)</t>
  </si>
  <si>
    <t>C31, C32, C33 Down units in process- units are expected to be completed Mid Nov.</t>
  </si>
  <si>
    <t>Residents with balances over $1500 - reversal of 9/1 accruals- for ADA accrual  09/30/2023</t>
  </si>
  <si>
    <t>C129 M/O 12/29- Rent, insurance, filing fees.</t>
  </si>
  <si>
    <t>Payments made to balances C129-A222-A322</t>
  </si>
  <si>
    <t>Two apartments painted/paint for make ready B203-A120</t>
  </si>
  <si>
    <t xml:space="preserve">Two move outs for Sept- Two move outs budgeted. </t>
  </si>
  <si>
    <t>Detail cleaning B203-A120</t>
  </si>
  <si>
    <t>24 vac 1 pole 30amp</t>
  </si>
  <si>
    <t>BB treeatment C128/Sept monthly extermination</t>
  </si>
  <si>
    <t>Occuplied repairs/Lobby-Hallway repairs.</t>
  </si>
  <si>
    <t> Moen tub- shower line- fluidmaster pro fills-watco tub stop-copper gas &amp; plantantion blinds /A218-C322-C326 ApPkg</t>
  </si>
  <si>
    <t xml:space="preserve">Electric door strikes </t>
  </si>
  <si>
    <t>Emailed Stephen coded incorrectly - Purchase of water ice</t>
  </si>
  <si>
    <t>Period = Oct 2023</t>
  </si>
  <si>
    <t>56121</t>
  </si>
  <si>
    <t xml:space="preserve">    Exterminating Supplies</t>
  </si>
  <si>
    <t>57250</t>
  </si>
  <si>
    <t xml:space="preserve">    Postage</t>
  </si>
  <si>
    <t>57280</t>
  </si>
  <si>
    <t xml:space="preserve">    Repairs and maintenance</t>
  </si>
  <si>
    <t>60131</t>
  </si>
  <si>
    <t xml:space="preserve">    Landscaping &amp; Fencing</t>
  </si>
  <si>
    <t>C31, C32, C33 Down units in process- units are expected to be completed Mid Dec</t>
  </si>
  <si>
    <t>Prep and filing of landlord tenant complaint A224-C330-C326-A320-B305-A018-B111-A310</t>
  </si>
  <si>
    <t>Leaf blower for property</t>
  </si>
  <si>
    <t>Cut back trees from around buildings 15 trees</t>
  </si>
  <si>
    <t>C033, C032, C031 Reno supplies/locks-tp holder-marble vanity top;Supply and install orchid-24 sy neutral shift shimmer floor prep</t>
  </si>
  <si>
    <t>October occupancy is 95.39% Projected occupancy for November 94.35%</t>
  </si>
  <si>
    <t>Legal admin fees/ Hearing fees- B205-A018,B305,B111,A310,C231.</t>
  </si>
  <si>
    <t>Reversed incorrect charge for microwave damages A113 / Damage income less than anticipated budget for Oct.</t>
  </si>
  <si>
    <t xml:space="preserve">No early term fees for Oct </t>
  </si>
  <si>
    <t>Timing- EmpRent prop to prop for Aug-Sept-Oct/ Employee discounts Gabriel Guzman/Victor Rosado</t>
  </si>
  <si>
    <t xml:space="preserve">Income collected towards past balances from current residents </t>
  </si>
  <si>
    <t xml:space="preserve">Bad debt less than anticipated budget for Oct </t>
  </si>
  <si>
    <t>Snow removal was not needed in Oct.</t>
  </si>
  <si>
    <t>B203- Removed-installed tiles in tub/shower- Installed floor tiles; C31 MR Flooring Plank- Doors for C32-C33-Fittings-shower heads</t>
  </si>
  <si>
    <t xml:space="preserve">New hall lights 10- PS 2-CT 14-IN 1950 LUMEN </t>
  </si>
  <si>
    <t xml:space="preserve">4- LED 12X48 FLAT PANEL elevator lobby lights </t>
  </si>
  <si>
    <t>Period = Nov 2023</t>
  </si>
  <si>
    <t>56225</t>
  </si>
  <si>
    <t xml:space="preserve">    Flooring-Tile Contractor</t>
  </si>
  <si>
    <t>57188</t>
  </si>
  <si>
    <t xml:space="preserve">    Equipment Repairs-Office</t>
  </si>
  <si>
    <t>57260</t>
  </si>
  <si>
    <t xml:space="preserve">    Real Estate Commissions</t>
  </si>
  <si>
    <t>Installed 26 new light fixtures in hallways, installed Lobby TV mount and hooked up TV-Installed electrical line for the TV 2Men </t>
  </si>
  <si>
    <t>30-FT X 50-FT BLUE/GREEN; ETTORE GRIP N GRAB REACH</t>
  </si>
  <si>
    <t>KW BB SGL CYL DBLT; KT-TAMPERPROOF MAG BITS</t>
  </si>
  <si>
    <t> LED Lighting materials/ Three electrician labor cost to install LED lights/brackets on A-B-C Buildings</t>
  </si>
  <si>
    <t> C33 - emergency service back up; C32 powerclean 2' kitchen sink stack</t>
  </si>
  <si>
    <t>COMBUSTIBLE GAS DETECTOR</t>
  </si>
  <si>
    <t>Emergency Service Hallway &amp; laundryroom</t>
  </si>
  <si>
    <t>Fire avert repairs</t>
  </si>
  <si>
    <t>Bulbrite 6w candelabra led clear filament</t>
  </si>
  <si>
    <t>C31; C32; C33 rehab &amp; supplies</t>
  </si>
  <si>
    <t>November 94.35% Projected Occupancy for December 94.23%</t>
  </si>
  <si>
    <t xml:space="preserve">C128 Resident passed- PHA forfeit. </t>
  </si>
  <si>
    <t xml:space="preserve">C31, C32, C33 Down units in process- units are expected to be completed in December </t>
  </si>
  <si>
    <t>Resident with balances over $1500</t>
  </si>
  <si>
    <t xml:space="preserve">A314- 60 days Plus 1 month penality. </t>
  </si>
  <si>
    <t>Timing- 08/29/2023-09/26/2023 DIRECT GAS &amp; 09/26/2023-10/26/2023 PGW GAS; Utility Accrual</t>
  </si>
  <si>
    <t>Timing-09/15/2023-10/12/2023 WATER..10/12/2023-11/13/2023 WATER ; Water Accrual Correction for 1mth</t>
  </si>
  <si>
    <t>Timing-09/15/2023-10/12/2023 SEWER; 10/12/2023-11/13/2023 SEWER; Utility Accrual</t>
  </si>
  <si>
    <t>Two electrician labor costs to troubleshoot multiple electrical issues building A- diagnosed and replaced two defective T103 mechanical timeclocks-Isolated short causing exterior circuit to trip-Separated crossed circuits #17 and #18 in 3rd flr electrical</t>
  </si>
  <si>
    <t>Nov landscaping- Gabally installed Bulbs-Tulips.</t>
  </si>
  <si>
    <t xml:space="preserve">Nov move outs 3 (One will be renovated)- Nov budgeted move outs 2 </t>
  </si>
  <si>
    <t>A314 Painted - Timing of 1 apartment.</t>
  </si>
  <si>
    <t>Parts for spirit tread mill lower control board speed sensor -Labor/travel/parts</t>
  </si>
  <si>
    <t xml:space="preserve">DOORS/ Paint coded incorrectly emailed Stephen </t>
  </si>
  <si>
    <t>Period = Dec 2023</t>
  </si>
  <si>
    <t>56140</t>
  </si>
  <si>
    <t xml:space="preserve">    Security Supplies</t>
  </si>
  <si>
    <t>56214</t>
  </si>
  <si>
    <t xml:space="preserve">    Carpentry Contractor</t>
  </si>
  <si>
    <t>Dec occupancy 93.54% Projected occupancy for Jan 95.06%</t>
  </si>
  <si>
    <t>A321-Early Termination fee of $1484 and 16 Days Insufficient Notice of 791.47</t>
  </si>
  <si>
    <t>Down units are completed. All three units have been rented for Feb.</t>
  </si>
  <si>
    <t>Bad debts less than anticipated for Dec.</t>
  </si>
  <si>
    <t xml:space="preserve">Timing- PGW Act period-10/26/2023-11/27/2023 GAS/ Accruals 12/31- Revesal of accruals 12/1 </t>
  </si>
  <si>
    <t xml:space="preserve">B201 Cut out 6-7ft of 3/4" copper for hot and cold lines behind the wall. Supplied and installed new pipe and connected with necessary fittings to repair. Also supplied and installed new valves for under kitchen sink/ B311 Power cleaned drain due to back up </t>
  </si>
  <si>
    <t>Occupied repairs A324-A119-A022-B105-A119</t>
  </si>
  <si>
    <t>C236 Install neutral shift shimmer/ LVT repair for make ready.</t>
  </si>
  <si>
    <t>Dimitiri / Sajan assisted with five make readies.</t>
  </si>
  <si>
    <t>Detail cleaning A314-C231-C126</t>
  </si>
  <si>
    <t>Prep and filing LT/Costs advances for filining of hearing/writs A224-BB305-A123-B111</t>
  </si>
  <si>
    <t xml:space="preserve">Annual one login 9/23 to 9/24- Res surveys Resi desk- Leonardo 24/7- LRO- Meta tech - White lake digital - Payscan- meet elise- Yardi </t>
  </si>
  <si>
    <t xml:space="preserve">B302 Plank/Cpt </t>
  </si>
  <si>
    <t>Abrams -Installed 2 whips on existing mini split units and disconnects-need to install condensate pumpvand tubing from system. Need to run about 15ft of wire for disconnect.</t>
  </si>
  <si>
    <t xml:space="preserve">Hallway Paint for exterion of down units </t>
  </si>
  <si>
    <t>C231 clean out/demo</t>
  </si>
  <si>
    <t>EL PS WOOD PLASTIC HINGE</t>
  </si>
  <si>
    <t xml:space="preserve">Final payment to Q group for work perfomed in C31-C32-C33 Full renovations </t>
  </si>
  <si>
    <t>C231 Duff full renovation package/ C031-C032-C033 Renovation supplies</t>
  </si>
  <si>
    <t>Period = Jan 2024</t>
  </si>
  <si>
    <t>40023</t>
  </si>
  <si>
    <t xml:space="preserve">    Admin Fee Income</t>
  </si>
  <si>
    <t>B102 - Responsible through 1/20/24</t>
  </si>
  <si>
    <t>B205 - Belongs to t0038421</t>
  </si>
  <si>
    <t xml:space="preserve">01/15-16-19-20/2024 - Snow plow and salt areas </t>
  </si>
  <si>
    <t>C236 Bedroom carpet Neutral shift shimmer</t>
  </si>
  <si>
    <t>01/2024 PA Broker Fee;2024 NAA yearly membership;2024 PAA yearly membership</t>
  </si>
  <si>
    <t>C31 - supplies for rehab</t>
  </si>
  <si>
    <t>January occupancy 95.00 % Projected occupancy for February 96.43%</t>
  </si>
  <si>
    <t xml:space="preserve">Timing- 1/1/24 Accruals for (Oct through Dec) Routetech 10/31-11/30-12/31- 1/31/24 Caleco accruals for Jan. </t>
  </si>
  <si>
    <t>Timing EmpRent Prop to Prop for Nov 23- Dec 23 and Jan 24- A20 &amp; C29 Employee Discount (01/2024)</t>
  </si>
  <si>
    <t>Difference of Reversal of 1/1/24 allowance for doubtful and 1/31 Allowance for doubtful accts.</t>
  </si>
  <si>
    <t xml:space="preserve">C231 - Watson lock/out 11/17/2023 </t>
  </si>
  <si>
    <t xml:space="preserve">Timing 11/13/2023-12/11/2023 WATER - utility accruals and reversals  </t>
  </si>
  <si>
    <t>Quarterly carpet maintenance</t>
  </si>
  <si>
    <t xml:space="preserve">Occupied paint repairs B101-B102 and A22 </t>
  </si>
  <si>
    <t>Cooper Walked entire room and remove trash and debris cleaned all gutters and scuppers and downspouts- Indspect roof includes probe all seams for defects inspect all flashings inspect perimeter metal install all roof penetrations and caulk joints seal.</t>
  </si>
  <si>
    <t xml:space="preserve">Some timing of invoices- Feb LRO </t>
  </si>
  <si>
    <t>A321 and C231 Plank/Carpet- baseboards &amp; C231 appliance package.</t>
  </si>
  <si>
    <t xml:space="preserve">Hallway plank in hallway by new reno units </t>
  </si>
  <si>
    <t xml:space="preserve">Doors and lock supplies for reno units </t>
  </si>
  <si>
    <t xml:space="preserve"> C31, C32, &amp; C33 wiring for three reno units.</t>
  </si>
  <si>
    <t>12/15 service call - Labor install 5 fire alarm horns in 3x new units and trouble shoot ground fault.</t>
  </si>
  <si>
    <t>Collection agency fee's</t>
  </si>
  <si>
    <t>Timing of Docuverse Nov 23-Dec 23 and Jan 24 posted in Jan.</t>
  </si>
  <si>
    <t>ACH fees, FT Anylysis.</t>
  </si>
  <si>
    <t xml:space="preserve">Gas for truck. </t>
  </si>
  <si>
    <t>City of Phila 111 units- Elevator certs Dept of labor- City violation for dumpster.</t>
  </si>
  <si>
    <t>Period = Feb 2024</t>
  </si>
  <si>
    <t>50111</t>
  </si>
  <si>
    <t xml:space="preserve">    Electric Income</t>
  </si>
  <si>
    <t>01/12-26/2024 WE Earning;02/09-23/2024 WE Earning; Jan Payroll Accrual</t>
  </si>
  <si>
    <t>B205 &amp; A219, return check &amp; admin fees</t>
  </si>
  <si>
    <t>12/20/2023-01/23/2023 ELECTRIC; 01/04/2024-02/02/2024 ELECTRIC;Utility Accrual</t>
  </si>
  <si>
    <t>Reclass last week of December's gross pay allocation; 12.29.23 - Payroll for the last week of the year paid in advance</t>
  </si>
  <si>
    <t>GE LFL 32W CIRC T9 12IN </t>
  </si>
  <si>
    <t>Fountain gardens-Installed new light fixtures in 2nd and 3rd floor hallways 60 fixtures</t>
  </si>
  <si>
    <t>Annual Backflow cert/test 2/13 Inspected and tested; 2/16 Shut off water and drained- supplied and installed two couplings and necessary pipe 3/4"</t>
  </si>
  <si>
    <t>February Occupancy  96.87% Projected occupancy for March 94%</t>
  </si>
  <si>
    <t>Early term fees less then anticipated budget for Feb.</t>
  </si>
  <si>
    <t> 1/16 &amp; 19/24 Snow removal Welsh road sidewalk and entrances of buildings A-B-C AND EXIT A-B-C;  2/13/24 Snow plowing 1-4 inches of snow 2/13/24 Salting parking lot</t>
  </si>
  <si>
    <t xml:space="preserve">2/1 Reversal of Allowance for Doubtful accts. - 2/29 ADA </t>
  </si>
  <si>
    <t xml:space="preserve">A329 non-suffieicent notice </t>
  </si>
  <si>
    <t>B205 Correction to promote roomate function</t>
  </si>
  <si>
    <t>Timing Emp Rent Prop to Prop Nov-Dec-Jan-Feb/ Reversal EE Rent Reimb/ Employee discounts</t>
  </si>
  <si>
    <t>Timing 09/27/2023-10/26/2023 GAS; 12/26/2023-01/26/2023 GAS; Utility Accrual</t>
  </si>
  <si>
    <t>Timing 12/11/2023-01/15/2023 WATER; 01/15/2024-02/14/2024 WATER;Utility Accrual</t>
  </si>
  <si>
    <t>Timing B111 Paint one bedroom-Paint ceilings white, walls color-paint walls 2 coats $750n and supplies</t>
  </si>
  <si>
    <t>0 Move outs in Feb- Budgeted Move outs 1</t>
  </si>
  <si>
    <t xml:space="preserve">Some timing of invoices- Detail cleaning B102-C231-B111- C032 Carpet cleaning </t>
  </si>
  <si>
    <t>Ceiling fan- Bulbs</t>
  </si>
  <si>
    <t>Brochures were needed (2 boxes)</t>
  </si>
  <si>
    <t xml:space="preserve">C231 &amp; B211 - Plank and Quartz installation-supplies/labor </t>
  </si>
  <si>
    <t>Refund for overpayment - voided Invoice #2537</t>
  </si>
  <si>
    <t>Door hardware four 31-32 and 33</t>
  </si>
  <si>
    <t> All fixtures installed- C31-C32-C33;C231 kitchen and bath renovation/paint apartment; Door hardware for 31 32 and 33</t>
  </si>
  <si>
    <t>Period = Mar 2024</t>
  </si>
  <si>
    <t>40051</t>
  </si>
  <si>
    <t xml:space="preserve">    Storage income</t>
  </si>
  <si>
    <t>56226</t>
  </si>
  <si>
    <t xml:space="preserve">    Hardware Contractor</t>
  </si>
  <si>
    <t>Early term fees less then anticipated budget for March</t>
  </si>
  <si>
    <t xml:space="preserve">Bad Debts-Rent less then anticipated budgeted for March </t>
  </si>
  <si>
    <t>01/12-03/08/2024 Payroll Audit Reclass; 03/08-03/22/2024 WR Earning</t>
  </si>
  <si>
    <t>Service call- Breaker issue- Maintenance contract- agreement 3 elevators</t>
  </si>
  <si>
    <t>3/19 Lawn service; March 24 landscape maintenance</t>
  </si>
  <si>
    <t>56 GL 2 MIL TRASH LINERS</t>
  </si>
  <si>
    <t>LED 12" CIRCLINE BULB 41</t>
  </si>
  <si>
    <t>CO/SMOKE ALARM COMBO</t>
  </si>
  <si>
    <t>March  Occupancy 98.76%  Projected occupancy for April 97.38%</t>
  </si>
  <si>
    <t xml:space="preserve">Difference in 3/31 accruals and 3/1 reversals of Accruals </t>
  </si>
  <si>
    <t>01/26/2024-02/26/2024 GAS actuals 5k- Difference in accrual reversal on 3/1 and Gas accruals on 3/31</t>
  </si>
  <si>
    <t>01.12 to 03.08 payroll audit reclass</t>
  </si>
  <si>
    <t>C26 Occ paint one bdrm occ; Paint doors and frames basement-paint fire doors</t>
  </si>
  <si>
    <t xml:space="preserve">Kwiksets-blanks-black spine </t>
  </si>
  <si>
    <t xml:space="preserve">Garbage disposals </t>
  </si>
  <si>
    <t>Period = Apr 2024</t>
  </si>
  <si>
    <t>40301</t>
  </si>
  <si>
    <t xml:space="preserve">    Misc Income</t>
  </si>
  <si>
    <t> Emergency exit alarm push bars</t>
  </si>
  <si>
    <t>A18, B111, A113, C134, A319, A024, C333, A219, B305, A310 &amp; B202 Preparation and filling of landlord &amp; tenant complaint</t>
  </si>
  <si>
    <t xml:space="preserve">Bad debt less than anticipated for April </t>
  </si>
  <si>
    <t>Difference of 4/1 Accrual reversal and 4/30 Allownace for doubtful accts.</t>
  </si>
  <si>
    <t>April   Occupancy  97.38%  Projected occupancy for May  96.51 %</t>
  </si>
  <si>
    <t>Exterior paint throughout</t>
  </si>
  <si>
    <t>A18 clean out</t>
  </si>
  <si>
    <t>Period = May 2024</t>
  </si>
  <si>
    <t>Period = Jun 2024</t>
  </si>
  <si>
    <t xml:space="preserve">Difference in 6/31 accruals and 6/1 reversals of Accruals </t>
  </si>
  <si>
    <t>06/14/2024 WE Earning ; 06/31/2024 WE Earnings</t>
  </si>
  <si>
    <t>C125 1bdr completed &amp; C029 Kitchen &amp; bath repairs</t>
  </si>
  <si>
    <t>A, B, C lobby paint, LED fixtures-Hallway lighting,supply &amp; install 1/4" clear laminated glass</t>
  </si>
  <si>
    <t>June Occupancy 97.69 %  Projected occupancy for July  96.16%</t>
  </si>
  <si>
    <t>Bad debt less than anticipated for June.</t>
  </si>
  <si>
    <t xml:space="preserve">Timing of invoices some posted in July for June. </t>
  </si>
  <si>
    <t>A123-trash out/demo</t>
  </si>
  <si>
    <t xml:space="preserve">Bidding pavers </t>
  </si>
  <si>
    <t>Period = Jul 2024</t>
  </si>
  <si>
    <t>60118</t>
  </si>
  <si>
    <t xml:space="preserve">    Fire Damage</t>
  </si>
  <si>
    <t>07/12/2024 WE Earning ; 07/26/2024 WE Earnings</t>
  </si>
  <si>
    <t>Electric door latches needed</t>
  </si>
  <si>
    <t>C29-Bath reno removed walls and surround</t>
  </si>
  <si>
    <t>July Occupancy 96.13%  Projected occupancy for August 98.01 %</t>
  </si>
  <si>
    <t>Timing EmpRent Prop to Prop - May 2024- June 2024 - July 2024</t>
  </si>
  <si>
    <t>Bad deby less than anticipated budget for July.</t>
  </si>
  <si>
    <t>Difference of Reversal of 7/1/24 Accurals and 7/31/24 accruals.</t>
  </si>
  <si>
    <t xml:space="preserve">service for water heater  </t>
  </si>
  <si>
    <t>Staff Lunch due to fire miscoded.</t>
  </si>
  <si>
    <t>Quartz C130- C29 Baseboards-switches-plates-covers-prep for quartz installation- med cabinet-plantation blinds closet shelves/rods.</t>
  </si>
  <si>
    <t xml:space="preserve">Timing of invoices. </t>
  </si>
  <si>
    <t>Period = Aug 2024</t>
  </si>
  <si>
    <t>40055</t>
  </si>
  <si>
    <t xml:space="preserve">    Hess Demand Response Inc</t>
  </si>
  <si>
    <t>A123 &amp; C029 Supply and fabricate and install countertops</t>
  </si>
  <si>
    <t>Installed bradford white water heater</t>
  </si>
  <si>
    <t>Drain Clearing rain liters Per Mike Jacobus</t>
  </si>
  <si>
    <t>Staff lunch per BK</t>
  </si>
  <si>
    <t xml:space="preserve"> August Occupancy 98.01 %  Projected occupancy for September  97.43%</t>
  </si>
  <si>
    <t>August - C125 &amp; A319 evictions.</t>
  </si>
  <si>
    <t>Timing Elect 6/25 to 7/25 and 7/25 to 8/23- Reversal of 8/1 Utility accrual- Utility accrual 8/31.</t>
  </si>
  <si>
    <t>Six move outs budgetd for August 24- Actual moves out for Aug was (1)</t>
  </si>
  <si>
    <t>Period = Sep 2024</t>
  </si>
  <si>
    <t>56139</t>
  </si>
  <si>
    <t xml:space="preserve">    Roofing Supplies</t>
  </si>
  <si>
    <t>September Occupancy 97.43%  Projected occupancy for October 98.73%</t>
  </si>
  <si>
    <t xml:space="preserve">Eviction/Lock out took place for A123 </t>
  </si>
  <si>
    <t>Move outs for Sept (0) Budgeted move outs for Sept (4)</t>
  </si>
  <si>
    <t xml:space="preserve">Difference of 9/1 Reversals and 9/30 ADA </t>
  </si>
  <si>
    <t>Timing - 07/15/2024-08/12/2024 WATER- 9/1 Reversal of water accruals/ 9/30 Water accrual.</t>
  </si>
  <si>
    <t xml:space="preserve">MetaTech Onsite technician, It Mgmt and Duo, Content Filtering and cloud back up- Yardi consultant. </t>
  </si>
  <si>
    <t>Keystone Awards 2024</t>
  </si>
  <si>
    <t>Prep and filing, cost advance for filing. C332-A122-A224.</t>
  </si>
  <si>
    <t>A123 Appliances- grout, soap holder, escutcheons, garbage disposals.</t>
  </si>
  <si>
    <t xml:space="preserve">16X24X1 AC FILTERS CS12+ </t>
  </si>
  <si>
    <t>DIGITAL CLAMP-ON METER</t>
  </si>
  <si>
    <t>Bulbs (Gabaly)</t>
  </si>
  <si>
    <t>Period = Oct 2024</t>
  </si>
  <si>
    <t>60162</t>
  </si>
  <si>
    <t xml:space="preserve">    Window Replacements</t>
  </si>
  <si>
    <t>LED Wall scones</t>
  </si>
  <si>
    <t>10/10 WATER JETTED STACKS ON ROOF OUT TO CURB TRAP</t>
  </si>
  <si>
    <t>Fire Extinguisher Decals</t>
  </si>
  <si>
    <t>Light replacement 10 lights x's $25</t>
  </si>
  <si>
    <t>Supply and install 1/4" clear laminated glass into sidelite as required.</t>
  </si>
  <si>
    <t>October Occupancy 98.07 %  Projected occupancy for November 96.58%</t>
  </si>
  <si>
    <t>Bad debts less than anticipated for Oct.</t>
  </si>
  <si>
    <t>Timing- 08/12/2024-09/17/2024 WATER; Utility Accruals reversal 10/1- Utility accrual 10/31.</t>
  </si>
  <si>
    <t xml:space="preserve">Oct day porter- Quarterly carpet cleaning of common areas- Cleaning of dryer vents </t>
  </si>
  <si>
    <t xml:space="preserve">A215 One bedroom, paint completed. </t>
  </si>
  <si>
    <t>Blk app pkgs.</t>
  </si>
  <si>
    <t>10-IN 40T SAW BLADE- DW HP 10-IN X 1/8-IN ABA</t>
  </si>
  <si>
    <t>Period = Nov 2024</t>
  </si>
  <si>
    <t xml:space="preserve">Bad debts less than anticipated for November </t>
  </si>
  <si>
    <t>A120,C33,B105,A315,A215,C134,A319,A310,A24 &amp; B202 Notice of rights/Enrolment in Diversion program &amp; Diversion Hearing</t>
  </si>
  <si>
    <t xml:space="preserve"> Balcony repairs 11/2024</t>
  </si>
  <si>
    <t xml:space="preserve">NIFTY NABBER PICKUP TOOL </t>
  </si>
  <si>
    <t xml:space="preserve">LED 13" DOME FIXTURE; LED OVAL CLOUD,  </t>
  </si>
  <si>
    <t>November Occupancy  96.58%  Projected occupancy for December  96.69%</t>
  </si>
  <si>
    <t>Early term less than anticpated budget for Nov 2024.</t>
  </si>
  <si>
    <t>Reversal of 11/1 Accruals- 11/30/2024 Accruals</t>
  </si>
  <si>
    <t>Reversal of 11/1 Accruals- (Sept - Oct) 11/25 Verizon EFT payment- Comcast (July -Sept) - Telecom Accruals (Oct through Nov)</t>
  </si>
  <si>
    <t xml:space="preserve">C332 Removal of trash/belongings-cleaning-carpet shampoo. A316-Broken oven door. </t>
  </si>
  <si>
    <t>Reversal of Caleco Accruals 11/1 (Sept through Oct)- 11/30 caleco accruals (Sept  through Nov)</t>
  </si>
  <si>
    <t xml:space="preserve">Term fees less than anticipated for Nov 2024. </t>
  </si>
  <si>
    <t xml:space="preserve">Timing Reversal of 11/1 accruals- 11/30 Utility accruals </t>
  </si>
  <si>
    <t>Timing- PGW/Constellation 9/25 to 10/28- Reversal of 11/1 Gas expenses- Utility accrual 11/30/24.</t>
  </si>
  <si>
    <t>Timing PECO 9/24 TO 10/23- Reversal of 11/1 electric expense- Utility accruals 11/30/24.</t>
  </si>
  <si>
    <t>Liners, glass cleaner, towels.</t>
  </si>
  <si>
    <t>1HOLE PB DOOR REINFORCE</t>
  </si>
  <si>
    <t xml:space="preserve"> Nov 24 Landscape maintenance</t>
  </si>
  <si>
    <t>Miscoded- This is make ready painting for C332-A316</t>
  </si>
  <si>
    <t>Cooper-Fall roof maintenance</t>
  </si>
  <si>
    <t>Detail cleaning A316-C332-A215-Carpet cleaning A316-C332-A215.</t>
  </si>
  <si>
    <t>Paint make readies were coded incorrectly to Paint cont. C332-A316 Completed.</t>
  </si>
  <si>
    <t>Timing Dec Infastructure IT and Duo/ Dec LRO-OCT-NOVE Leonardo 24/7</t>
  </si>
  <si>
    <t>Plank installation - B201.</t>
  </si>
  <si>
    <t>Period = Dec 2024</t>
  </si>
  <si>
    <t>56228</t>
  </si>
  <si>
    <t xml:space="preserve">    HVAC Contractor</t>
  </si>
  <si>
    <t>#225- appliances needed-LED Wall Sconces - tub handles - towel bars</t>
  </si>
  <si>
    <t>Found circulating pump not working- Removed existing pump and installed B&amp;G</t>
  </si>
  <si>
    <t>LED 12" CIRCLINE BULB</t>
  </si>
  <si>
    <t xml:space="preserve">C324, C224 &amp; C124 - emergency services / treat for discoloration </t>
  </si>
  <si>
    <t xml:space="preserve"> 50% Bal-1000ea.daf,tulip(1800)</t>
  </si>
  <si>
    <t>December Occupancy  96.69 %  Projected occupancy for January 2025-  96.91%</t>
  </si>
  <si>
    <t xml:space="preserve">A215- Gonzalez Balance after security deposit was applied- Bad debts less than the anticipated budget for Dec. </t>
  </si>
  <si>
    <t>Reversal of 12/1 accruals (Sept-Nov) Routetech 9/30 and Routetech 10/31- Caleco Accrual (Nov-Dec)</t>
  </si>
  <si>
    <t>A018- Responsiable until 12/28/24</t>
  </si>
  <si>
    <t>Early term A215 Responsiable until 10/28/24</t>
  </si>
  <si>
    <t>Timing- Reversal of 12/1 Utility accrual- GAS- 10/28-11/25/2024 &amp; 12/31 utility accruals</t>
  </si>
  <si>
    <t>Numerous units with no hot water - Manis shut down water to determine cross over- replace Moen cartridge to 4 units corrected cross issue- Units have hot water.</t>
  </si>
  <si>
    <t>Timing - Difference in Reversal of 12/1 accruals- 11/1 Day porter- Emergency extraction A20 two days air mover.</t>
  </si>
  <si>
    <t>Retirement lunch-Tatyana Lev- Team build.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</si>
</sst>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_);[Red]\(0.00\)"/>
    <numFmt numFmtId="165" formatCode="#,##0.00;[Red]#,##0.00"/>
    <numFmt numFmtId="166" formatCode="#,##0.00_);[Red]\-#,##0.00"/>
  </numFmts>
  <fonts count="30" x14ac:knownFonts="1">
    <font>
      <sz val="10"/>
      <name val="Arial"/>
      <family val="2"/>
    </font>
    <font>
      <sz val="8"/>
      <color rgb="FF505050"/>
      <name val="Tahoma"/>
      <family val="2"/>
    </font>
    <font>
      <b/>
      <sz val="12"/>
      <name val="Tahoma"/>
      <family val="2"/>
    </font>
    <font>
      <sz val="10"/>
      <name val="Arial"/>
      <family val="2"/>
    </font>
    <font>
      <b/>
      <sz val="10"/>
      <name val="Tahoma"/>
      <family val="2"/>
    </font>
    <font>
      <sz val="10"/>
      <name val="Tahoma"/>
      <family val="2"/>
    </font>
    <font>
      <sz val="10"/>
      <color rgb="FF505050"/>
      <name val="Tahoma"/>
      <family val="2"/>
    </font>
    <font>
      <u/>
      <sz val="9"/>
      <name val="Calibri Light"/>
      <family val="2"/>
    </font>
    <font>
      <sz val="8"/>
      <name val="Tahoma"/>
      <family val="2"/>
    </font>
    <font>
      <u/>
      <sz val="9"/>
      <color rgb="FF000000"/>
      <name val="Calibri Light"/>
      <family val="2"/>
    </font>
    <font>
      <u/>
      <sz val="10"/>
      <name val="Cambria"/>
      <family val="1"/>
    </font>
    <font>
      <u/>
      <sz val="9"/>
      <name val="Cambria"/>
      <family val="1"/>
    </font>
    <font>
      <u/>
      <sz val="8"/>
      <name val="Calibri"/>
      <family val="2"/>
      <scheme val="minor"/>
    </font>
    <font>
      <u/>
      <sz val="8"/>
      <color rgb="FF000000"/>
      <name val="Calibri"/>
      <family val="2"/>
      <scheme val="minor"/>
    </font>
    <font>
      <u/>
      <sz val="10"/>
      <name val="Calibri Light"/>
      <family val="2"/>
    </font>
    <font>
      <sz val="9"/>
      <name val="Calibri Light"/>
      <family val="2"/>
    </font>
    <font>
      <u/>
      <sz val="10"/>
      <name val="Candara"/>
      <family val="2"/>
    </font>
    <font>
      <u/>
      <sz val="10"/>
      <color rgb="FF000000"/>
      <name val="Candara"/>
      <family val="2"/>
    </font>
    <font>
      <u/>
      <sz val="8"/>
      <color rgb="FF000000"/>
      <name val="Calibri Light"/>
      <family val="2"/>
    </font>
    <font>
      <u/>
      <sz val="8"/>
      <name val="Calibri Light"/>
      <family val="2"/>
    </font>
    <font>
      <u/>
      <sz val="10"/>
      <color rgb="FF000000"/>
      <name val="Calibri Light"/>
      <family val="2"/>
    </font>
    <font>
      <u/>
      <sz val="11"/>
      <name val="Calibri Light"/>
      <family val="2"/>
    </font>
    <font>
      <u/>
      <sz val="11"/>
      <color rgb="FF000000"/>
      <name val="Calibri Light"/>
      <family val="2"/>
    </font>
    <font>
      <sz val="11"/>
      <color rgb="FF505050"/>
      <name val="Tahoma"/>
      <family val="2"/>
    </font>
    <font>
      <b/>
      <sz val="11"/>
      <name val="Tahoma"/>
      <family val="2"/>
    </font>
    <font>
      <sz val="11"/>
      <name val="Tahoma"/>
      <family val="2"/>
    </font>
    <font>
      <sz val="11"/>
      <name val="Arial"/>
      <family val="2"/>
    </font>
    <font>
      <sz val="9"/>
      <name val="Tahoma"/>
      <family val="2"/>
    </font>
    <font>
      <sz val="8"/>
      <name val="Calibri Light"/>
      <family val="2"/>
    </font>
    <font>
      <u/>
      <sz val="9"/>
      <name val="Tahoma"/>
      <family val="2"/>
    </font>
  </fonts>
  <fills count="3">
    <fill>
      <patternFill patternType="none"/>
    </fill>
    <fill>
      <patternFill patternType="gray125"/>
    </fill>
    <fill>
      <patternFill patternType="solid">
        <fgColor rgb="FFD3D3D3"/>
        <bgColor indexed="64"/>
      </patternFill>
    </fill>
  </fills>
  <borders count="5">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right/>
      <top/>
      <bottom style="thin">
        <color indexed="64"/>
      </bottom>
      <diagonal/>
    </border>
  </borders>
  <cellStyleXfs count="6">
    <xf numFmtId="0" fontId="0" fillId="0" borderId="0"/>
    <xf numFmtId="9"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cellStyleXfs>
  <cellXfs count="153">
    <xf numFmtId="0" fontId="0" fillId="0" borderId="0" xfId="0"/>
    <xf numFmtId="40" fontId="4" fillId="2" borderId="1" xfId="0" applyNumberFormat="1" applyFont="1" applyFill="1" applyBorder="1" applyAlignment="1">
      <alignment horizontal="left" vertical="center"/>
    </xf>
    <xf numFmtId="40" fontId="4" fillId="2" borderId="1" xfId="0" applyNumberFormat="1" applyFont="1" applyFill="1" applyBorder="1" applyAlignment="1">
      <alignment horizontal="center" vertical="center"/>
    </xf>
    <xf numFmtId="40" fontId="5" fillId="0" borderId="2" xfId="0" applyNumberFormat="1" applyFont="1" applyBorder="1" applyAlignment="1">
      <alignment horizontal="left" vertical="center"/>
    </xf>
    <xf numFmtId="40" fontId="5" fillId="0" borderId="2" xfId="0" applyNumberFormat="1" applyFont="1" applyBorder="1" applyAlignment="1">
      <alignment horizontal="right" vertical="center"/>
    </xf>
    <xf numFmtId="40" fontId="5" fillId="0" borderId="0" xfId="0" applyNumberFormat="1" applyFont="1" applyAlignment="1">
      <alignment horizontal="left" vertical="center"/>
    </xf>
    <xf numFmtId="40" fontId="5" fillId="0" borderId="0" xfId="0" applyNumberFormat="1" applyFont="1" applyAlignment="1">
      <alignment horizontal="right" vertical="center"/>
    </xf>
    <xf numFmtId="40" fontId="5" fillId="0" borderId="1" xfId="0" applyNumberFormat="1" applyFont="1" applyBorder="1" applyAlignment="1">
      <alignment horizontal="right" vertical="center"/>
    </xf>
    <xf numFmtId="40" fontId="5" fillId="0" borderId="3" xfId="0" applyNumberFormat="1" applyFont="1" applyBorder="1" applyAlignment="1">
      <alignment horizontal="right" vertical="center"/>
    </xf>
    <xf numFmtId="40" fontId="4" fillId="2" borderId="1" xfId="4" applyNumberFormat="1" applyFont="1" applyFill="1" applyBorder="1" applyAlignment="1">
      <alignment horizontal="left" vertical="center"/>
    </xf>
    <xf numFmtId="40" fontId="4" fillId="2" borderId="1" xfId="4" applyNumberFormat="1" applyFont="1" applyFill="1" applyBorder="1" applyAlignment="1">
      <alignment horizontal="center" vertical="center"/>
    </xf>
    <xf numFmtId="40" fontId="5" fillId="0" borderId="2" xfId="4" applyNumberFormat="1" applyFont="1" applyBorder="1" applyAlignment="1">
      <alignment horizontal="left" vertical="center"/>
    </xf>
    <xf numFmtId="40" fontId="5" fillId="0" borderId="2" xfId="4" applyNumberFormat="1" applyFont="1" applyBorder="1" applyAlignment="1">
      <alignment horizontal="right" vertical="center"/>
    </xf>
    <xf numFmtId="0" fontId="3" fillId="0" borderId="0" xfId="0" applyFont="1"/>
    <xf numFmtId="40" fontId="5" fillId="0" borderId="0" xfId="4" applyNumberFormat="1" applyFont="1" applyAlignment="1">
      <alignment horizontal="left" vertical="center"/>
    </xf>
    <xf numFmtId="40" fontId="5" fillId="0" borderId="0" xfId="4" applyNumberFormat="1" applyFont="1" applyAlignment="1">
      <alignment horizontal="right" vertical="center"/>
    </xf>
    <xf numFmtId="40" fontId="5" fillId="0" borderId="1" xfId="4" applyNumberFormat="1" applyFont="1" applyBorder="1" applyAlignment="1">
      <alignment horizontal="right" vertical="center"/>
    </xf>
    <xf numFmtId="40" fontId="5" fillId="0" borderId="3" xfId="4" applyNumberFormat="1" applyFont="1" applyBorder="1" applyAlignment="1">
      <alignment horizontal="right" vertical="center"/>
    </xf>
    <xf numFmtId="0" fontId="5" fillId="0" borderId="0" xfId="0" applyFont="1" applyAlignment="1">
      <alignment horizontal="left" vertical="center"/>
    </xf>
    <xf numFmtId="0" fontId="5" fillId="0" borderId="0" xfId="0" applyFont="1"/>
    <xf numFmtId="40" fontId="3" fillId="0" borderId="0" xfId="0" applyNumberFormat="1" applyFont="1"/>
    <xf numFmtId="40" fontId="5" fillId="0" borderId="0" xfId="4" applyNumberFormat="1" applyFont="1"/>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0" fontId="5" fillId="0" borderId="2" xfId="0" applyFont="1" applyBorder="1" applyAlignment="1">
      <alignment horizontal="center" vertical="center"/>
    </xf>
    <xf numFmtId="0" fontId="5" fillId="0" borderId="2" xfId="0" applyFont="1" applyBorder="1" applyAlignment="1">
      <alignment horizontal="left" vertical="center"/>
    </xf>
    <xf numFmtId="0" fontId="5" fillId="0" borderId="0" xfId="0" applyFont="1" applyAlignment="1">
      <alignment horizontal="center" vertical="center"/>
    </xf>
    <xf numFmtId="40" fontId="0" fillId="0" borderId="0" xfId="0" applyNumberFormat="1"/>
    <xf numFmtId="0" fontId="7" fillId="0" borderId="0" xfId="0" applyFont="1" applyAlignment="1">
      <alignment wrapText="1"/>
    </xf>
    <xf numFmtId="40" fontId="5" fillId="0" borderId="2" xfId="0" applyNumberFormat="1" applyFont="1" applyBorder="1" applyAlignment="1">
      <alignment horizontal="center" vertical="center"/>
    </xf>
    <xf numFmtId="40" fontId="5" fillId="0" borderId="0" xfId="0" applyNumberFormat="1" applyFont="1" applyAlignment="1">
      <alignment horizontal="center" vertical="center"/>
    </xf>
    <xf numFmtId="40" fontId="8" fillId="0" borderId="0" xfId="0" applyNumberFormat="1" applyFont="1" applyAlignment="1">
      <alignment horizontal="center" vertical="center"/>
    </xf>
    <xf numFmtId="40" fontId="8" fillId="0" borderId="0" xfId="0" applyNumberFormat="1" applyFont="1" applyAlignment="1">
      <alignment horizontal="left" vertical="center"/>
    </xf>
    <xf numFmtId="40" fontId="8" fillId="0" borderId="0" xfId="0" applyNumberFormat="1" applyFont="1" applyAlignment="1">
      <alignment horizontal="right" vertical="center"/>
    </xf>
    <xf numFmtId="40" fontId="8" fillId="0" borderId="1" xfId="0" applyNumberFormat="1" applyFont="1" applyBorder="1" applyAlignment="1">
      <alignment horizontal="right" vertical="center"/>
    </xf>
    <xf numFmtId="40" fontId="8" fillId="0" borderId="3" xfId="0" applyNumberFormat="1" applyFont="1" applyBorder="1" applyAlignment="1">
      <alignment horizontal="right" vertical="center"/>
    </xf>
    <xf numFmtId="40" fontId="8" fillId="0" borderId="2" xfId="0" applyNumberFormat="1" applyFont="1" applyBorder="1" applyAlignment="1">
      <alignment horizontal="right" vertical="center"/>
    </xf>
    <xf numFmtId="40" fontId="7" fillId="0" borderId="0" xfId="0" applyNumberFormat="1" applyFont="1" applyAlignment="1">
      <alignment wrapText="1"/>
    </xf>
    <xf numFmtId="0" fontId="9" fillId="0" borderId="0" xfId="0" applyFont="1" applyAlignment="1">
      <alignment wrapText="1"/>
    </xf>
    <xf numFmtId="40" fontId="0" fillId="0" borderId="0" xfId="4" applyNumberFormat="1" applyFont="1"/>
    <xf numFmtId="164" fontId="4" fillId="2" borderId="1" xfId="0" applyNumberFormat="1" applyFont="1" applyFill="1" applyBorder="1" applyAlignment="1">
      <alignment horizontal="center" vertical="center"/>
    </xf>
    <xf numFmtId="164" fontId="4" fillId="2" borderId="1" xfId="0" applyNumberFormat="1" applyFont="1" applyFill="1" applyBorder="1" applyAlignment="1">
      <alignment horizontal="left" vertical="center"/>
    </xf>
    <xf numFmtId="164" fontId="5" fillId="0" borderId="2" xfId="0" applyNumberFormat="1" applyFont="1" applyBorder="1" applyAlignment="1">
      <alignment horizontal="center" vertical="center"/>
    </xf>
    <xf numFmtId="164" fontId="5" fillId="0" borderId="2" xfId="0" applyNumberFormat="1" applyFont="1" applyBorder="1" applyAlignment="1">
      <alignment horizontal="left" vertical="center"/>
    </xf>
    <xf numFmtId="164" fontId="5" fillId="0" borderId="2" xfId="0" applyNumberFormat="1" applyFont="1" applyBorder="1" applyAlignment="1">
      <alignment horizontal="right" vertical="center"/>
    </xf>
    <xf numFmtId="164" fontId="5" fillId="0" borderId="0" xfId="0" applyNumberFormat="1" applyFont="1" applyAlignment="1">
      <alignment horizontal="center" vertical="center"/>
    </xf>
    <xf numFmtId="164" fontId="5" fillId="0" borderId="0" xfId="0" applyNumberFormat="1" applyFont="1" applyAlignment="1">
      <alignment horizontal="left" vertical="center"/>
    </xf>
    <xf numFmtId="164" fontId="5" fillId="0" borderId="0" xfId="0" applyNumberFormat="1" applyFont="1" applyAlignment="1">
      <alignment horizontal="right" vertical="center"/>
    </xf>
    <xf numFmtId="164" fontId="5" fillId="0" borderId="1" xfId="0" applyNumberFormat="1" applyFont="1" applyBorder="1" applyAlignment="1">
      <alignment horizontal="right" vertical="center"/>
    </xf>
    <xf numFmtId="164" fontId="5" fillId="0" borderId="3" xfId="0" applyNumberFormat="1" applyFont="1" applyBorder="1" applyAlignment="1">
      <alignment horizontal="right" vertical="center"/>
    </xf>
    <xf numFmtId="164" fontId="0" fillId="0" borderId="0" xfId="0" applyNumberFormat="1"/>
    <xf numFmtId="0" fontId="10" fillId="0" borderId="0" xfId="0" applyFont="1" applyAlignment="1">
      <alignment wrapText="1"/>
    </xf>
    <xf numFmtId="0" fontId="11" fillId="0" borderId="0" xfId="0" applyFont="1" applyAlignment="1">
      <alignment wrapText="1"/>
    </xf>
    <xf numFmtId="40" fontId="5" fillId="0" borderId="2" xfId="4" applyNumberFormat="1" applyFont="1" applyBorder="1" applyAlignment="1">
      <alignment horizontal="center" vertical="center"/>
    </xf>
    <xf numFmtId="40" fontId="5" fillId="0" borderId="0" xfId="4" applyNumberFormat="1" applyFont="1" applyAlignment="1">
      <alignment horizontal="center" vertical="center"/>
    </xf>
    <xf numFmtId="0" fontId="12" fillId="0" borderId="0" xfId="0" applyFont="1"/>
    <xf numFmtId="0" fontId="13" fillId="0" borderId="0" xfId="0" applyFont="1"/>
    <xf numFmtId="40" fontId="5" fillId="0" borderId="0" xfId="0" applyNumberFormat="1" applyFont="1"/>
    <xf numFmtId="0" fontId="5" fillId="0" borderId="2" xfId="0" applyFont="1" applyBorder="1" applyAlignment="1">
      <alignment horizontal="right" vertical="center"/>
    </xf>
    <xf numFmtId="4" fontId="5" fillId="0" borderId="0" xfId="0" applyNumberFormat="1" applyFont="1" applyAlignment="1">
      <alignment horizontal="right" vertical="center"/>
    </xf>
    <xf numFmtId="4" fontId="5" fillId="0" borderId="1" xfId="0" applyNumberFormat="1" applyFont="1" applyBorder="1" applyAlignment="1">
      <alignment horizontal="right" vertical="center"/>
    </xf>
    <xf numFmtId="4" fontId="5" fillId="0" borderId="2" xfId="0" applyNumberFormat="1" applyFont="1" applyBorder="1" applyAlignment="1">
      <alignment horizontal="right" vertical="center"/>
    </xf>
    <xf numFmtId="0" fontId="5" fillId="0" borderId="0" xfId="0" applyFont="1" applyAlignment="1">
      <alignment horizontal="right" vertical="center"/>
    </xf>
    <xf numFmtId="4" fontId="5" fillId="0" borderId="3" xfId="0" applyNumberFormat="1" applyFont="1" applyBorder="1" applyAlignment="1">
      <alignment horizontal="right" vertical="center"/>
    </xf>
    <xf numFmtId="0" fontId="14" fillId="0" borderId="0" xfId="0" applyFont="1" applyAlignment="1">
      <alignment wrapText="1"/>
    </xf>
    <xf numFmtId="165" fontId="0" fillId="0" borderId="0" xfId="0" applyNumberFormat="1"/>
    <xf numFmtId="165" fontId="4" fillId="2" borderId="1" xfId="0" applyNumberFormat="1" applyFont="1" applyFill="1" applyBorder="1" applyAlignment="1">
      <alignment horizontal="center" vertical="center"/>
    </xf>
    <xf numFmtId="165" fontId="4" fillId="2" borderId="1" xfId="0" applyNumberFormat="1" applyFont="1" applyFill="1" applyBorder="1" applyAlignment="1">
      <alignment horizontal="left" vertical="center"/>
    </xf>
    <xf numFmtId="165" fontId="5" fillId="0" borderId="2" xfId="0" applyNumberFormat="1" applyFont="1" applyBorder="1" applyAlignment="1">
      <alignment horizontal="center" vertical="center"/>
    </xf>
    <xf numFmtId="165" fontId="5" fillId="0" borderId="2" xfId="0" applyNumberFormat="1" applyFont="1" applyBorder="1" applyAlignment="1">
      <alignment horizontal="left" vertical="center"/>
    </xf>
    <xf numFmtId="165" fontId="5" fillId="0" borderId="0" xfId="0" applyNumberFormat="1" applyFont="1" applyAlignment="1">
      <alignment horizontal="center" vertical="center"/>
    </xf>
    <xf numFmtId="165" fontId="5" fillId="0" borderId="0" xfId="0" applyNumberFormat="1" applyFont="1" applyAlignment="1">
      <alignment horizontal="left" vertical="center"/>
    </xf>
    <xf numFmtId="165" fontId="15" fillId="0" borderId="0" xfId="0" applyNumberFormat="1" applyFont="1"/>
    <xf numFmtId="165" fontId="7" fillId="0" borderId="0" xfId="0" applyNumberFormat="1" applyFont="1"/>
    <xf numFmtId="0" fontId="9" fillId="0" borderId="0" xfId="0" applyFont="1"/>
    <xf numFmtId="165" fontId="7" fillId="0" borderId="0" xfId="0" applyNumberFormat="1" applyFont="1" applyAlignment="1">
      <alignment wrapText="1"/>
    </xf>
    <xf numFmtId="0" fontId="16" fillId="0" borderId="0" xfId="0" applyFont="1"/>
    <xf numFmtId="165" fontId="16" fillId="0" borderId="0" xfId="0" applyNumberFormat="1" applyFont="1"/>
    <xf numFmtId="0" fontId="17" fillId="0" borderId="0" xfId="0" applyFont="1"/>
    <xf numFmtId="0" fontId="17" fillId="0" borderId="0" xfId="0" applyFont="1" applyAlignment="1">
      <alignment wrapText="1"/>
    </xf>
    <xf numFmtId="0" fontId="7" fillId="0" borderId="0" xfId="0" applyFont="1"/>
    <xf numFmtId="0" fontId="18" fillId="0" borderId="0" xfId="0" applyFont="1"/>
    <xf numFmtId="4" fontId="4" fillId="2" borderId="1" xfId="0" applyNumberFormat="1" applyFont="1" applyFill="1" applyBorder="1" applyAlignment="1">
      <alignment horizontal="center" vertical="center"/>
    </xf>
    <xf numFmtId="4" fontId="0" fillId="0" borderId="0" xfId="0" applyNumberFormat="1"/>
    <xf numFmtId="0" fontId="15" fillId="0" borderId="0" xfId="0" applyFont="1"/>
    <xf numFmtId="4" fontId="4" fillId="2" borderId="1" xfId="0" applyNumberFormat="1" applyFont="1" applyFill="1" applyBorder="1" applyAlignment="1">
      <alignment horizontal="left" vertical="center"/>
    </xf>
    <xf numFmtId="4" fontId="5" fillId="0" borderId="2" xfId="0" applyNumberFormat="1" applyFont="1" applyBorder="1" applyAlignment="1">
      <alignment horizontal="center" vertical="center"/>
    </xf>
    <xf numFmtId="4" fontId="5" fillId="0" borderId="2" xfId="0" applyNumberFormat="1" applyFont="1" applyBorder="1" applyAlignment="1">
      <alignment horizontal="left" vertical="center"/>
    </xf>
    <xf numFmtId="4" fontId="5" fillId="0" borderId="0" xfId="0" applyNumberFormat="1" applyFont="1" applyAlignment="1">
      <alignment horizontal="center" vertical="center"/>
    </xf>
    <xf numFmtId="4" fontId="5" fillId="0" borderId="0" xfId="0" applyNumberFormat="1" applyFont="1" applyAlignment="1">
      <alignment horizontal="left" vertical="center"/>
    </xf>
    <xf numFmtId="0" fontId="19" fillId="0" borderId="0" xfId="0" applyFont="1"/>
    <xf numFmtId="4" fontId="0" fillId="0" borderId="0" xfId="4" applyNumberFormat="1" applyFont="1"/>
    <xf numFmtId="4" fontId="4" fillId="2" borderId="1" xfId="4" applyNumberFormat="1" applyFont="1" applyFill="1" applyBorder="1" applyAlignment="1">
      <alignment horizontal="center" vertical="center"/>
    </xf>
    <xf numFmtId="4" fontId="4" fillId="2" borderId="1" xfId="4" applyNumberFormat="1" applyFont="1" applyFill="1" applyBorder="1" applyAlignment="1">
      <alignment horizontal="left" vertical="center"/>
    </xf>
    <xf numFmtId="4" fontId="5" fillId="0" borderId="2" xfId="4" applyNumberFormat="1" applyFont="1" applyBorder="1" applyAlignment="1">
      <alignment horizontal="center" vertical="center"/>
    </xf>
    <xf numFmtId="4" fontId="5" fillId="0" borderId="2" xfId="4" applyNumberFormat="1" applyFont="1" applyBorder="1" applyAlignment="1">
      <alignment horizontal="left" vertical="center"/>
    </xf>
    <xf numFmtId="4" fontId="5" fillId="0" borderId="2" xfId="4" applyNumberFormat="1" applyFont="1" applyBorder="1" applyAlignment="1">
      <alignment horizontal="right" vertical="center"/>
    </xf>
    <xf numFmtId="4" fontId="5" fillId="0" borderId="0" xfId="4" applyNumberFormat="1" applyFont="1" applyAlignment="1">
      <alignment horizontal="center" vertical="center"/>
    </xf>
    <xf numFmtId="4" fontId="5" fillId="0" borderId="0" xfId="4" applyNumberFormat="1" applyFont="1" applyAlignment="1">
      <alignment horizontal="left" vertical="center"/>
    </xf>
    <xf numFmtId="4" fontId="5" fillId="0" borderId="0" xfId="4" applyNumberFormat="1" applyFont="1" applyAlignment="1">
      <alignment horizontal="right" vertical="center"/>
    </xf>
    <xf numFmtId="4" fontId="5" fillId="0" borderId="1" xfId="4" applyNumberFormat="1" applyFont="1" applyBorder="1" applyAlignment="1">
      <alignment horizontal="right" vertical="center"/>
    </xf>
    <xf numFmtId="4" fontId="5" fillId="0" borderId="3" xfId="4" applyNumberFormat="1" applyFont="1" applyBorder="1" applyAlignment="1">
      <alignment horizontal="right" vertical="center"/>
    </xf>
    <xf numFmtId="4" fontId="14" fillId="0" borderId="0" xfId="4" applyNumberFormat="1" applyFont="1"/>
    <xf numFmtId="0" fontId="14" fillId="0" borderId="0" xfId="0" applyFont="1"/>
    <xf numFmtId="0" fontId="20" fillId="0" borderId="0" xfId="0" applyFont="1"/>
    <xf numFmtId="4" fontId="14" fillId="0" borderId="0" xfId="4" applyNumberFormat="1" applyFont="1" applyAlignment="1">
      <alignment wrapText="1"/>
    </xf>
    <xf numFmtId="0" fontId="21" fillId="0" borderId="0" xfId="0" applyFont="1" applyAlignment="1">
      <alignment wrapText="1"/>
    </xf>
    <xf numFmtId="0" fontId="22" fillId="0" borderId="0" xfId="0" applyFont="1" applyAlignment="1">
      <alignment wrapText="1"/>
    </xf>
    <xf numFmtId="4" fontId="5" fillId="0" borderId="4" xfId="0" applyNumberFormat="1" applyFont="1" applyBorder="1" applyAlignment="1">
      <alignment horizontal="right" vertical="center"/>
    </xf>
    <xf numFmtId="0" fontId="5" fillId="0" borderId="1" xfId="0" applyFont="1" applyBorder="1" applyAlignment="1">
      <alignment horizontal="right" vertical="center"/>
    </xf>
    <xf numFmtId="0" fontId="20" fillId="0" borderId="0" xfId="0" applyFont="1" applyAlignment="1">
      <alignment wrapText="1"/>
    </xf>
    <xf numFmtId="4" fontId="3" fillId="0" borderId="0" xfId="4" applyNumberFormat="1" applyFont="1"/>
    <xf numFmtId="166" fontId="24" fillId="2" borderId="1" xfId="0" applyNumberFormat="1" applyFont="1" applyFill="1" applyBorder="1" applyAlignment="1">
      <alignment horizontal="center" vertical="center"/>
    </xf>
    <xf numFmtId="166" fontId="25" fillId="0" borderId="2" xfId="0" applyNumberFormat="1" applyFont="1" applyBorder="1" applyAlignment="1">
      <alignment horizontal="center" vertical="center"/>
    </xf>
    <xf numFmtId="166" fontId="25" fillId="0" borderId="0" xfId="0" applyNumberFormat="1" applyFont="1" applyAlignment="1">
      <alignment horizontal="center" vertical="center"/>
    </xf>
    <xf numFmtId="166" fontId="26" fillId="0" borderId="0" xfId="0" applyNumberFormat="1" applyFont="1"/>
    <xf numFmtId="0" fontId="24" fillId="2" borderId="1" xfId="0" applyFont="1" applyFill="1" applyBorder="1" applyAlignment="1">
      <alignment horizontal="center" vertical="center"/>
    </xf>
    <xf numFmtId="0" fontId="25" fillId="0" borderId="2" xfId="0" applyFont="1" applyBorder="1" applyAlignment="1">
      <alignment horizontal="center" vertical="center"/>
    </xf>
    <xf numFmtId="0" fontId="25" fillId="0" borderId="0" xfId="0" applyFont="1" applyAlignment="1">
      <alignment horizontal="center" vertical="center"/>
    </xf>
    <xf numFmtId="0" fontId="26" fillId="0" borderId="0" xfId="0" applyFont="1"/>
    <xf numFmtId="166" fontId="4" fillId="2" borderId="1" xfId="0" applyNumberFormat="1" applyFont="1" applyFill="1" applyBorder="1" applyAlignment="1">
      <alignment horizontal="left" vertical="center"/>
    </xf>
    <xf numFmtId="166" fontId="4" fillId="2" borderId="1" xfId="0" applyNumberFormat="1" applyFont="1" applyFill="1" applyBorder="1" applyAlignment="1">
      <alignment horizontal="center" vertical="center"/>
    </xf>
    <xf numFmtId="166" fontId="5" fillId="0" borderId="2" xfId="0" applyNumberFormat="1" applyFont="1" applyBorder="1" applyAlignment="1">
      <alignment horizontal="left" vertical="center"/>
    </xf>
    <xf numFmtId="166" fontId="5" fillId="0" borderId="2" xfId="0" applyNumberFormat="1" applyFont="1" applyBorder="1" applyAlignment="1">
      <alignment horizontal="right" vertical="center"/>
    </xf>
    <xf numFmtId="166" fontId="5" fillId="0" borderId="0" xfId="0" applyNumberFormat="1" applyFont="1" applyAlignment="1">
      <alignment horizontal="left" vertical="center"/>
    </xf>
    <xf numFmtId="166" fontId="5" fillId="0" borderId="0" xfId="0" applyNumberFormat="1" applyFont="1" applyAlignment="1">
      <alignment horizontal="right" vertical="center"/>
    </xf>
    <xf numFmtId="166" fontId="5" fillId="0" borderId="1" xfId="0" applyNumberFormat="1" applyFont="1" applyBorder="1" applyAlignment="1">
      <alignment horizontal="right" vertical="center"/>
    </xf>
    <xf numFmtId="166" fontId="5" fillId="0" borderId="3" xfId="0" applyNumberFormat="1" applyFont="1" applyBorder="1" applyAlignment="1">
      <alignment horizontal="right" vertical="center"/>
    </xf>
    <xf numFmtId="166" fontId="0" fillId="0" borderId="0" xfId="0" applyNumberFormat="1"/>
    <xf numFmtId="166" fontId="27" fillId="0" borderId="1" xfId="0" applyNumberFormat="1" applyFont="1" applyBorder="1" applyAlignment="1">
      <alignment horizontal="right" vertical="center"/>
    </xf>
    <xf numFmtId="0" fontId="28" fillId="0" borderId="0" xfId="0" applyFont="1"/>
    <xf numFmtId="0" fontId="1"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40" fontId="6" fillId="0" borderId="0" xfId="0" applyNumberFormat="1" applyFont="1" applyAlignment="1">
      <alignment horizontal="center" vertical="center"/>
    </xf>
    <xf numFmtId="40" fontId="4" fillId="0" borderId="0" xfId="0" applyNumberFormat="1" applyFont="1" applyAlignment="1">
      <alignment horizontal="center" vertical="center"/>
    </xf>
    <xf numFmtId="164" fontId="6" fillId="0" borderId="0" xfId="0" applyNumberFormat="1" applyFont="1" applyAlignment="1">
      <alignment horizontal="center" vertical="center"/>
    </xf>
    <xf numFmtId="164" fontId="4" fillId="0" borderId="0" xfId="0" applyNumberFormat="1" applyFont="1" applyAlignment="1">
      <alignment horizontal="center" vertical="center"/>
    </xf>
    <xf numFmtId="40" fontId="6" fillId="0" borderId="0" xfId="4" applyNumberFormat="1" applyFont="1" applyAlignment="1">
      <alignment horizontal="center" vertical="center"/>
    </xf>
    <xf numFmtId="40" fontId="4" fillId="0" borderId="0" xfId="4" applyNumberFormat="1" applyFont="1" applyAlignment="1">
      <alignment horizontal="center" vertical="center"/>
    </xf>
    <xf numFmtId="165" fontId="6" fillId="0" borderId="0" xfId="0" applyNumberFormat="1" applyFont="1" applyAlignment="1">
      <alignment horizontal="center" vertical="center"/>
    </xf>
    <xf numFmtId="165" fontId="4" fillId="0" borderId="0" xfId="0" applyNumberFormat="1" applyFont="1" applyAlignment="1">
      <alignment horizontal="center" vertical="center"/>
    </xf>
    <xf numFmtId="4" fontId="6" fillId="0" borderId="0" xfId="0" applyNumberFormat="1" applyFont="1" applyAlignment="1">
      <alignment horizontal="center" vertical="center"/>
    </xf>
    <xf numFmtId="4" fontId="4" fillId="0" borderId="0" xfId="0" applyNumberFormat="1" applyFont="1" applyAlignment="1">
      <alignment horizontal="center" vertical="center"/>
    </xf>
    <xf numFmtId="4" fontId="6" fillId="0" borderId="0" xfId="4" applyNumberFormat="1" applyFont="1" applyAlignment="1">
      <alignment horizontal="center" vertical="center"/>
    </xf>
    <xf numFmtId="4" fontId="4" fillId="0" borderId="0" xfId="4" applyNumberFormat="1" applyFont="1" applyAlignment="1">
      <alignment horizontal="center" vertical="center"/>
    </xf>
    <xf numFmtId="0" fontId="5" fillId="0" borderId="0" xfId="0" applyFont="1" applyAlignment="1">
      <alignment horizontal="center" vertical="center"/>
    </xf>
    <xf numFmtId="166" fontId="23" fillId="0" borderId="0" xfId="0" applyNumberFormat="1" applyFont="1" applyAlignment="1">
      <alignment horizontal="center" vertical="center"/>
    </xf>
    <xf numFmtId="166" fontId="24" fillId="0" borderId="0" xfId="0" applyNumberFormat="1" applyFont="1" applyAlignment="1">
      <alignment horizontal="center" vertical="center"/>
    </xf>
    <xf numFmtId="0" fontId="23" fillId="0" borderId="0" xfId="0" applyFont="1" applyAlignment="1">
      <alignment horizontal="center" vertical="center"/>
    </xf>
    <xf numFmtId="0" fontId="24" fillId="0" borderId="0" xfId="0" applyFont="1" applyAlignment="1">
      <alignment horizontal="center" vertical="center"/>
    </xf>
    <xf numFmtId="0" fontId="29" fillId="0" borderId="0" xfId="0" applyFont="1" applyAlignment="1">
      <alignment wrapText="1"/>
    </xf>
  </cellXfs>
  <cellStyles count="6">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Percent" xfId="1" xr:uid="{00000000-0005-0000-0000-000001000000}"/>
  </cellStyles>
  <dxfs count="7">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47"/>
  <sheetViews>
    <sheetView showGridLines="0" workbookViewId="0">
      <selection activeCell="L117" sqref="L117"/>
    </sheetView>
  </sheetViews>
  <sheetFormatPr defaultColWidth="9.109375" defaultRowHeight="13.2" x14ac:dyDescent="0.25"/>
  <cols>
    <col min="1" max="1" width="37.109375" customWidth="1"/>
    <col min="2" max="10" width="15" customWidth="1"/>
  </cols>
  <sheetData>
    <row r="1" spans="1:10" ht="15" customHeight="1" x14ac:dyDescent="0.25">
      <c r="A1" s="131" t="s">
        <v>0</v>
      </c>
      <c r="B1" s="131"/>
      <c r="C1" s="131"/>
      <c r="D1" s="131"/>
      <c r="E1" s="131"/>
      <c r="F1" s="131"/>
      <c r="G1" s="131"/>
      <c r="H1" s="131"/>
      <c r="I1" s="131"/>
      <c r="J1" s="131"/>
    </row>
    <row r="2" spans="1:10" ht="15.75" customHeight="1" x14ac:dyDescent="0.25">
      <c r="A2" s="132" t="s">
        <v>1</v>
      </c>
      <c r="B2" s="132"/>
      <c r="C2" s="132"/>
      <c r="D2" s="132"/>
      <c r="E2" s="132"/>
      <c r="F2" s="132"/>
      <c r="G2" s="132"/>
      <c r="H2" s="132"/>
      <c r="I2" s="132"/>
      <c r="J2" s="132"/>
    </row>
    <row r="3" spans="1:10" ht="15" customHeight="1" x14ac:dyDescent="0.25">
      <c r="A3" s="131" t="s">
        <v>2</v>
      </c>
      <c r="B3" s="131"/>
      <c r="C3" s="131"/>
      <c r="D3" s="131"/>
      <c r="E3" s="131"/>
      <c r="F3" s="131"/>
      <c r="G3" s="131"/>
      <c r="H3" s="131"/>
      <c r="I3" s="131"/>
      <c r="J3" s="131"/>
    </row>
    <row r="4" spans="1:10" ht="15" customHeight="1" x14ac:dyDescent="0.25">
      <c r="A4" s="131" t="s">
        <v>3</v>
      </c>
      <c r="B4" s="131"/>
      <c r="C4" s="131"/>
      <c r="D4" s="131"/>
      <c r="E4" s="131"/>
      <c r="F4" s="131"/>
      <c r="G4" s="131"/>
      <c r="H4" s="131"/>
      <c r="I4" s="131"/>
      <c r="J4" s="131"/>
    </row>
    <row r="5" spans="1:10" ht="15" customHeight="1" x14ac:dyDescent="0.25">
      <c r="A5" s="1"/>
      <c r="B5" s="2" t="s">
        <v>4</v>
      </c>
      <c r="C5" s="2" t="s">
        <v>5</v>
      </c>
      <c r="D5" s="2" t="s">
        <v>6</v>
      </c>
      <c r="E5" s="2" t="s">
        <v>7</v>
      </c>
      <c r="F5" s="2" t="s">
        <v>8</v>
      </c>
      <c r="G5" s="2" t="s">
        <v>9</v>
      </c>
      <c r="H5" s="2" t="s">
        <v>6</v>
      </c>
      <c r="I5" s="2" t="s">
        <v>7</v>
      </c>
      <c r="J5" s="2" t="s">
        <v>10</v>
      </c>
    </row>
    <row r="6" spans="1:10" ht="15" customHeight="1" x14ac:dyDescent="0.25">
      <c r="A6" s="3" t="s">
        <v>11</v>
      </c>
      <c r="B6" s="4"/>
      <c r="C6" s="4"/>
      <c r="D6" s="4"/>
      <c r="E6" s="4"/>
      <c r="F6" s="4"/>
      <c r="G6" s="4"/>
      <c r="H6" s="4"/>
      <c r="I6" s="4"/>
      <c r="J6" s="4"/>
    </row>
    <row r="7" spans="1:10" ht="15" customHeight="1" x14ac:dyDescent="0.25">
      <c r="A7" s="5" t="s">
        <v>12</v>
      </c>
      <c r="B7" s="6">
        <v>145974</v>
      </c>
      <c r="C7" s="6">
        <v>145583</v>
      </c>
      <c r="D7" s="6">
        <v>391</v>
      </c>
      <c r="E7" s="6">
        <v>0</v>
      </c>
      <c r="F7" s="6">
        <v>145974</v>
      </c>
      <c r="G7" s="6">
        <v>145583</v>
      </c>
      <c r="H7" s="6">
        <v>391</v>
      </c>
      <c r="I7" s="6">
        <v>0</v>
      </c>
      <c r="J7" s="6">
        <v>1746997</v>
      </c>
    </row>
    <row r="8" spans="1:10" ht="15" customHeight="1" x14ac:dyDescent="0.25">
      <c r="A8" s="5" t="s">
        <v>13</v>
      </c>
      <c r="B8" s="6">
        <v>-11995</v>
      </c>
      <c r="C8" s="6">
        <v>-12106</v>
      </c>
      <c r="D8" s="6">
        <v>111</v>
      </c>
      <c r="E8" s="6">
        <v>1</v>
      </c>
      <c r="F8" s="6">
        <v>-11995</v>
      </c>
      <c r="G8" s="6">
        <v>-12106</v>
      </c>
      <c r="H8" s="6">
        <v>111</v>
      </c>
      <c r="I8" s="6">
        <v>1</v>
      </c>
      <c r="J8" s="6">
        <v>-73470</v>
      </c>
    </row>
    <row r="9" spans="1:10" ht="15" customHeight="1" x14ac:dyDescent="0.25">
      <c r="A9" s="5" t="s">
        <v>14</v>
      </c>
      <c r="B9" s="6">
        <v>-3022</v>
      </c>
      <c r="C9" s="6">
        <v>-11108</v>
      </c>
      <c r="D9" s="6">
        <v>8086</v>
      </c>
      <c r="E9" s="6">
        <v>73</v>
      </c>
      <c r="F9" s="6">
        <v>-3022</v>
      </c>
      <c r="G9" s="6">
        <v>-11108</v>
      </c>
      <c r="H9" s="6">
        <v>8086</v>
      </c>
      <c r="I9" s="6">
        <v>73</v>
      </c>
      <c r="J9" s="6">
        <v>-84264</v>
      </c>
    </row>
    <row r="10" spans="1:10" ht="15" customHeight="1" x14ac:dyDescent="0.25">
      <c r="A10" s="5" t="s">
        <v>15</v>
      </c>
      <c r="B10" s="6">
        <v>800</v>
      </c>
      <c r="C10" s="6">
        <v>812</v>
      </c>
      <c r="D10" s="6">
        <v>-12</v>
      </c>
      <c r="E10" s="6">
        <v>-2</v>
      </c>
      <c r="F10" s="6">
        <v>800</v>
      </c>
      <c r="G10" s="6">
        <v>812</v>
      </c>
      <c r="H10" s="6">
        <v>-12</v>
      </c>
      <c r="I10" s="6">
        <v>-2</v>
      </c>
      <c r="J10" s="6">
        <v>9750</v>
      </c>
    </row>
    <row r="11" spans="1:10" ht="15" customHeight="1" x14ac:dyDescent="0.25">
      <c r="A11" s="5" t="s">
        <v>16</v>
      </c>
      <c r="B11" s="6">
        <v>100</v>
      </c>
      <c r="C11" s="6">
        <v>39</v>
      </c>
      <c r="D11" s="6">
        <v>61</v>
      </c>
      <c r="E11" s="6">
        <v>157</v>
      </c>
      <c r="F11" s="6">
        <v>100</v>
      </c>
      <c r="G11" s="6">
        <v>39</v>
      </c>
      <c r="H11" s="6">
        <v>61</v>
      </c>
      <c r="I11" s="6">
        <v>157</v>
      </c>
      <c r="J11" s="6">
        <v>467</v>
      </c>
    </row>
    <row r="12" spans="1:10" ht="15" customHeight="1" x14ac:dyDescent="0.25">
      <c r="A12" s="5" t="s">
        <v>17</v>
      </c>
      <c r="B12" s="6">
        <v>412</v>
      </c>
      <c r="C12" s="6">
        <v>339</v>
      </c>
      <c r="D12" s="6">
        <v>72</v>
      </c>
      <c r="E12" s="6">
        <v>21</v>
      </c>
      <c r="F12" s="6">
        <v>412</v>
      </c>
      <c r="G12" s="6">
        <v>339</v>
      </c>
      <c r="H12" s="6">
        <v>72</v>
      </c>
      <c r="I12" s="6">
        <v>21</v>
      </c>
      <c r="J12" s="6">
        <v>4073</v>
      </c>
    </row>
    <row r="13" spans="1:10" ht="15" customHeight="1" x14ac:dyDescent="0.25">
      <c r="A13" s="5" t="s">
        <v>18</v>
      </c>
      <c r="B13" s="6">
        <v>184</v>
      </c>
      <c r="C13" s="6">
        <v>454</v>
      </c>
      <c r="D13" s="6">
        <v>-270</v>
      </c>
      <c r="E13" s="6">
        <v>-59</v>
      </c>
      <c r="F13" s="6">
        <v>184</v>
      </c>
      <c r="G13" s="6">
        <v>454</v>
      </c>
      <c r="H13" s="6">
        <v>-270</v>
      </c>
      <c r="I13" s="6">
        <v>-59</v>
      </c>
      <c r="J13" s="6">
        <v>5442</v>
      </c>
    </row>
    <row r="14" spans="1:10" ht="15" customHeight="1" x14ac:dyDescent="0.25">
      <c r="A14" s="5" t="s">
        <v>19</v>
      </c>
      <c r="B14" s="6">
        <v>289</v>
      </c>
      <c r="C14" s="6">
        <v>390</v>
      </c>
      <c r="D14" s="6">
        <v>-101</v>
      </c>
      <c r="E14" s="6">
        <v>-26</v>
      </c>
      <c r="F14" s="6">
        <v>289</v>
      </c>
      <c r="G14" s="6">
        <v>390</v>
      </c>
      <c r="H14" s="6">
        <v>-101</v>
      </c>
      <c r="I14" s="6">
        <v>-26</v>
      </c>
      <c r="J14" s="6">
        <v>4681</v>
      </c>
    </row>
    <row r="15" spans="1:10" ht="15" customHeight="1" x14ac:dyDescent="0.25">
      <c r="A15" s="5" t="s">
        <v>20</v>
      </c>
      <c r="B15" s="6">
        <v>-1015</v>
      </c>
      <c r="C15" s="6">
        <v>1242</v>
      </c>
      <c r="D15" s="6">
        <v>-2257</v>
      </c>
      <c r="E15" s="6">
        <v>-182</v>
      </c>
      <c r="F15" s="6">
        <v>-1015</v>
      </c>
      <c r="G15" s="6">
        <v>1242</v>
      </c>
      <c r="H15" s="6">
        <v>-2257</v>
      </c>
      <c r="I15" s="6">
        <v>-182</v>
      </c>
      <c r="J15" s="6">
        <v>14899</v>
      </c>
    </row>
    <row r="16" spans="1:10" ht="15" customHeight="1" x14ac:dyDescent="0.25">
      <c r="A16" s="5" t="s">
        <v>21</v>
      </c>
      <c r="B16" s="6">
        <v>0</v>
      </c>
      <c r="C16" s="6">
        <v>100</v>
      </c>
      <c r="D16" s="6">
        <v>-100</v>
      </c>
      <c r="E16" s="6">
        <v>-100</v>
      </c>
      <c r="F16" s="6">
        <v>0</v>
      </c>
      <c r="G16" s="6">
        <v>100</v>
      </c>
      <c r="H16" s="6">
        <v>-100</v>
      </c>
      <c r="I16" s="6">
        <v>-100</v>
      </c>
      <c r="J16" s="6">
        <v>1200</v>
      </c>
    </row>
    <row r="17" spans="1:10" ht="15" customHeight="1" x14ac:dyDescent="0.25">
      <c r="A17" s="5" t="s">
        <v>22</v>
      </c>
      <c r="B17" s="6">
        <v>250</v>
      </c>
      <c r="C17" s="6">
        <v>304</v>
      </c>
      <c r="D17" s="6">
        <v>-54</v>
      </c>
      <c r="E17" s="6">
        <v>-18</v>
      </c>
      <c r="F17" s="6">
        <v>250</v>
      </c>
      <c r="G17" s="6">
        <v>304</v>
      </c>
      <c r="H17" s="6">
        <v>-54</v>
      </c>
      <c r="I17" s="6">
        <v>-18</v>
      </c>
      <c r="J17" s="6">
        <v>3650</v>
      </c>
    </row>
    <row r="18" spans="1:10" ht="15" customHeight="1" x14ac:dyDescent="0.25">
      <c r="A18" s="5" t="s">
        <v>23</v>
      </c>
      <c r="B18" s="6">
        <v>777</v>
      </c>
      <c r="C18" s="6">
        <v>777</v>
      </c>
      <c r="D18" s="6">
        <v>0</v>
      </c>
      <c r="E18" s="6">
        <v>0</v>
      </c>
      <c r="F18" s="6">
        <v>777</v>
      </c>
      <c r="G18" s="6">
        <v>777</v>
      </c>
      <c r="H18" s="6">
        <v>0</v>
      </c>
      <c r="I18" s="6">
        <v>0</v>
      </c>
      <c r="J18" s="6">
        <v>9324</v>
      </c>
    </row>
    <row r="19" spans="1:10" ht="15" customHeight="1" x14ac:dyDescent="0.25">
      <c r="A19" s="5" t="s">
        <v>24</v>
      </c>
      <c r="B19" s="6">
        <v>480</v>
      </c>
      <c r="C19" s="6">
        <v>205</v>
      </c>
      <c r="D19" s="6">
        <v>274</v>
      </c>
      <c r="E19" s="6">
        <v>134</v>
      </c>
      <c r="F19" s="6">
        <v>480</v>
      </c>
      <c r="G19" s="6">
        <v>205</v>
      </c>
      <c r="H19" s="6">
        <v>274</v>
      </c>
      <c r="I19" s="6">
        <v>134</v>
      </c>
      <c r="J19" s="6">
        <v>2465</v>
      </c>
    </row>
    <row r="20" spans="1:10" ht="15" customHeight="1" x14ac:dyDescent="0.25">
      <c r="A20" s="5" t="s">
        <v>25</v>
      </c>
      <c r="B20" s="6">
        <v>-440</v>
      </c>
      <c r="C20" s="6">
        <v>-1002</v>
      </c>
      <c r="D20" s="6">
        <v>562</v>
      </c>
      <c r="E20" s="6">
        <v>56</v>
      </c>
      <c r="F20" s="6">
        <v>-440</v>
      </c>
      <c r="G20" s="6">
        <v>-1002</v>
      </c>
      <c r="H20" s="6">
        <v>562</v>
      </c>
      <c r="I20" s="6">
        <v>56</v>
      </c>
      <c r="J20" s="6">
        <v>-12027</v>
      </c>
    </row>
    <row r="21" spans="1:10" ht="15" customHeight="1" x14ac:dyDescent="0.25">
      <c r="A21" s="5" t="s">
        <v>26</v>
      </c>
      <c r="B21" s="6">
        <v>-10</v>
      </c>
      <c r="C21" s="6">
        <v>-10</v>
      </c>
      <c r="D21" s="6">
        <v>0</v>
      </c>
      <c r="E21" s="6">
        <v>0</v>
      </c>
      <c r="F21" s="6">
        <v>-10</v>
      </c>
      <c r="G21" s="6">
        <v>-10</v>
      </c>
      <c r="H21" s="6">
        <v>0</v>
      </c>
      <c r="I21" s="6">
        <v>0</v>
      </c>
      <c r="J21" s="6">
        <v>-120</v>
      </c>
    </row>
    <row r="22" spans="1:10" ht="15" customHeight="1" x14ac:dyDescent="0.25">
      <c r="A22" s="5" t="s">
        <v>27</v>
      </c>
      <c r="B22" s="6">
        <v>-42</v>
      </c>
      <c r="C22" s="6">
        <v>-42</v>
      </c>
      <c r="D22" s="6">
        <v>0</v>
      </c>
      <c r="E22" s="6">
        <v>0</v>
      </c>
      <c r="F22" s="6">
        <v>-42</v>
      </c>
      <c r="G22" s="6">
        <v>-42</v>
      </c>
      <c r="H22" s="6">
        <v>0</v>
      </c>
      <c r="I22" s="6">
        <v>0</v>
      </c>
      <c r="J22" s="6">
        <v>-504</v>
      </c>
    </row>
    <row r="23" spans="1:10" ht="15" customHeight="1" x14ac:dyDescent="0.25">
      <c r="A23" s="5" t="s">
        <v>28</v>
      </c>
      <c r="B23" s="6">
        <v>-144</v>
      </c>
      <c r="C23" s="6">
        <v>-141</v>
      </c>
      <c r="D23" s="6">
        <v>-3</v>
      </c>
      <c r="E23" s="6">
        <v>-2</v>
      </c>
      <c r="F23" s="6">
        <v>-144</v>
      </c>
      <c r="G23" s="6">
        <v>-141</v>
      </c>
      <c r="H23" s="6">
        <v>-3</v>
      </c>
      <c r="I23" s="6">
        <v>-2</v>
      </c>
      <c r="J23" s="6">
        <v>-1693</v>
      </c>
    </row>
    <row r="24" spans="1:10" ht="15" customHeight="1" x14ac:dyDescent="0.25">
      <c r="A24" s="5" t="s">
        <v>29</v>
      </c>
      <c r="B24" s="6">
        <v>-50</v>
      </c>
      <c r="C24" s="6">
        <v>-99</v>
      </c>
      <c r="D24" s="6">
        <v>49</v>
      </c>
      <c r="E24" s="6">
        <v>50</v>
      </c>
      <c r="F24" s="6">
        <v>-50</v>
      </c>
      <c r="G24" s="6">
        <v>-99</v>
      </c>
      <c r="H24" s="6">
        <v>49</v>
      </c>
      <c r="I24" s="6">
        <v>50</v>
      </c>
      <c r="J24" s="6">
        <v>-1191</v>
      </c>
    </row>
    <row r="25" spans="1:10" ht="15" customHeight="1" x14ac:dyDescent="0.25">
      <c r="A25" s="5" t="s">
        <v>30</v>
      </c>
      <c r="B25" s="6">
        <v>2</v>
      </c>
      <c r="C25" s="6">
        <v>0</v>
      </c>
      <c r="D25" s="6">
        <v>2</v>
      </c>
      <c r="E25" s="6" t="s">
        <v>31</v>
      </c>
      <c r="F25" s="6">
        <v>2</v>
      </c>
      <c r="G25" s="6">
        <v>0</v>
      </c>
      <c r="H25" s="6">
        <v>2</v>
      </c>
      <c r="I25" s="6" t="s">
        <v>31</v>
      </c>
      <c r="J25" s="6">
        <v>0</v>
      </c>
    </row>
    <row r="26" spans="1:10" ht="15" customHeight="1" x14ac:dyDescent="0.25">
      <c r="A26" s="5" t="s">
        <v>32</v>
      </c>
      <c r="B26" s="6">
        <v>-2884</v>
      </c>
      <c r="C26" s="6">
        <v>-1048</v>
      </c>
      <c r="D26" s="6">
        <v>-1836</v>
      </c>
      <c r="E26" s="6">
        <v>-175</v>
      </c>
      <c r="F26" s="6">
        <v>-2884</v>
      </c>
      <c r="G26" s="6">
        <v>-1048</v>
      </c>
      <c r="H26" s="6">
        <v>-1836</v>
      </c>
      <c r="I26" s="6">
        <v>-175</v>
      </c>
      <c r="J26" s="6">
        <v>-12576</v>
      </c>
    </row>
    <row r="27" spans="1:10" ht="15" customHeight="1" x14ac:dyDescent="0.25">
      <c r="A27" s="5" t="s">
        <v>33</v>
      </c>
      <c r="B27" s="6">
        <v>19396</v>
      </c>
      <c r="C27" s="6">
        <v>0</v>
      </c>
      <c r="D27" s="6">
        <v>19396</v>
      </c>
      <c r="E27" s="6" t="s">
        <v>31</v>
      </c>
      <c r="F27" s="6">
        <v>19396</v>
      </c>
      <c r="G27" s="6">
        <v>0</v>
      </c>
      <c r="H27" s="6">
        <v>19396</v>
      </c>
      <c r="I27" s="6" t="s">
        <v>31</v>
      </c>
      <c r="J27" s="6">
        <v>0</v>
      </c>
    </row>
    <row r="28" spans="1:10" ht="15" customHeight="1" x14ac:dyDescent="0.25">
      <c r="A28" s="5" t="s">
        <v>34</v>
      </c>
      <c r="B28" s="6">
        <v>0</v>
      </c>
      <c r="C28" s="6">
        <v>-2167</v>
      </c>
      <c r="D28" s="6">
        <v>2167</v>
      </c>
      <c r="E28" s="6">
        <v>100</v>
      </c>
      <c r="F28" s="6">
        <v>0</v>
      </c>
      <c r="G28" s="6">
        <v>-2167</v>
      </c>
      <c r="H28" s="6">
        <v>2167</v>
      </c>
      <c r="I28" s="6">
        <v>100</v>
      </c>
      <c r="J28" s="6">
        <v>-26000</v>
      </c>
    </row>
    <row r="29" spans="1:10" ht="15" customHeight="1" x14ac:dyDescent="0.25">
      <c r="A29" s="5" t="s">
        <v>35</v>
      </c>
      <c r="B29" s="6">
        <v>134</v>
      </c>
      <c r="C29" s="6">
        <v>205</v>
      </c>
      <c r="D29" s="6">
        <v>-71</v>
      </c>
      <c r="E29" s="6">
        <v>-35</v>
      </c>
      <c r="F29" s="6">
        <v>134</v>
      </c>
      <c r="G29" s="6">
        <v>205</v>
      </c>
      <c r="H29" s="6">
        <v>-71</v>
      </c>
      <c r="I29" s="6">
        <v>-35</v>
      </c>
      <c r="J29" s="6">
        <v>2464</v>
      </c>
    </row>
    <row r="30" spans="1:10" ht="15" customHeight="1" x14ac:dyDescent="0.25">
      <c r="A30" s="5" t="s">
        <v>36</v>
      </c>
      <c r="B30" s="6">
        <v>0</v>
      </c>
      <c r="C30" s="6">
        <v>-318</v>
      </c>
      <c r="D30" s="6">
        <v>318</v>
      </c>
      <c r="E30" s="6">
        <v>100</v>
      </c>
      <c r="F30" s="6">
        <v>0</v>
      </c>
      <c r="G30" s="6">
        <v>-318</v>
      </c>
      <c r="H30" s="6">
        <v>318</v>
      </c>
      <c r="I30" s="6">
        <v>100</v>
      </c>
      <c r="J30" s="6">
        <v>-3811</v>
      </c>
    </row>
    <row r="31" spans="1:10" ht="15" customHeight="1" x14ac:dyDescent="0.25">
      <c r="A31" s="5" t="s">
        <v>37</v>
      </c>
      <c r="B31" s="7">
        <v>-614</v>
      </c>
      <c r="C31" s="7">
        <v>0</v>
      </c>
      <c r="D31" s="7">
        <v>-614</v>
      </c>
      <c r="E31" s="7" t="s">
        <v>31</v>
      </c>
      <c r="F31" s="7">
        <v>-614</v>
      </c>
      <c r="G31" s="7">
        <v>0</v>
      </c>
      <c r="H31" s="7">
        <v>-614</v>
      </c>
      <c r="I31" s="7" t="s">
        <v>31</v>
      </c>
      <c r="J31" s="7">
        <v>0</v>
      </c>
    </row>
    <row r="32" spans="1:10" ht="15" customHeight="1" x14ac:dyDescent="0.25">
      <c r="A32" s="5" t="s">
        <v>38</v>
      </c>
      <c r="B32" s="4">
        <v>148582</v>
      </c>
      <c r="C32" s="4">
        <v>122411</v>
      </c>
      <c r="D32" s="4">
        <v>26171</v>
      </c>
      <c r="E32" s="4">
        <v>21</v>
      </c>
      <c r="F32" s="4">
        <v>148582</v>
      </c>
      <c r="G32" s="4">
        <v>122411</v>
      </c>
      <c r="H32" s="4">
        <v>26171</v>
      </c>
      <c r="I32" s="4">
        <v>21</v>
      </c>
      <c r="J32" s="4">
        <v>1589757</v>
      </c>
    </row>
    <row r="33" spans="1:10" ht="15" customHeight="1" x14ac:dyDescent="0.25">
      <c r="A33" s="5" t="s">
        <v>39</v>
      </c>
      <c r="B33" s="6"/>
      <c r="C33" s="6"/>
      <c r="D33" s="6"/>
      <c r="E33" s="6"/>
      <c r="F33" s="6"/>
      <c r="G33" s="6"/>
      <c r="H33" s="6"/>
      <c r="I33" s="6"/>
      <c r="J33" s="6"/>
    </row>
    <row r="34" spans="1:10" ht="15" customHeight="1" x14ac:dyDescent="0.25">
      <c r="A34" s="5" t="s">
        <v>40</v>
      </c>
      <c r="B34" s="6"/>
      <c r="C34" s="6"/>
      <c r="D34" s="6"/>
      <c r="E34" s="6"/>
      <c r="F34" s="6"/>
      <c r="G34" s="6"/>
      <c r="H34" s="6"/>
      <c r="I34" s="6"/>
      <c r="J34" s="6"/>
    </row>
    <row r="35" spans="1:10" ht="15" customHeight="1" x14ac:dyDescent="0.25">
      <c r="A35" s="5" t="s">
        <v>41</v>
      </c>
      <c r="B35" s="6">
        <v>930</v>
      </c>
      <c r="C35" s="6">
        <v>854</v>
      </c>
      <c r="D35" s="6">
        <v>-76</v>
      </c>
      <c r="E35" s="6">
        <v>-9</v>
      </c>
      <c r="F35" s="6">
        <v>930</v>
      </c>
      <c r="G35" s="6">
        <v>854</v>
      </c>
      <c r="H35" s="6">
        <v>-76</v>
      </c>
      <c r="I35" s="6">
        <v>-9</v>
      </c>
      <c r="J35" s="6">
        <v>12210</v>
      </c>
    </row>
    <row r="36" spans="1:10" ht="15" customHeight="1" x14ac:dyDescent="0.25">
      <c r="A36" s="5" t="s">
        <v>42</v>
      </c>
      <c r="B36" s="6">
        <v>5158</v>
      </c>
      <c r="C36" s="6">
        <v>5010</v>
      </c>
      <c r="D36" s="6">
        <v>-148</v>
      </c>
      <c r="E36" s="6">
        <v>-3</v>
      </c>
      <c r="F36" s="6">
        <v>5158</v>
      </c>
      <c r="G36" s="6">
        <v>5010</v>
      </c>
      <c r="H36" s="6">
        <v>-148</v>
      </c>
      <c r="I36" s="6">
        <v>-3</v>
      </c>
      <c r="J36" s="6">
        <v>30173</v>
      </c>
    </row>
    <row r="37" spans="1:10" ht="15" customHeight="1" x14ac:dyDescent="0.25">
      <c r="A37" s="5" t="s">
        <v>43</v>
      </c>
      <c r="B37" s="6">
        <v>6074</v>
      </c>
      <c r="C37" s="6">
        <v>4475</v>
      </c>
      <c r="D37" s="6">
        <v>-1599</v>
      </c>
      <c r="E37" s="6">
        <v>-36</v>
      </c>
      <c r="F37" s="6">
        <v>6074</v>
      </c>
      <c r="G37" s="6">
        <v>4475</v>
      </c>
      <c r="H37" s="6">
        <v>-1599</v>
      </c>
      <c r="I37" s="6">
        <v>-36</v>
      </c>
      <c r="J37" s="6">
        <v>52800</v>
      </c>
    </row>
    <row r="38" spans="1:10" ht="15" customHeight="1" x14ac:dyDescent="0.25">
      <c r="A38" s="5" t="s">
        <v>44</v>
      </c>
      <c r="B38" s="7">
        <v>-296</v>
      </c>
      <c r="C38" s="7">
        <v>998</v>
      </c>
      <c r="D38" s="7">
        <v>1294</v>
      </c>
      <c r="E38" s="7">
        <v>130</v>
      </c>
      <c r="F38" s="7">
        <v>-296</v>
      </c>
      <c r="G38" s="7">
        <v>998</v>
      </c>
      <c r="H38" s="7">
        <v>1294</v>
      </c>
      <c r="I38" s="7">
        <v>130</v>
      </c>
      <c r="J38" s="7">
        <v>11982</v>
      </c>
    </row>
    <row r="39" spans="1:10" ht="15" customHeight="1" x14ac:dyDescent="0.25">
      <c r="A39" s="5" t="s">
        <v>45</v>
      </c>
      <c r="B39" s="4">
        <v>11865</v>
      </c>
      <c r="C39" s="4">
        <v>11338</v>
      </c>
      <c r="D39" s="4">
        <v>-527</v>
      </c>
      <c r="E39" s="4">
        <v>-5</v>
      </c>
      <c r="F39" s="4">
        <v>11865</v>
      </c>
      <c r="G39" s="4">
        <v>11338</v>
      </c>
      <c r="H39" s="4">
        <v>-527</v>
      </c>
      <c r="I39" s="4">
        <v>-5</v>
      </c>
      <c r="J39" s="4">
        <v>107165</v>
      </c>
    </row>
    <row r="40" spans="1:10" ht="15" customHeight="1" x14ac:dyDescent="0.25">
      <c r="A40" s="5" t="s">
        <v>46</v>
      </c>
      <c r="B40" s="6"/>
      <c r="C40" s="6"/>
      <c r="D40" s="6"/>
      <c r="E40" s="6"/>
      <c r="F40" s="6"/>
      <c r="G40" s="6"/>
      <c r="H40" s="6"/>
      <c r="I40" s="6"/>
      <c r="J40" s="6"/>
    </row>
    <row r="41" spans="1:10" ht="15" customHeight="1" x14ac:dyDescent="0.25">
      <c r="A41" s="5" t="s">
        <v>47</v>
      </c>
      <c r="B41" s="6">
        <v>117</v>
      </c>
      <c r="C41" s="6">
        <v>0</v>
      </c>
      <c r="D41" s="6">
        <v>-117</v>
      </c>
      <c r="E41" s="6" t="s">
        <v>31</v>
      </c>
      <c r="F41" s="6">
        <v>117</v>
      </c>
      <c r="G41" s="6">
        <v>0</v>
      </c>
      <c r="H41" s="6">
        <v>-117</v>
      </c>
      <c r="I41" s="6" t="s">
        <v>31</v>
      </c>
      <c r="J41" s="6">
        <v>0</v>
      </c>
    </row>
    <row r="42" spans="1:10" ht="15" customHeight="1" x14ac:dyDescent="0.25">
      <c r="A42" s="5" t="s">
        <v>48</v>
      </c>
      <c r="B42" s="6">
        <v>1036</v>
      </c>
      <c r="C42" s="6">
        <v>1066</v>
      </c>
      <c r="D42" s="6">
        <v>30</v>
      </c>
      <c r="E42" s="6">
        <v>3</v>
      </c>
      <c r="F42" s="6">
        <v>1036</v>
      </c>
      <c r="G42" s="6">
        <v>1066</v>
      </c>
      <c r="H42" s="6">
        <v>30</v>
      </c>
      <c r="I42" s="6">
        <v>3</v>
      </c>
      <c r="J42" s="6">
        <v>13862</v>
      </c>
    </row>
    <row r="43" spans="1:10" ht="15" customHeight="1" x14ac:dyDescent="0.25">
      <c r="A43" s="5" t="s">
        <v>49</v>
      </c>
      <c r="B43" s="6">
        <v>712</v>
      </c>
      <c r="C43" s="6">
        <v>718</v>
      </c>
      <c r="D43" s="6">
        <v>6</v>
      </c>
      <c r="E43" s="6">
        <v>1</v>
      </c>
      <c r="F43" s="6">
        <v>712</v>
      </c>
      <c r="G43" s="6">
        <v>718</v>
      </c>
      <c r="H43" s="6">
        <v>6</v>
      </c>
      <c r="I43" s="6">
        <v>1</v>
      </c>
      <c r="J43" s="6">
        <v>9336</v>
      </c>
    </row>
    <row r="44" spans="1:10" ht="15" customHeight="1" x14ac:dyDescent="0.25">
      <c r="A44" s="5" t="s">
        <v>50</v>
      </c>
      <c r="B44" s="6">
        <v>183</v>
      </c>
      <c r="C44" s="6">
        <v>1043</v>
      </c>
      <c r="D44" s="6">
        <v>860</v>
      </c>
      <c r="E44" s="6">
        <v>82</v>
      </c>
      <c r="F44" s="6">
        <v>183</v>
      </c>
      <c r="G44" s="6">
        <v>1043</v>
      </c>
      <c r="H44" s="6">
        <v>860</v>
      </c>
      <c r="I44" s="6">
        <v>82</v>
      </c>
      <c r="J44" s="6">
        <v>13556</v>
      </c>
    </row>
    <row r="45" spans="1:10" ht="15" customHeight="1" x14ac:dyDescent="0.25">
      <c r="A45" s="5" t="s">
        <v>51</v>
      </c>
      <c r="B45" s="6">
        <v>408</v>
      </c>
      <c r="C45" s="6">
        <v>472</v>
      </c>
      <c r="D45" s="6">
        <v>64</v>
      </c>
      <c r="E45" s="6">
        <v>14</v>
      </c>
      <c r="F45" s="6">
        <v>408</v>
      </c>
      <c r="G45" s="6">
        <v>472</v>
      </c>
      <c r="H45" s="6">
        <v>64</v>
      </c>
      <c r="I45" s="6">
        <v>14</v>
      </c>
      <c r="J45" s="6">
        <v>6140</v>
      </c>
    </row>
    <row r="46" spans="1:10" ht="15" customHeight="1" x14ac:dyDescent="0.25">
      <c r="A46" s="5" t="s">
        <v>52</v>
      </c>
      <c r="B46" s="6">
        <v>5007</v>
      </c>
      <c r="C46" s="6">
        <v>4956</v>
      </c>
      <c r="D46" s="6">
        <v>-51</v>
      </c>
      <c r="E46" s="6">
        <v>-1</v>
      </c>
      <c r="F46" s="6">
        <v>5007</v>
      </c>
      <c r="G46" s="6">
        <v>4956</v>
      </c>
      <c r="H46" s="6">
        <v>-51</v>
      </c>
      <c r="I46" s="6">
        <v>-1</v>
      </c>
      <c r="J46" s="6">
        <v>64424</v>
      </c>
    </row>
    <row r="47" spans="1:10" ht="15" customHeight="1" x14ac:dyDescent="0.25">
      <c r="A47" s="5" t="s">
        <v>53</v>
      </c>
      <c r="B47" s="6">
        <v>0</v>
      </c>
      <c r="C47" s="6">
        <v>738</v>
      </c>
      <c r="D47" s="6">
        <v>738</v>
      </c>
      <c r="E47" s="6">
        <v>100</v>
      </c>
      <c r="F47" s="6">
        <v>0</v>
      </c>
      <c r="G47" s="6">
        <v>738</v>
      </c>
      <c r="H47" s="6">
        <v>738</v>
      </c>
      <c r="I47" s="6">
        <v>100</v>
      </c>
      <c r="J47" s="6">
        <v>17040</v>
      </c>
    </row>
    <row r="48" spans="1:10" ht="15" customHeight="1" x14ac:dyDescent="0.25">
      <c r="A48" s="5" t="s">
        <v>54</v>
      </c>
      <c r="B48" s="6">
        <v>1058</v>
      </c>
      <c r="C48" s="6">
        <v>1291</v>
      </c>
      <c r="D48" s="6">
        <v>233</v>
      </c>
      <c r="E48" s="6">
        <v>18</v>
      </c>
      <c r="F48" s="6">
        <v>1058</v>
      </c>
      <c r="G48" s="6">
        <v>1291</v>
      </c>
      <c r="H48" s="6">
        <v>233</v>
      </c>
      <c r="I48" s="6">
        <v>18</v>
      </c>
      <c r="J48" s="6">
        <v>12245</v>
      </c>
    </row>
    <row r="49" spans="1:10" ht="15" customHeight="1" x14ac:dyDescent="0.25">
      <c r="A49" s="5" t="s">
        <v>55</v>
      </c>
      <c r="B49" s="6">
        <v>290</v>
      </c>
      <c r="C49" s="6">
        <v>287</v>
      </c>
      <c r="D49" s="6">
        <v>-3</v>
      </c>
      <c r="E49" s="6">
        <v>-1</v>
      </c>
      <c r="F49" s="6">
        <v>290</v>
      </c>
      <c r="G49" s="6">
        <v>287</v>
      </c>
      <c r="H49" s="6">
        <v>-3</v>
      </c>
      <c r="I49" s="6">
        <v>-1</v>
      </c>
      <c r="J49" s="6">
        <v>3731</v>
      </c>
    </row>
    <row r="50" spans="1:10" ht="15" customHeight="1" x14ac:dyDescent="0.25">
      <c r="A50" s="5" t="s">
        <v>56</v>
      </c>
      <c r="B50" s="6">
        <v>327</v>
      </c>
      <c r="C50" s="6">
        <v>391</v>
      </c>
      <c r="D50" s="6">
        <v>64</v>
      </c>
      <c r="E50" s="6">
        <v>16</v>
      </c>
      <c r="F50" s="6">
        <v>327</v>
      </c>
      <c r="G50" s="6">
        <v>391</v>
      </c>
      <c r="H50" s="6">
        <v>64</v>
      </c>
      <c r="I50" s="6">
        <v>16</v>
      </c>
      <c r="J50" s="6">
        <v>5086</v>
      </c>
    </row>
    <row r="51" spans="1:10" ht="15" customHeight="1" x14ac:dyDescent="0.25">
      <c r="A51" s="5" t="s">
        <v>57</v>
      </c>
      <c r="B51" s="7">
        <v>1327</v>
      </c>
      <c r="C51" s="7">
        <v>1899</v>
      </c>
      <c r="D51" s="7">
        <v>572</v>
      </c>
      <c r="E51" s="7">
        <v>30</v>
      </c>
      <c r="F51" s="7">
        <v>1327</v>
      </c>
      <c r="G51" s="7">
        <v>1899</v>
      </c>
      <c r="H51" s="7">
        <v>572</v>
      </c>
      <c r="I51" s="7">
        <v>30</v>
      </c>
      <c r="J51" s="7">
        <v>19779</v>
      </c>
    </row>
    <row r="52" spans="1:10" ht="15" customHeight="1" x14ac:dyDescent="0.25">
      <c r="A52" s="5" t="s">
        <v>58</v>
      </c>
      <c r="B52" s="4">
        <v>10465</v>
      </c>
      <c r="C52" s="4">
        <v>12861</v>
      </c>
      <c r="D52" s="4">
        <v>2396</v>
      </c>
      <c r="E52" s="4">
        <v>19</v>
      </c>
      <c r="F52" s="4">
        <v>10465</v>
      </c>
      <c r="G52" s="4">
        <v>12861</v>
      </c>
      <c r="H52" s="4">
        <v>2396</v>
      </c>
      <c r="I52" s="4">
        <v>19</v>
      </c>
      <c r="J52" s="4">
        <v>165200</v>
      </c>
    </row>
    <row r="53" spans="1:10" ht="15" customHeight="1" x14ac:dyDescent="0.25">
      <c r="A53" s="5" t="s">
        <v>59</v>
      </c>
      <c r="B53" s="6"/>
      <c r="C53" s="6"/>
      <c r="D53" s="6"/>
      <c r="E53" s="6"/>
      <c r="F53" s="6"/>
      <c r="G53" s="6"/>
      <c r="H53" s="6"/>
      <c r="I53" s="6"/>
      <c r="J53" s="6"/>
    </row>
    <row r="54" spans="1:10" ht="15" customHeight="1" x14ac:dyDescent="0.25">
      <c r="A54" s="5" t="s">
        <v>60</v>
      </c>
      <c r="B54" s="6">
        <v>10191</v>
      </c>
      <c r="C54" s="6">
        <v>10191</v>
      </c>
      <c r="D54" s="6">
        <v>0</v>
      </c>
      <c r="E54" s="6">
        <v>0</v>
      </c>
      <c r="F54" s="6">
        <v>10191</v>
      </c>
      <c r="G54" s="6">
        <v>10191</v>
      </c>
      <c r="H54" s="6">
        <v>0</v>
      </c>
      <c r="I54" s="6">
        <v>0</v>
      </c>
      <c r="J54" s="6">
        <v>122299</v>
      </c>
    </row>
    <row r="55" spans="1:10" ht="15" customHeight="1" x14ac:dyDescent="0.25">
      <c r="A55" s="5" t="s">
        <v>61</v>
      </c>
      <c r="B55" s="6">
        <v>6136</v>
      </c>
      <c r="C55" s="6">
        <v>6443</v>
      </c>
      <c r="D55" s="6">
        <v>306</v>
      </c>
      <c r="E55" s="6">
        <v>5</v>
      </c>
      <c r="F55" s="6">
        <v>6136</v>
      </c>
      <c r="G55" s="6">
        <v>6443</v>
      </c>
      <c r="H55" s="6">
        <v>306</v>
      </c>
      <c r="I55" s="6">
        <v>5</v>
      </c>
      <c r="J55" s="6">
        <v>77314</v>
      </c>
    </row>
    <row r="56" spans="1:10" ht="15" customHeight="1" x14ac:dyDescent="0.25">
      <c r="A56" s="5" t="s">
        <v>62</v>
      </c>
      <c r="B56" s="7">
        <v>6480</v>
      </c>
      <c r="C56" s="7">
        <v>6624</v>
      </c>
      <c r="D56" s="7">
        <v>144</v>
      </c>
      <c r="E56" s="7">
        <v>2</v>
      </c>
      <c r="F56" s="7">
        <v>6480</v>
      </c>
      <c r="G56" s="7">
        <v>6624</v>
      </c>
      <c r="H56" s="7">
        <v>144</v>
      </c>
      <c r="I56" s="7">
        <v>2</v>
      </c>
      <c r="J56" s="7">
        <v>79488</v>
      </c>
    </row>
    <row r="57" spans="1:10" ht="15" customHeight="1" x14ac:dyDescent="0.25">
      <c r="A57" s="5" t="s">
        <v>63</v>
      </c>
      <c r="B57" s="4">
        <v>22807</v>
      </c>
      <c r="C57" s="4">
        <v>23258</v>
      </c>
      <c r="D57" s="4">
        <v>450</v>
      </c>
      <c r="E57" s="4">
        <v>2</v>
      </c>
      <c r="F57" s="4">
        <v>22807</v>
      </c>
      <c r="G57" s="4">
        <v>23258</v>
      </c>
      <c r="H57" s="4">
        <v>450</v>
      </c>
      <c r="I57" s="4">
        <v>2</v>
      </c>
      <c r="J57" s="4">
        <v>279101</v>
      </c>
    </row>
    <row r="58" spans="1:10" ht="15" customHeight="1" x14ac:dyDescent="0.25">
      <c r="A58" s="5" t="s">
        <v>64</v>
      </c>
      <c r="B58" s="6"/>
      <c r="C58" s="6"/>
      <c r="D58" s="6"/>
      <c r="E58" s="6"/>
      <c r="F58" s="6"/>
      <c r="G58" s="6"/>
      <c r="H58" s="6"/>
      <c r="I58" s="6"/>
      <c r="J58" s="6"/>
    </row>
    <row r="59" spans="1:10" ht="15" customHeight="1" x14ac:dyDescent="0.25">
      <c r="A59" s="5" t="s">
        <v>65</v>
      </c>
      <c r="B59" s="6">
        <v>0</v>
      </c>
      <c r="C59" s="6">
        <v>15</v>
      </c>
      <c r="D59" s="6">
        <v>15</v>
      </c>
      <c r="E59" s="6">
        <v>100</v>
      </c>
      <c r="F59" s="6">
        <v>0</v>
      </c>
      <c r="G59" s="6">
        <v>15</v>
      </c>
      <c r="H59" s="6">
        <v>15</v>
      </c>
      <c r="I59" s="6">
        <v>100</v>
      </c>
      <c r="J59" s="6">
        <v>181</v>
      </c>
    </row>
    <row r="60" spans="1:10" ht="15" customHeight="1" x14ac:dyDescent="0.25">
      <c r="A60" s="5" t="s">
        <v>66</v>
      </c>
      <c r="B60" s="6">
        <v>0</v>
      </c>
      <c r="C60" s="6">
        <v>20</v>
      </c>
      <c r="D60" s="6">
        <v>20</v>
      </c>
      <c r="E60" s="6">
        <v>100</v>
      </c>
      <c r="F60" s="6">
        <v>0</v>
      </c>
      <c r="G60" s="6">
        <v>20</v>
      </c>
      <c r="H60" s="6">
        <v>20</v>
      </c>
      <c r="I60" s="6">
        <v>100</v>
      </c>
      <c r="J60" s="6">
        <v>236</v>
      </c>
    </row>
    <row r="61" spans="1:10" ht="15" customHeight="1" x14ac:dyDescent="0.25">
      <c r="A61" s="5" t="s">
        <v>67</v>
      </c>
      <c r="B61" s="6">
        <v>0</v>
      </c>
      <c r="C61" s="6">
        <v>14</v>
      </c>
      <c r="D61" s="6">
        <v>14</v>
      </c>
      <c r="E61" s="6">
        <v>100</v>
      </c>
      <c r="F61" s="6">
        <v>0</v>
      </c>
      <c r="G61" s="6">
        <v>14</v>
      </c>
      <c r="H61" s="6">
        <v>14</v>
      </c>
      <c r="I61" s="6">
        <v>100</v>
      </c>
      <c r="J61" s="6">
        <v>174</v>
      </c>
    </row>
    <row r="62" spans="1:10" ht="15" customHeight="1" x14ac:dyDescent="0.25">
      <c r="A62" s="5" t="s">
        <v>68</v>
      </c>
      <c r="B62" s="6">
        <v>0</v>
      </c>
      <c r="C62" s="6">
        <v>57</v>
      </c>
      <c r="D62" s="6">
        <v>57</v>
      </c>
      <c r="E62" s="6">
        <v>100</v>
      </c>
      <c r="F62" s="6">
        <v>0</v>
      </c>
      <c r="G62" s="6">
        <v>57</v>
      </c>
      <c r="H62" s="6">
        <v>57</v>
      </c>
      <c r="I62" s="6">
        <v>100</v>
      </c>
      <c r="J62" s="6">
        <v>682</v>
      </c>
    </row>
    <row r="63" spans="1:10" ht="15" customHeight="1" x14ac:dyDescent="0.25">
      <c r="A63" s="5" t="s">
        <v>69</v>
      </c>
      <c r="B63" s="6">
        <v>0</v>
      </c>
      <c r="C63" s="6">
        <v>47</v>
      </c>
      <c r="D63" s="6">
        <v>47</v>
      </c>
      <c r="E63" s="6">
        <v>100</v>
      </c>
      <c r="F63" s="6">
        <v>0</v>
      </c>
      <c r="G63" s="6">
        <v>47</v>
      </c>
      <c r="H63" s="6">
        <v>47</v>
      </c>
      <c r="I63" s="6">
        <v>100</v>
      </c>
      <c r="J63" s="6">
        <v>563</v>
      </c>
    </row>
    <row r="64" spans="1:10" ht="15" customHeight="1" x14ac:dyDescent="0.25">
      <c r="A64" s="5" t="s">
        <v>70</v>
      </c>
      <c r="B64" s="6">
        <v>0</v>
      </c>
      <c r="C64" s="6">
        <v>25</v>
      </c>
      <c r="D64" s="6">
        <v>25</v>
      </c>
      <c r="E64" s="6">
        <v>100</v>
      </c>
      <c r="F64" s="6">
        <v>0</v>
      </c>
      <c r="G64" s="6">
        <v>25</v>
      </c>
      <c r="H64" s="6">
        <v>25</v>
      </c>
      <c r="I64" s="6">
        <v>100</v>
      </c>
      <c r="J64" s="6">
        <v>303</v>
      </c>
    </row>
    <row r="65" spans="1:10" ht="15" customHeight="1" x14ac:dyDescent="0.25">
      <c r="A65" s="5" t="s">
        <v>71</v>
      </c>
      <c r="B65" s="6">
        <v>16</v>
      </c>
      <c r="C65" s="6">
        <v>132</v>
      </c>
      <c r="D65" s="6">
        <v>115</v>
      </c>
      <c r="E65" s="6">
        <v>88</v>
      </c>
      <c r="F65" s="6">
        <v>16</v>
      </c>
      <c r="G65" s="6">
        <v>132</v>
      </c>
      <c r="H65" s="6">
        <v>115</v>
      </c>
      <c r="I65" s="6">
        <v>88</v>
      </c>
      <c r="J65" s="6">
        <v>1581</v>
      </c>
    </row>
    <row r="66" spans="1:10" ht="15" customHeight="1" x14ac:dyDescent="0.25">
      <c r="A66" s="5" t="s">
        <v>72</v>
      </c>
      <c r="B66" s="6">
        <v>0</v>
      </c>
      <c r="C66" s="6">
        <v>8</v>
      </c>
      <c r="D66" s="6">
        <v>8</v>
      </c>
      <c r="E66" s="6">
        <v>100</v>
      </c>
      <c r="F66" s="6">
        <v>0</v>
      </c>
      <c r="G66" s="6">
        <v>8</v>
      </c>
      <c r="H66" s="6">
        <v>8</v>
      </c>
      <c r="I66" s="6">
        <v>100</v>
      </c>
      <c r="J66" s="6">
        <v>102</v>
      </c>
    </row>
    <row r="67" spans="1:10" ht="15" customHeight="1" x14ac:dyDescent="0.25">
      <c r="A67" s="5" t="s">
        <v>73</v>
      </c>
      <c r="B67" s="6">
        <v>0</v>
      </c>
      <c r="C67" s="6">
        <v>10</v>
      </c>
      <c r="D67" s="6">
        <v>10</v>
      </c>
      <c r="E67" s="6">
        <v>100</v>
      </c>
      <c r="F67" s="6">
        <v>0</v>
      </c>
      <c r="G67" s="6">
        <v>10</v>
      </c>
      <c r="H67" s="6">
        <v>10</v>
      </c>
      <c r="I67" s="6">
        <v>100</v>
      </c>
      <c r="J67" s="6">
        <v>121</v>
      </c>
    </row>
    <row r="68" spans="1:10" ht="15" customHeight="1" x14ac:dyDescent="0.25">
      <c r="A68" s="5" t="s">
        <v>74</v>
      </c>
      <c r="B68" s="6">
        <v>0</v>
      </c>
      <c r="C68" s="6">
        <v>50</v>
      </c>
      <c r="D68" s="6">
        <v>50</v>
      </c>
      <c r="E68" s="6">
        <v>100</v>
      </c>
      <c r="F68" s="6">
        <v>0</v>
      </c>
      <c r="G68" s="6">
        <v>50</v>
      </c>
      <c r="H68" s="6">
        <v>50</v>
      </c>
      <c r="I68" s="6">
        <v>100</v>
      </c>
      <c r="J68" s="6">
        <v>606</v>
      </c>
    </row>
    <row r="69" spans="1:10" ht="15" customHeight="1" x14ac:dyDescent="0.25">
      <c r="A69" s="5" t="s">
        <v>75</v>
      </c>
      <c r="B69" s="6">
        <v>698</v>
      </c>
      <c r="C69" s="6">
        <v>0</v>
      </c>
      <c r="D69" s="6">
        <v>-698</v>
      </c>
      <c r="E69" s="6" t="s">
        <v>31</v>
      </c>
      <c r="F69" s="6">
        <v>698</v>
      </c>
      <c r="G69" s="6">
        <v>0</v>
      </c>
      <c r="H69" s="6">
        <v>-698</v>
      </c>
      <c r="I69" s="6" t="s">
        <v>31</v>
      </c>
      <c r="J69" s="6">
        <v>0</v>
      </c>
    </row>
    <row r="70" spans="1:10" ht="15" customHeight="1" x14ac:dyDescent="0.25">
      <c r="A70" s="5" t="s">
        <v>76</v>
      </c>
      <c r="B70" s="6">
        <v>0</v>
      </c>
      <c r="C70" s="6">
        <v>15</v>
      </c>
      <c r="D70" s="6">
        <v>15</v>
      </c>
      <c r="E70" s="6">
        <v>100</v>
      </c>
      <c r="F70" s="6">
        <v>0</v>
      </c>
      <c r="G70" s="6">
        <v>15</v>
      </c>
      <c r="H70" s="6">
        <v>15</v>
      </c>
      <c r="I70" s="6">
        <v>100</v>
      </c>
      <c r="J70" s="6">
        <v>184</v>
      </c>
    </row>
    <row r="71" spans="1:10" ht="15" customHeight="1" x14ac:dyDescent="0.25">
      <c r="A71" s="5" t="s">
        <v>77</v>
      </c>
      <c r="B71" s="6">
        <v>19</v>
      </c>
      <c r="C71" s="6">
        <v>167</v>
      </c>
      <c r="D71" s="6">
        <v>149</v>
      </c>
      <c r="E71" s="6">
        <v>89</v>
      </c>
      <c r="F71" s="6">
        <v>19</v>
      </c>
      <c r="G71" s="6">
        <v>167</v>
      </c>
      <c r="H71" s="6">
        <v>149</v>
      </c>
      <c r="I71" s="6">
        <v>89</v>
      </c>
      <c r="J71" s="6">
        <v>2009</v>
      </c>
    </row>
    <row r="72" spans="1:10" ht="15" customHeight="1" x14ac:dyDescent="0.25">
      <c r="A72" s="5" t="s">
        <v>78</v>
      </c>
      <c r="B72" s="6">
        <v>0</v>
      </c>
      <c r="C72" s="6">
        <v>0</v>
      </c>
      <c r="D72" s="6">
        <v>0</v>
      </c>
      <c r="E72" s="6" t="s">
        <v>31</v>
      </c>
      <c r="F72" s="6">
        <v>0</v>
      </c>
      <c r="G72" s="6">
        <v>0</v>
      </c>
      <c r="H72" s="6">
        <v>0</v>
      </c>
      <c r="I72" s="6" t="s">
        <v>31</v>
      </c>
      <c r="J72" s="6">
        <v>1171</v>
      </c>
    </row>
    <row r="73" spans="1:10" ht="15" customHeight="1" x14ac:dyDescent="0.25">
      <c r="A73" s="5" t="s">
        <v>79</v>
      </c>
      <c r="B73" s="6">
        <v>0</v>
      </c>
      <c r="C73" s="6">
        <v>14</v>
      </c>
      <c r="D73" s="6">
        <v>14</v>
      </c>
      <c r="E73" s="6">
        <v>100</v>
      </c>
      <c r="F73" s="6">
        <v>0</v>
      </c>
      <c r="G73" s="6">
        <v>14</v>
      </c>
      <c r="H73" s="6">
        <v>14</v>
      </c>
      <c r="I73" s="6">
        <v>100</v>
      </c>
      <c r="J73" s="6">
        <v>162</v>
      </c>
    </row>
    <row r="74" spans="1:10" ht="15" customHeight="1" x14ac:dyDescent="0.25">
      <c r="A74" s="5" t="s">
        <v>80</v>
      </c>
      <c r="B74" s="6">
        <v>0</v>
      </c>
      <c r="C74" s="6">
        <v>53</v>
      </c>
      <c r="D74" s="6">
        <v>53</v>
      </c>
      <c r="E74" s="6">
        <v>100</v>
      </c>
      <c r="F74" s="6">
        <v>0</v>
      </c>
      <c r="G74" s="6">
        <v>53</v>
      </c>
      <c r="H74" s="6">
        <v>53</v>
      </c>
      <c r="I74" s="6">
        <v>100</v>
      </c>
      <c r="J74" s="6">
        <v>637</v>
      </c>
    </row>
    <row r="75" spans="1:10" ht="15" customHeight="1" x14ac:dyDescent="0.25">
      <c r="A75" s="5" t="s">
        <v>81</v>
      </c>
      <c r="B75" s="6">
        <v>0</v>
      </c>
      <c r="C75" s="6">
        <v>14</v>
      </c>
      <c r="D75" s="6">
        <v>14</v>
      </c>
      <c r="E75" s="6">
        <v>100</v>
      </c>
      <c r="F75" s="6">
        <v>0</v>
      </c>
      <c r="G75" s="6">
        <v>14</v>
      </c>
      <c r="H75" s="6">
        <v>14</v>
      </c>
      <c r="I75" s="6">
        <v>100</v>
      </c>
      <c r="J75" s="6">
        <v>172</v>
      </c>
    </row>
    <row r="76" spans="1:10" ht="15" customHeight="1" x14ac:dyDescent="0.25">
      <c r="A76" s="5" t="s">
        <v>82</v>
      </c>
      <c r="B76" s="6">
        <v>0</v>
      </c>
      <c r="C76" s="6">
        <v>44</v>
      </c>
      <c r="D76" s="6">
        <v>44</v>
      </c>
      <c r="E76" s="6">
        <v>100</v>
      </c>
      <c r="F76" s="6">
        <v>0</v>
      </c>
      <c r="G76" s="6">
        <v>44</v>
      </c>
      <c r="H76" s="6">
        <v>44</v>
      </c>
      <c r="I76" s="6">
        <v>100</v>
      </c>
      <c r="J76" s="6">
        <v>526</v>
      </c>
    </row>
    <row r="77" spans="1:10" ht="15" customHeight="1" x14ac:dyDescent="0.25">
      <c r="A77" s="5" t="s">
        <v>83</v>
      </c>
      <c r="B77" s="6">
        <v>0</v>
      </c>
      <c r="C77" s="6">
        <v>131</v>
      </c>
      <c r="D77" s="6">
        <v>131</v>
      </c>
      <c r="E77" s="6">
        <v>100</v>
      </c>
      <c r="F77" s="6">
        <v>0</v>
      </c>
      <c r="G77" s="6">
        <v>131</v>
      </c>
      <c r="H77" s="6">
        <v>131</v>
      </c>
      <c r="I77" s="6">
        <v>100</v>
      </c>
      <c r="J77" s="6">
        <v>1569</v>
      </c>
    </row>
    <row r="78" spans="1:10" ht="15" customHeight="1" x14ac:dyDescent="0.25">
      <c r="A78" s="5" t="s">
        <v>84</v>
      </c>
      <c r="B78" s="7">
        <v>0</v>
      </c>
      <c r="C78" s="7">
        <v>15</v>
      </c>
      <c r="D78" s="7">
        <v>15</v>
      </c>
      <c r="E78" s="7">
        <v>100</v>
      </c>
      <c r="F78" s="7">
        <v>0</v>
      </c>
      <c r="G78" s="7">
        <v>15</v>
      </c>
      <c r="H78" s="7">
        <v>15</v>
      </c>
      <c r="I78" s="7">
        <v>100</v>
      </c>
      <c r="J78" s="7">
        <v>184</v>
      </c>
    </row>
    <row r="79" spans="1:10" ht="15" customHeight="1" x14ac:dyDescent="0.25">
      <c r="A79" s="5" t="s">
        <v>85</v>
      </c>
      <c r="B79" s="4">
        <v>733</v>
      </c>
      <c r="C79" s="4">
        <v>833</v>
      </c>
      <c r="D79" s="4">
        <v>100</v>
      </c>
      <c r="E79" s="4">
        <v>12</v>
      </c>
      <c r="F79" s="4">
        <v>733</v>
      </c>
      <c r="G79" s="4">
        <v>833</v>
      </c>
      <c r="H79" s="4">
        <v>100</v>
      </c>
      <c r="I79" s="4">
        <v>12</v>
      </c>
      <c r="J79" s="4">
        <v>11163</v>
      </c>
    </row>
    <row r="80" spans="1:10" ht="15" customHeight="1" x14ac:dyDescent="0.25">
      <c r="A80" s="5" t="s">
        <v>86</v>
      </c>
      <c r="B80" s="6"/>
      <c r="C80" s="6"/>
      <c r="D80" s="6"/>
      <c r="E80" s="6"/>
      <c r="F80" s="6"/>
      <c r="G80" s="6"/>
      <c r="H80" s="6"/>
      <c r="I80" s="6"/>
      <c r="J80" s="6"/>
    </row>
    <row r="81" spans="1:10" ht="15" customHeight="1" x14ac:dyDescent="0.25">
      <c r="A81" s="5" t="s">
        <v>87</v>
      </c>
      <c r="B81" s="6">
        <v>2000</v>
      </c>
      <c r="C81" s="6">
        <v>2200</v>
      </c>
      <c r="D81" s="6">
        <v>200</v>
      </c>
      <c r="E81" s="6">
        <v>9</v>
      </c>
      <c r="F81" s="6">
        <v>2000</v>
      </c>
      <c r="G81" s="6">
        <v>2200</v>
      </c>
      <c r="H81" s="6">
        <v>200</v>
      </c>
      <c r="I81" s="6">
        <v>9</v>
      </c>
      <c r="J81" s="6">
        <v>26400</v>
      </c>
    </row>
    <row r="82" spans="1:10" ht="15" customHeight="1" x14ac:dyDescent="0.25">
      <c r="A82" s="5" t="s">
        <v>88</v>
      </c>
      <c r="B82" s="6">
        <v>0</v>
      </c>
      <c r="C82" s="6">
        <v>110</v>
      </c>
      <c r="D82" s="6">
        <v>110</v>
      </c>
      <c r="E82" s="6">
        <v>100</v>
      </c>
      <c r="F82" s="6">
        <v>0</v>
      </c>
      <c r="G82" s="6">
        <v>110</v>
      </c>
      <c r="H82" s="6">
        <v>110</v>
      </c>
      <c r="I82" s="6">
        <v>100</v>
      </c>
      <c r="J82" s="6">
        <v>1323</v>
      </c>
    </row>
    <row r="83" spans="1:10" ht="15" customHeight="1" x14ac:dyDescent="0.25">
      <c r="A83" s="5" t="s">
        <v>89</v>
      </c>
      <c r="B83" s="6">
        <v>917</v>
      </c>
      <c r="C83" s="6">
        <v>550</v>
      </c>
      <c r="D83" s="6">
        <v>-367</v>
      </c>
      <c r="E83" s="6">
        <v>-67</v>
      </c>
      <c r="F83" s="6">
        <v>917</v>
      </c>
      <c r="G83" s="6">
        <v>550</v>
      </c>
      <c r="H83" s="6">
        <v>-367</v>
      </c>
      <c r="I83" s="6">
        <v>-67</v>
      </c>
      <c r="J83" s="6">
        <v>6600</v>
      </c>
    </row>
    <row r="84" spans="1:10" ht="15" customHeight="1" x14ac:dyDescent="0.25">
      <c r="A84" s="5" t="s">
        <v>90</v>
      </c>
      <c r="B84" s="6">
        <v>127</v>
      </c>
      <c r="C84" s="6">
        <v>167</v>
      </c>
      <c r="D84" s="6">
        <v>39</v>
      </c>
      <c r="E84" s="6">
        <v>24</v>
      </c>
      <c r="F84" s="6">
        <v>127</v>
      </c>
      <c r="G84" s="6">
        <v>167</v>
      </c>
      <c r="H84" s="6">
        <v>39</v>
      </c>
      <c r="I84" s="6">
        <v>24</v>
      </c>
      <c r="J84" s="6">
        <v>2000</v>
      </c>
    </row>
    <row r="85" spans="1:10" ht="15" customHeight="1" x14ac:dyDescent="0.25">
      <c r="A85" s="5" t="s">
        <v>91</v>
      </c>
      <c r="B85" s="6">
        <v>0</v>
      </c>
      <c r="C85" s="6">
        <v>121</v>
      </c>
      <c r="D85" s="6">
        <v>121</v>
      </c>
      <c r="E85" s="6">
        <v>100</v>
      </c>
      <c r="F85" s="6">
        <v>0</v>
      </c>
      <c r="G85" s="6">
        <v>121</v>
      </c>
      <c r="H85" s="6">
        <v>121</v>
      </c>
      <c r="I85" s="6">
        <v>100</v>
      </c>
      <c r="J85" s="6">
        <v>1450</v>
      </c>
    </row>
    <row r="86" spans="1:10" ht="15" customHeight="1" x14ac:dyDescent="0.25">
      <c r="A86" s="5" t="s">
        <v>92</v>
      </c>
      <c r="B86" s="6">
        <v>0</v>
      </c>
      <c r="C86" s="6">
        <v>94</v>
      </c>
      <c r="D86" s="6">
        <v>94</v>
      </c>
      <c r="E86" s="6">
        <v>100</v>
      </c>
      <c r="F86" s="6">
        <v>0</v>
      </c>
      <c r="G86" s="6">
        <v>94</v>
      </c>
      <c r="H86" s="6">
        <v>94</v>
      </c>
      <c r="I86" s="6">
        <v>100</v>
      </c>
      <c r="J86" s="6">
        <v>1125</v>
      </c>
    </row>
    <row r="87" spans="1:10" ht="15" customHeight="1" x14ac:dyDescent="0.25">
      <c r="A87" s="5" t="s">
        <v>93</v>
      </c>
      <c r="B87" s="6">
        <v>0</v>
      </c>
      <c r="C87" s="6">
        <v>0</v>
      </c>
      <c r="D87" s="6">
        <v>0</v>
      </c>
      <c r="E87" s="6" t="s">
        <v>31</v>
      </c>
      <c r="F87" s="6">
        <v>0</v>
      </c>
      <c r="G87" s="6">
        <v>0</v>
      </c>
      <c r="H87" s="6">
        <v>0</v>
      </c>
      <c r="I87" s="6" t="s">
        <v>31</v>
      </c>
      <c r="J87" s="6">
        <v>17000</v>
      </c>
    </row>
    <row r="88" spans="1:10" ht="15" customHeight="1" x14ac:dyDescent="0.25">
      <c r="A88" s="5" t="s">
        <v>94</v>
      </c>
      <c r="B88" s="6">
        <v>0</v>
      </c>
      <c r="C88" s="6">
        <v>170</v>
      </c>
      <c r="D88" s="6">
        <v>170</v>
      </c>
      <c r="E88" s="6">
        <v>100</v>
      </c>
      <c r="F88" s="6">
        <v>0</v>
      </c>
      <c r="G88" s="6">
        <v>170</v>
      </c>
      <c r="H88" s="6">
        <v>170</v>
      </c>
      <c r="I88" s="6">
        <v>100</v>
      </c>
      <c r="J88" s="6">
        <v>2043</v>
      </c>
    </row>
    <row r="89" spans="1:10" ht="15" customHeight="1" x14ac:dyDescent="0.25">
      <c r="A89" s="5" t="s">
        <v>95</v>
      </c>
      <c r="B89" s="6">
        <v>695</v>
      </c>
      <c r="C89" s="6">
        <v>118</v>
      </c>
      <c r="D89" s="6">
        <v>-577</v>
      </c>
      <c r="E89" s="6">
        <v>-489</v>
      </c>
      <c r="F89" s="6">
        <v>695</v>
      </c>
      <c r="G89" s="6">
        <v>118</v>
      </c>
      <c r="H89" s="6">
        <v>-577</v>
      </c>
      <c r="I89" s="6">
        <v>-489</v>
      </c>
      <c r="J89" s="6">
        <v>1417</v>
      </c>
    </row>
    <row r="90" spans="1:10" ht="15" customHeight="1" x14ac:dyDescent="0.25">
      <c r="A90" s="5" t="s">
        <v>96</v>
      </c>
      <c r="B90" s="6">
        <v>0</v>
      </c>
      <c r="C90" s="6">
        <v>19</v>
      </c>
      <c r="D90" s="6">
        <v>19</v>
      </c>
      <c r="E90" s="6">
        <v>100</v>
      </c>
      <c r="F90" s="6">
        <v>0</v>
      </c>
      <c r="G90" s="6">
        <v>19</v>
      </c>
      <c r="H90" s="6">
        <v>19</v>
      </c>
      <c r="I90" s="6">
        <v>100</v>
      </c>
      <c r="J90" s="6">
        <v>230</v>
      </c>
    </row>
    <row r="91" spans="1:10" ht="15" customHeight="1" x14ac:dyDescent="0.25">
      <c r="A91" s="5" t="s">
        <v>97</v>
      </c>
      <c r="B91" s="6">
        <v>0</v>
      </c>
      <c r="C91" s="6">
        <v>663</v>
      </c>
      <c r="D91" s="6">
        <v>663</v>
      </c>
      <c r="E91" s="6">
        <v>100</v>
      </c>
      <c r="F91" s="6">
        <v>0</v>
      </c>
      <c r="G91" s="6">
        <v>663</v>
      </c>
      <c r="H91" s="6">
        <v>663</v>
      </c>
      <c r="I91" s="6">
        <v>100</v>
      </c>
      <c r="J91" s="6">
        <v>3977</v>
      </c>
    </row>
    <row r="92" spans="1:10" ht="15" customHeight="1" x14ac:dyDescent="0.25">
      <c r="A92" s="5" t="s">
        <v>98</v>
      </c>
      <c r="B92" s="7">
        <v>1208</v>
      </c>
      <c r="C92" s="7">
        <v>1225</v>
      </c>
      <c r="D92" s="7">
        <v>17</v>
      </c>
      <c r="E92" s="7">
        <v>1</v>
      </c>
      <c r="F92" s="7">
        <v>1208</v>
      </c>
      <c r="G92" s="7">
        <v>1225</v>
      </c>
      <c r="H92" s="7">
        <v>17</v>
      </c>
      <c r="I92" s="7">
        <v>1</v>
      </c>
      <c r="J92" s="7">
        <v>14700</v>
      </c>
    </row>
    <row r="93" spans="1:10" ht="15" customHeight="1" x14ac:dyDescent="0.25">
      <c r="A93" s="5" t="s">
        <v>99</v>
      </c>
      <c r="B93" s="4">
        <v>4947</v>
      </c>
      <c r="C93" s="4">
        <v>5437</v>
      </c>
      <c r="D93" s="4">
        <v>490</v>
      </c>
      <c r="E93" s="4">
        <v>9</v>
      </c>
      <c r="F93" s="4">
        <v>4947</v>
      </c>
      <c r="G93" s="4">
        <v>5437</v>
      </c>
      <c r="H93" s="4">
        <v>490</v>
      </c>
      <c r="I93" s="4">
        <v>9</v>
      </c>
      <c r="J93" s="4">
        <v>78265</v>
      </c>
    </row>
    <row r="94" spans="1:10" ht="15" customHeight="1" x14ac:dyDescent="0.25">
      <c r="A94" s="5" t="s">
        <v>100</v>
      </c>
      <c r="B94" s="6"/>
      <c r="C94" s="6"/>
      <c r="D94" s="6"/>
      <c r="E94" s="6"/>
      <c r="F94" s="6"/>
      <c r="G94" s="6"/>
      <c r="H94" s="6"/>
      <c r="I94" s="6"/>
      <c r="J94" s="6"/>
    </row>
    <row r="95" spans="1:10" ht="15" customHeight="1" x14ac:dyDescent="0.25">
      <c r="A95" s="5" t="s">
        <v>101</v>
      </c>
      <c r="B95" s="6">
        <v>0</v>
      </c>
      <c r="C95" s="6">
        <v>827</v>
      </c>
      <c r="D95" s="6">
        <v>827</v>
      </c>
      <c r="E95" s="6">
        <v>100</v>
      </c>
      <c r="F95" s="6">
        <v>0</v>
      </c>
      <c r="G95" s="6">
        <v>827</v>
      </c>
      <c r="H95" s="6">
        <v>827</v>
      </c>
      <c r="I95" s="6">
        <v>100</v>
      </c>
      <c r="J95" s="6">
        <v>2934</v>
      </c>
    </row>
    <row r="96" spans="1:10" ht="15" customHeight="1" x14ac:dyDescent="0.25">
      <c r="A96" s="5" t="s">
        <v>102</v>
      </c>
      <c r="B96" s="6">
        <v>0</v>
      </c>
      <c r="C96" s="6">
        <v>208</v>
      </c>
      <c r="D96" s="6">
        <v>208</v>
      </c>
      <c r="E96" s="6">
        <v>100</v>
      </c>
      <c r="F96" s="6">
        <v>0</v>
      </c>
      <c r="G96" s="6">
        <v>208</v>
      </c>
      <c r="H96" s="6">
        <v>208</v>
      </c>
      <c r="I96" s="6">
        <v>100</v>
      </c>
      <c r="J96" s="6">
        <v>737</v>
      </c>
    </row>
    <row r="97" spans="1:10" ht="15" customHeight="1" x14ac:dyDescent="0.25">
      <c r="A97" s="5" t="s">
        <v>103</v>
      </c>
      <c r="B97" s="6">
        <v>0</v>
      </c>
      <c r="C97" s="6">
        <v>49</v>
      </c>
      <c r="D97" s="6">
        <v>49</v>
      </c>
      <c r="E97" s="6">
        <v>100</v>
      </c>
      <c r="F97" s="6">
        <v>0</v>
      </c>
      <c r="G97" s="6">
        <v>49</v>
      </c>
      <c r="H97" s="6">
        <v>49</v>
      </c>
      <c r="I97" s="6">
        <v>100</v>
      </c>
      <c r="J97" s="6">
        <v>172</v>
      </c>
    </row>
    <row r="98" spans="1:10" ht="15" customHeight="1" x14ac:dyDescent="0.25">
      <c r="A98" s="5" t="s">
        <v>104</v>
      </c>
      <c r="B98" s="6">
        <v>150</v>
      </c>
      <c r="C98" s="6">
        <v>735</v>
      </c>
      <c r="D98" s="6">
        <v>585</v>
      </c>
      <c r="E98" s="6">
        <v>80</v>
      </c>
      <c r="F98" s="6">
        <v>150</v>
      </c>
      <c r="G98" s="6">
        <v>735</v>
      </c>
      <c r="H98" s="6">
        <v>585</v>
      </c>
      <c r="I98" s="6">
        <v>80</v>
      </c>
      <c r="J98" s="6">
        <v>2608</v>
      </c>
    </row>
    <row r="99" spans="1:10" ht="15" customHeight="1" x14ac:dyDescent="0.25">
      <c r="A99" s="5" t="s">
        <v>105</v>
      </c>
      <c r="B99" s="6">
        <v>0</v>
      </c>
      <c r="C99" s="6">
        <v>157</v>
      </c>
      <c r="D99" s="6">
        <v>157</v>
      </c>
      <c r="E99" s="6">
        <v>100</v>
      </c>
      <c r="F99" s="6">
        <v>0</v>
      </c>
      <c r="G99" s="6">
        <v>157</v>
      </c>
      <c r="H99" s="6">
        <v>157</v>
      </c>
      <c r="I99" s="6">
        <v>100</v>
      </c>
      <c r="J99" s="6">
        <v>556</v>
      </c>
    </row>
    <row r="100" spans="1:10" ht="15" customHeight="1" x14ac:dyDescent="0.25">
      <c r="A100" s="5" t="s">
        <v>106</v>
      </c>
      <c r="B100" s="6">
        <v>0</v>
      </c>
      <c r="C100" s="6">
        <v>911</v>
      </c>
      <c r="D100" s="6">
        <v>911</v>
      </c>
      <c r="E100" s="6">
        <v>100</v>
      </c>
      <c r="F100" s="6">
        <v>0</v>
      </c>
      <c r="G100" s="6">
        <v>911</v>
      </c>
      <c r="H100" s="6">
        <v>911</v>
      </c>
      <c r="I100" s="6">
        <v>100</v>
      </c>
      <c r="J100" s="6">
        <v>3233</v>
      </c>
    </row>
    <row r="101" spans="1:10" ht="15" customHeight="1" x14ac:dyDescent="0.25">
      <c r="A101" s="5" t="s">
        <v>107</v>
      </c>
      <c r="B101" s="6">
        <v>0</v>
      </c>
      <c r="C101" s="6">
        <v>154</v>
      </c>
      <c r="D101" s="6">
        <v>154</v>
      </c>
      <c r="E101" s="6">
        <v>100</v>
      </c>
      <c r="F101" s="6">
        <v>0</v>
      </c>
      <c r="G101" s="6">
        <v>154</v>
      </c>
      <c r="H101" s="6">
        <v>154</v>
      </c>
      <c r="I101" s="6">
        <v>100</v>
      </c>
      <c r="J101" s="6">
        <v>545</v>
      </c>
    </row>
    <row r="102" spans="1:10" ht="15" customHeight="1" x14ac:dyDescent="0.25">
      <c r="A102" s="5" t="s">
        <v>108</v>
      </c>
      <c r="B102" s="6">
        <v>340</v>
      </c>
      <c r="C102" s="6">
        <v>4136</v>
      </c>
      <c r="D102" s="6">
        <v>3796</v>
      </c>
      <c r="E102" s="6">
        <v>92</v>
      </c>
      <c r="F102" s="6">
        <v>340</v>
      </c>
      <c r="G102" s="6">
        <v>4136</v>
      </c>
      <c r="H102" s="6">
        <v>3796</v>
      </c>
      <c r="I102" s="6">
        <v>92</v>
      </c>
      <c r="J102" s="6">
        <v>14669</v>
      </c>
    </row>
    <row r="103" spans="1:10" ht="15" customHeight="1" x14ac:dyDescent="0.25">
      <c r="A103" s="5" t="s">
        <v>109</v>
      </c>
      <c r="B103" s="6">
        <v>0</v>
      </c>
      <c r="C103" s="6">
        <v>770</v>
      </c>
      <c r="D103" s="6">
        <v>770</v>
      </c>
      <c r="E103" s="6">
        <v>100</v>
      </c>
      <c r="F103" s="6">
        <v>0</v>
      </c>
      <c r="G103" s="6">
        <v>770</v>
      </c>
      <c r="H103" s="6">
        <v>770</v>
      </c>
      <c r="I103" s="6">
        <v>100</v>
      </c>
      <c r="J103" s="6">
        <v>2733</v>
      </c>
    </row>
    <row r="104" spans="1:10" ht="15" customHeight="1" x14ac:dyDescent="0.25">
      <c r="A104" s="5" t="s">
        <v>110</v>
      </c>
      <c r="B104" s="6">
        <v>490</v>
      </c>
      <c r="C104" s="6">
        <v>7947</v>
      </c>
      <c r="D104" s="6">
        <v>7457</v>
      </c>
      <c r="E104" s="6">
        <v>94</v>
      </c>
      <c r="F104" s="6">
        <v>490</v>
      </c>
      <c r="G104" s="6">
        <v>7947</v>
      </c>
      <c r="H104" s="6">
        <v>7457</v>
      </c>
      <c r="I104" s="6">
        <v>94</v>
      </c>
      <c r="J104" s="6">
        <v>28186</v>
      </c>
    </row>
    <row r="105" spans="1:10" ht="15" customHeight="1" x14ac:dyDescent="0.25">
      <c r="A105" s="5" t="s">
        <v>111</v>
      </c>
      <c r="B105" s="6"/>
      <c r="C105" s="6"/>
      <c r="D105" s="6"/>
      <c r="E105" s="6"/>
      <c r="F105" s="6"/>
      <c r="G105" s="6"/>
      <c r="H105" s="6"/>
      <c r="I105" s="6"/>
      <c r="J105" s="6"/>
    </row>
    <row r="106" spans="1:10" ht="15" customHeight="1" x14ac:dyDescent="0.25">
      <c r="A106" s="5" t="s">
        <v>112</v>
      </c>
      <c r="B106" s="6">
        <v>0</v>
      </c>
      <c r="C106" s="6">
        <v>0</v>
      </c>
      <c r="D106" s="6">
        <v>0</v>
      </c>
      <c r="E106" s="6" t="s">
        <v>31</v>
      </c>
      <c r="F106" s="6">
        <v>0</v>
      </c>
      <c r="G106" s="6">
        <v>0</v>
      </c>
      <c r="H106" s="6">
        <v>0</v>
      </c>
      <c r="I106" s="6" t="s">
        <v>31</v>
      </c>
      <c r="J106" s="6">
        <v>9237</v>
      </c>
    </row>
    <row r="107" spans="1:10" ht="15" customHeight="1" x14ac:dyDescent="0.25">
      <c r="A107" s="5" t="s">
        <v>113</v>
      </c>
      <c r="B107" s="6">
        <v>1775</v>
      </c>
      <c r="C107" s="6">
        <v>1075</v>
      </c>
      <c r="D107" s="6">
        <v>-700</v>
      </c>
      <c r="E107" s="6">
        <v>-65</v>
      </c>
      <c r="F107" s="6">
        <v>1775</v>
      </c>
      <c r="G107" s="6">
        <v>1075</v>
      </c>
      <c r="H107" s="6">
        <v>-700</v>
      </c>
      <c r="I107" s="6">
        <v>-65</v>
      </c>
      <c r="J107" s="6">
        <v>12900</v>
      </c>
    </row>
    <row r="108" spans="1:10" ht="15" customHeight="1" x14ac:dyDescent="0.25">
      <c r="A108" s="5" t="s">
        <v>114</v>
      </c>
      <c r="B108" s="6">
        <v>38</v>
      </c>
      <c r="C108" s="6">
        <v>48</v>
      </c>
      <c r="D108" s="6">
        <v>11</v>
      </c>
      <c r="E108" s="6">
        <v>22</v>
      </c>
      <c r="F108" s="6">
        <v>38</v>
      </c>
      <c r="G108" s="6">
        <v>48</v>
      </c>
      <c r="H108" s="6">
        <v>11</v>
      </c>
      <c r="I108" s="6">
        <v>22</v>
      </c>
      <c r="J108" s="6">
        <v>579</v>
      </c>
    </row>
    <row r="109" spans="1:10" ht="15" customHeight="1" x14ac:dyDescent="0.25">
      <c r="A109" s="5" t="s">
        <v>115</v>
      </c>
      <c r="B109" s="6"/>
      <c r="C109" s="6"/>
      <c r="D109" s="6"/>
      <c r="E109" s="6"/>
      <c r="F109" s="6"/>
      <c r="G109" s="6"/>
      <c r="H109" s="6"/>
      <c r="I109" s="6"/>
      <c r="J109" s="6"/>
    </row>
    <row r="110" spans="1:10" ht="15" customHeight="1" x14ac:dyDescent="0.25">
      <c r="A110" s="5" t="s">
        <v>116</v>
      </c>
      <c r="B110" s="6">
        <v>45</v>
      </c>
      <c r="C110" s="6">
        <v>36</v>
      </c>
      <c r="D110" s="6">
        <v>-10</v>
      </c>
      <c r="E110" s="6">
        <v>-27</v>
      </c>
      <c r="F110" s="6">
        <v>45</v>
      </c>
      <c r="G110" s="6">
        <v>36</v>
      </c>
      <c r="H110" s="6">
        <v>-10</v>
      </c>
      <c r="I110" s="6">
        <v>-27</v>
      </c>
      <c r="J110" s="6">
        <v>428</v>
      </c>
    </row>
    <row r="111" spans="1:10" ht="15" customHeight="1" x14ac:dyDescent="0.25">
      <c r="A111" s="5" t="s">
        <v>117</v>
      </c>
      <c r="B111" s="6">
        <v>281</v>
      </c>
      <c r="C111" s="6">
        <v>339</v>
      </c>
      <c r="D111" s="6">
        <v>58</v>
      </c>
      <c r="E111" s="6">
        <v>17</v>
      </c>
      <c r="F111" s="6">
        <v>281</v>
      </c>
      <c r="G111" s="6">
        <v>339</v>
      </c>
      <c r="H111" s="6">
        <v>58</v>
      </c>
      <c r="I111" s="6">
        <v>17</v>
      </c>
      <c r="J111" s="6">
        <v>4071</v>
      </c>
    </row>
    <row r="112" spans="1:10" ht="15" customHeight="1" x14ac:dyDescent="0.25">
      <c r="A112" s="5" t="s">
        <v>118</v>
      </c>
      <c r="B112" s="6">
        <v>298</v>
      </c>
      <c r="C112" s="6">
        <v>221</v>
      </c>
      <c r="D112" s="6">
        <v>-77</v>
      </c>
      <c r="E112" s="6">
        <v>-35</v>
      </c>
      <c r="F112" s="6">
        <v>298</v>
      </c>
      <c r="G112" s="6">
        <v>221</v>
      </c>
      <c r="H112" s="6">
        <v>-77</v>
      </c>
      <c r="I112" s="6">
        <v>-35</v>
      </c>
      <c r="J112" s="6">
        <v>2656</v>
      </c>
    </row>
    <row r="113" spans="1:10" ht="15" customHeight="1" x14ac:dyDescent="0.25">
      <c r="A113" s="5" t="s">
        <v>119</v>
      </c>
      <c r="B113" s="6">
        <v>326</v>
      </c>
      <c r="C113" s="6">
        <v>131</v>
      </c>
      <c r="D113" s="6">
        <v>-195</v>
      </c>
      <c r="E113" s="6">
        <v>-148</v>
      </c>
      <c r="F113" s="6">
        <v>326</v>
      </c>
      <c r="G113" s="6">
        <v>131</v>
      </c>
      <c r="H113" s="6">
        <v>-195</v>
      </c>
      <c r="I113" s="6">
        <v>-148</v>
      </c>
      <c r="J113" s="6">
        <v>1574</v>
      </c>
    </row>
    <row r="114" spans="1:10" ht="15" customHeight="1" x14ac:dyDescent="0.25">
      <c r="A114" s="5" t="s">
        <v>120</v>
      </c>
      <c r="B114" s="6">
        <v>67</v>
      </c>
      <c r="C114" s="6">
        <v>74</v>
      </c>
      <c r="D114" s="6">
        <v>7</v>
      </c>
      <c r="E114" s="6">
        <v>10</v>
      </c>
      <c r="F114" s="6">
        <v>67</v>
      </c>
      <c r="G114" s="6">
        <v>74</v>
      </c>
      <c r="H114" s="6">
        <v>7</v>
      </c>
      <c r="I114" s="6">
        <v>10</v>
      </c>
      <c r="J114" s="6">
        <v>891</v>
      </c>
    </row>
    <row r="115" spans="1:10" ht="15" customHeight="1" x14ac:dyDescent="0.25">
      <c r="A115" s="5" t="s">
        <v>121</v>
      </c>
      <c r="B115" s="6">
        <v>702</v>
      </c>
      <c r="C115" s="6">
        <v>436</v>
      </c>
      <c r="D115" s="6">
        <v>-265</v>
      </c>
      <c r="E115" s="6">
        <v>-61</v>
      </c>
      <c r="F115" s="6">
        <v>702</v>
      </c>
      <c r="G115" s="6">
        <v>436</v>
      </c>
      <c r="H115" s="6">
        <v>-265</v>
      </c>
      <c r="I115" s="6">
        <v>-61</v>
      </c>
      <c r="J115" s="6">
        <v>5237</v>
      </c>
    </row>
    <row r="116" spans="1:10" ht="15" customHeight="1" x14ac:dyDescent="0.25">
      <c r="A116" s="5" t="s">
        <v>122</v>
      </c>
      <c r="B116" s="6">
        <v>246</v>
      </c>
      <c r="C116" s="6">
        <v>202</v>
      </c>
      <c r="D116" s="6">
        <v>-44</v>
      </c>
      <c r="E116" s="6">
        <v>-22</v>
      </c>
      <c r="F116" s="6">
        <v>246</v>
      </c>
      <c r="G116" s="6">
        <v>202</v>
      </c>
      <c r="H116" s="6">
        <v>-44</v>
      </c>
      <c r="I116" s="6">
        <v>-22</v>
      </c>
      <c r="J116" s="6">
        <v>2426</v>
      </c>
    </row>
    <row r="117" spans="1:10" ht="15" customHeight="1" x14ac:dyDescent="0.25">
      <c r="A117" s="5" t="s">
        <v>123</v>
      </c>
      <c r="B117" s="6">
        <v>6993</v>
      </c>
      <c r="C117" s="6">
        <v>6913</v>
      </c>
      <c r="D117" s="6">
        <v>-80</v>
      </c>
      <c r="E117" s="6">
        <v>-1</v>
      </c>
      <c r="F117" s="6">
        <v>6993</v>
      </c>
      <c r="G117" s="6">
        <v>6913</v>
      </c>
      <c r="H117" s="6">
        <v>-80</v>
      </c>
      <c r="I117" s="6">
        <v>-1</v>
      </c>
      <c r="J117" s="6">
        <v>6913</v>
      </c>
    </row>
    <row r="118" spans="1:10" ht="15" customHeight="1" x14ac:dyDescent="0.25">
      <c r="A118" s="5" t="s">
        <v>124</v>
      </c>
      <c r="B118" s="6">
        <v>536</v>
      </c>
      <c r="C118" s="6">
        <v>500</v>
      </c>
      <c r="D118" s="6">
        <v>-36</v>
      </c>
      <c r="E118" s="6">
        <v>-7</v>
      </c>
      <c r="F118" s="6">
        <v>536</v>
      </c>
      <c r="G118" s="6">
        <v>500</v>
      </c>
      <c r="H118" s="6">
        <v>-36</v>
      </c>
      <c r="I118" s="6">
        <v>-7</v>
      </c>
      <c r="J118" s="6">
        <v>6000</v>
      </c>
    </row>
    <row r="119" spans="1:10" ht="15" customHeight="1" x14ac:dyDescent="0.25">
      <c r="A119" s="5" t="s">
        <v>125</v>
      </c>
      <c r="B119" s="6">
        <v>0</v>
      </c>
      <c r="C119" s="6">
        <v>64</v>
      </c>
      <c r="D119" s="6">
        <v>64</v>
      </c>
      <c r="E119" s="6">
        <v>100</v>
      </c>
      <c r="F119" s="6">
        <v>0</v>
      </c>
      <c r="G119" s="6">
        <v>64</v>
      </c>
      <c r="H119" s="6">
        <v>64</v>
      </c>
      <c r="I119" s="6">
        <v>100</v>
      </c>
      <c r="J119" s="6">
        <v>763</v>
      </c>
    </row>
    <row r="120" spans="1:10" ht="15" customHeight="1" x14ac:dyDescent="0.25">
      <c r="A120" s="5" t="s">
        <v>126</v>
      </c>
      <c r="B120" s="6">
        <v>0</v>
      </c>
      <c r="C120" s="6">
        <v>21</v>
      </c>
      <c r="D120" s="6">
        <v>21</v>
      </c>
      <c r="E120" s="6">
        <v>100</v>
      </c>
      <c r="F120" s="6">
        <v>0</v>
      </c>
      <c r="G120" s="6">
        <v>21</v>
      </c>
      <c r="H120" s="6">
        <v>21</v>
      </c>
      <c r="I120" s="6">
        <v>100</v>
      </c>
      <c r="J120" s="6">
        <v>255</v>
      </c>
    </row>
    <row r="121" spans="1:10" ht="15" customHeight="1" x14ac:dyDescent="0.25">
      <c r="A121" s="5" t="s">
        <v>127</v>
      </c>
      <c r="B121" s="6">
        <v>104</v>
      </c>
      <c r="C121" s="6">
        <v>151</v>
      </c>
      <c r="D121" s="6">
        <v>47</v>
      </c>
      <c r="E121" s="6">
        <v>31</v>
      </c>
      <c r="F121" s="6">
        <v>104</v>
      </c>
      <c r="G121" s="6">
        <v>151</v>
      </c>
      <c r="H121" s="6">
        <v>47</v>
      </c>
      <c r="I121" s="6">
        <v>31</v>
      </c>
      <c r="J121" s="6">
        <v>1814</v>
      </c>
    </row>
    <row r="122" spans="1:10" ht="15" customHeight="1" x14ac:dyDescent="0.25">
      <c r="A122" s="5" t="s">
        <v>128</v>
      </c>
      <c r="B122" s="6">
        <v>0</v>
      </c>
      <c r="C122" s="6">
        <v>8</v>
      </c>
      <c r="D122" s="6">
        <v>8</v>
      </c>
      <c r="E122" s="6">
        <v>100</v>
      </c>
      <c r="F122" s="6">
        <v>0</v>
      </c>
      <c r="G122" s="6">
        <v>8</v>
      </c>
      <c r="H122" s="6">
        <v>8</v>
      </c>
      <c r="I122" s="6">
        <v>100</v>
      </c>
      <c r="J122" s="6">
        <v>101</v>
      </c>
    </row>
    <row r="123" spans="1:10" ht="15" customHeight="1" x14ac:dyDescent="0.25">
      <c r="A123" s="5" t="s">
        <v>129</v>
      </c>
      <c r="B123" s="6">
        <v>192</v>
      </c>
      <c r="C123" s="6">
        <v>24</v>
      </c>
      <c r="D123" s="6">
        <v>-168</v>
      </c>
      <c r="E123" s="6">
        <v>-702</v>
      </c>
      <c r="F123" s="6">
        <v>192</v>
      </c>
      <c r="G123" s="6">
        <v>24</v>
      </c>
      <c r="H123" s="6">
        <v>-168</v>
      </c>
      <c r="I123" s="6">
        <v>-702</v>
      </c>
      <c r="J123" s="6">
        <v>288</v>
      </c>
    </row>
    <row r="124" spans="1:10" ht="15" customHeight="1" x14ac:dyDescent="0.25">
      <c r="A124" s="5" t="s">
        <v>130</v>
      </c>
      <c r="B124" s="6">
        <v>2944</v>
      </c>
      <c r="C124" s="6">
        <v>1714</v>
      </c>
      <c r="D124" s="6">
        <v>-1230</v>
      </c>
      <c r="E124" s="6">
        <v>-72</v>
      </c>
      <c r="F124" s="6">
        <v>2944</v>
      </c>
      <c r="G124" s="6">
        <v>1714</v>
      </c>
      <c r="H124" s="6">
        <v>-1230</v>
      </c>
      <c r="I124" s="6">
        <v>-72</v>
      </c>
      <c r="J124" s="6">
        <v>20568</v>
      </c>
    </row>
    <row r="125" spans="1:10" ht="15" customHeight="1" x14ac:dyDescent="0.25">
      <c r="A125" s="5" t="s">
        <v>131</v>
      </c>
      <c r="B125" s="6">
        <v>71</v>
      </c>
      <c r="C125" s="6">
        <v>63</v>
      </c>
      <c r="D125" s="6">
        <v>-8</v>
      </c>
      <c r="E125" s="6">
        <v>-13</v>
      </c>
      <c r="F125" s="6">
        <v>71</v>
      </c>
      <c r="G125" s="6">
        <v>63</v>
      </c>
      <c r="H125" s="6">
        <v>-8</v>
      </c>
      <c r="I125" s="6">
        <v>-13</v>
      </c>
      <c r="J125" s="6">
        <v>753</v>
      </c>
    </row>
    <row r="126" spans="1:10" ht="15" customHeight="1" x14ac:dyDescent="0.25">
      <c r="A126" s="5" t="s">
        <v>132</v>
      </c>
      <c r="B126" s="6"/>
      <c r="C126" s="6"/>
      <c r="D126" s="6"/>
      <c r="E126" s="6"/>
      <c r="F126" s="6"/>
      <c r="G126" s="6"/>
      <c r="H126" s="6"/>
      <c r="I126" s="6"/>
      <c r="J126" s="6"/>
    </row>
    <row r="127" spans="1:10" ht="15" customHeight="1" x14ac:dyDescent="0.25">
      <c r="A127" s="5" t="s">
        <v>133</v>
      </c>
      <c r="B127" s="6">
        <v>240</v>
      </c>
      <c r="C127" s="6">
        <v>244</v>
      </c>
      <c r="D127" s="6">
        <v>4</v>
      </c>
      <c r="E127" s="6">
        <v>1</v>
      </c>
      <c r="F127" s="6">
        <v>240</v>
      </c>
      <c r="G127" s="6">
        <v>244</v>
      </c>
      <c r="H127" s="6">
        <v>4</v>
      </c>
      <c r="I127" s="6">
        <v>1</v>
      </c>
      <c r="J127" s="6">
        <v>2928</v>
      </c>
    </row>
    <row r="128" spans="1:10" ht="15" customHeight="1" x14ac:dyDescent="0.25">
      <c r="A128" s="5" t="s">
        <v>134</v>
      </c>
      <c r="B128" s="6">
        <v>91</v>
      </c>
      <c r="C128" s="6">
        <v>73</v>
      </c>
      <c r="D128" s="6">
        <v>-18</v>
      </c>
      <c r="E128" s="6">
        <v>-24</v>
      </c>
      <c r="F128" s="6">
        <v>91</v>
      </c>
      <c r="G128" s="6">
        <v>73</v>
      </c>
      <c r="H128" s="6">
        <v>-18</v>
      </c>
      <c r="I128" s="6">
        <v>-24</v>
      </c>
      <c r="J128" s="6">
        <v>876</v>
      </c>
    </row>
    <row r="129" spans="1:10" ht="15" customHeight="1" x14ac:dyDescent="0.25">
      <c r="A129" s="5" t="s">
        <v>135</v>
      </c>
      <c r="B129" s="6">
        <v>0</v>
      </c>
      <c r="C129" s="6">
        <v>5</v>
      </c>
      <c r="D129" s="6">
        <v>5</v>
      </c>
      <c r="E129" s="6">
        <v>100</v>
      </c>
      <c r="F129" s="6">
        <v>0</v>
      </c>
      <c r="G129" s="6">
        <v>5</v>
      </c>
      <c r="H129" s="6">
        <v>5</v>
      </c>
      <c r="I129" s="6">
        <v>100</v>
      </c>
      <c r="J129" s="6">
        <v>64</v>
      </c>
    </row>
    <row r="130" spans="1:10" ht="15" customHeight="1" x14ac:dyDescent="0.25">
      <c r="A130" s="5" t="s">
        <v>136</v>
      </c>
      <c r="B130" s="7">
        <v>185</v>
      </c>
      <c r="C130" s="7">
        <v>165</v>
      </c>
      <c r="D130" s="7">
        <v>-19</v>
      </c>
      <c r="E130" s="7">
        <v>-12</v>
      </c>
      <c r="F130" s="7">
        <v>185</v>
      </c>
      <c r="G130" s="7">
        <v>165</v>
      </c>
      <c r="H130" s="7">
        <v>-19</v>
      </c>
      <c r="I130" s="7">
        <v>-12</v>
      </c>
      <c r="J130" s="7">
        <v>1983</v>
      </c>
    </row>
    <row r="131" spans="1:10" ht="15" customHeight="1" x14ac:dyDescent="0.25">
      <c r="A131" s="5" t="s">
        <v>137</v>
      </c>
      <c r="B131" s="8">
        <v>15133</v>
      </c>
      <c r="C131" s="8">
        <v>12509</v>
      </c>
      <c r="D131" s="8">
        <v>-2624</v>
      </c>
      <c r="E131" s="8">
        <v>-21</v>
      </c>
      <c r="F131" s="8">
        <v>15133</v>
      </c>
      <c r="G131" s="8">
        <v>12509</v>
      </c>
      <c r="H131" s="8">
        <v>-2624</v>
      </c>
      <c r="I131" s="8">
        <v>-21</v>
      </c>
      <c r="J131" s="8">
        <v>83305</v>
      </c>
    </row>
    <row r="132" spans="1:10" ht="15" customHeight="1" x14ac:dyDescent="0.25">
      <c r="A132" s="5" t="s">
        <v>138</v>
      </c>
      <c r="B132" s="8">
        <v>66440</v>
      </c>
      <c r="C132" s="8">
        <v>74182</v>
      </c>
      <c r="D132" s="8">
        <v>7742</v>
      </c>
      <c r="E132" s="8">
        <v>10</v>
      </c>
      <c r="F132" s="8">
        <v>66440</v>
      </c>
      <c r="G132" s="8">
        <v>74182</v>
      </c>
      <c r="H132" s="8">
        <v>7742</v>
      </c>
      <c r="I132" s="8">
        <v>10</v>
      </c>
      <c r="J132" s="8">
        <v>752384</v>
      </c>
    </row>
    <row r="133" spans="1:10" ht="15" customHeight="1" x14ac:dyDescent="0.25">
      <c r="A133" s="5" t="s">
        <v>139</v>
      </c>
      <c r="B133" s="4">
        <v>82141</v>
      </c>
      <c r="C133" s="4">
        <v>48229</v>
      </c>
      <c r="D133" s="4">
        <v>33912</v>
      </c>
      <c r="E133" s="4">
        <v>70</v>
      </c>
      <c r="F133" s="4">
        <v>82141</v>
      </c>
      <c r="G133" s="4">
        <v>48229</v>
      </c>
      <c r="H133" s="4">
        <v>33912</v>
      </c>
      <c r="I133" s="4">
        <v>70</v>
      </c>
      <c r="J133" s="4">
        <v>837373</v>
      </c>
    </row>
    <row r="134" spans="1:10" ht="15" customHeight="1" x14ac:dyDescent="0.25">
      <c r="A134" s="5" t="s">
        <v>140</v>
      </c>
      <c r="B134" s="6"/>
      <c r="C134" s="6"/>
      <c r="D134" s="6"/>
      <c r="E134" s="6"/>
      <c r="F134" s="6"/>
      <c r="G134" s="6"/>
      <c r="H134" s="6"/>
      <c r="I134" s="6"/>
      <c r="J134" s="6"/>
    </row>
    <row r="135" spans="1:10" ht="15" customHeight="1" x14ac:dyDescent="0.25">
      <c r="A135" s="5" t="s">
        <v>141</v>
      </c>
      <c r="B135" s="6"/>
      <c r="C135" s="6"/>
      <c r="D135" s="6"/>
      <c r="E135" s="6"/>
      <c r="F135" s="6"/>
      <c r="G135" s="6"/>
      <c r="H135" s="6"/>
      <c r="I135" s="6"/>
      <c r="J135" s="6"/>
    </row>
    <row r="136" spans="1:10" ht="15" customHeight="1" x14ac:dyDescent="0.25">
      <c r="A136" s="5" t="s">
        <v>142</v>
      </c>
      <c r="B136" s="6">
        <v>5952</v>
      </c>
      <c r="C136" s="6">
        <v>0</v>
      </c>
      <c r="D136" s="6">
        <v>-5952</v>
      </c>
      <c r="E136" s="6" t="s">
        <v>31</v>
      </c>
      <c r="F136" s="6">
        <v>5952</v>
      </c>
      <c r="G136" s="6">
        <v>0</v>
      </c>
      <c r="H136" s="6">
        <v>-5952</v>
      </c>
      <c r="I136" s="6" t="s">
        <v>31</v>
      </c>
      <c r="J136" s="6">
        <v>0</v>
      </c>
    </row>
    <row r="137" spans="1:10" ht="15" customHeight="1" x14ac:dyDescent="0.25">
      <c r="A137" s="5" t="s">
        <v>143</v>
      </c>
      <c r="B137" s="6">
        <v>6703</v>
      </c>
      <c r="C137" s="6">
        <v>0</v>
      </c>
      <c r="D137" s="6">
        <v>-6703</v>
      </c>
      <c r="E137" s="6" t="s">
        <v>31</v>
      </c>
      <c r="F137" s="6">
        <v>6703</v>
      </c>
      <c r="G137" s="6">
        <v>0</v>
      </c>
      <c r="H137" s="6">
        <v>-6703</v>
      </c>
      <c r="I137" s="6" t="s">
        <v>31</v>
      </c>
      <c r="J137" s="6">
        <v>0</v>
      </c>
    </row>
    <row r="138" spans="1:10" ht="15" customHeight="1" x14ac:dyDescent="0.25">
      <c r="A138" s="5" t="s">
        <v>144</v>
      </c>
      <c r="B138" s="6">
        <v>1584</v>
      </c>
      <c r="C138" s="6">
        <v>0</v>
      </c>
      <c r="D138" s="6">
        <v>-1584</v>
      </c>
      <c r="E138" s="6" t="s">
        <v>31</v>
      </c>
      <c r="F138" s="6">
        <v>1584</v>
      </c>
      <c r="G138" s="6">
        <v>0</v>
      </c>
      <c r="H138" s="6">
        <v>-1584</v>
      </c>
      <c r="I138" s="6" t="s">
        <v>31</v>
      </c>
      <c r="J138" s="6">
        <v>0</v>
      </c>
    </row>
    <row r="139" spans="1:10" ht="15" customHeight="1" x14ac:dyDescent="0.25">
      <c r="A139" s="5" t="s">
        <v>145</v>
      </c>
      <c r="B139" s="6">
        <v>8125</v>
      </c>
      <c r="C139" s="6">
        <v>0</v>
      </c>
      <c r="D139" s="6">
        <v>-8125</v>
      </c>
      <c r="E139" s="6" t="s">
        <v>31</v>
      </c>
      <c r="F139" s="6">
        <v>8125</v>
      </c>
      <c r="G139" s="6">
        <v>0</v>
      </c>
      <c r="H139" s="6">
        <v>-8125</v>
      </c>
      <c r="I139" s="6" t="s">
        <v>31</v>
      </c>
      <c r="J139" s="6">
        <v>0</v>
      </c>
    </row>
    <row r="140" spans="1:10" ht="15" customHeight="1" x14ac:dyDescent="0.25">
      <c r="A140" s="5" t="s">
        <v>146</v>
      </c>
      <c r="B140" s="6">
        <v>1810</v>
      </c>
      <c r="C140" s="6">
        <v>0</v>
      </c>
      <c r="D140" s="6">
        <v>-1810</v>
      </c>
      <c r="E140" s="6" t="s">
        <v>31</v>
      </c>
      <c r="F140" s="6">
        <v>1810</v>
      </c>
      <c r="G140" s="6">
        <v>0</v>
      </c>
      <c r="H140" s="6">
        <v>-1810</v>
      </c>
      <c r="I140" s="6" t="s">
        <v>31</v>
      </c>
      <c r="J140" s="6">
        <v>0</v>
      </c>
    </row>
    <row r="141" spans="1:10" ht="15" customHeight="1" x14ac:dyDescent="0.25">
      <c r="A141" s="5" t="s">
        <v>147</v>
      </c>
      <c r="B141" s="6">
        <v>9606</v>
      </c>
      <c r="C141" s="6">
        <v>0</v>
      </c>
      <c r="D141" s="6">
        <v>-9606</v>
      </c>
      <c r="E141" s="6" t="s">
        <v>31</v>
      </c>
      <c r="F141" s="6">
        <v>9606</v>
      </c>
      <c r="G141" s="6">
        <v>0</v>
      </c>
      <c r="H141" s="6">
        <v>-9606</v>
      </c>
      <c r="I141" s="6" t="s">
        <v>31</v>
      </c>
      <c r="J141" s="6">
        <v>0</v>
      </c>
    </row>
    <row r="142" spans="1:10" ht="15" customHeight="1" x14ac:dyDescent="0.25">
      <c r="A142" s="5" t="s">
        <v>148</v>
      </c>
      <c r="B142" s="6">
        <v>3088</v>
      </c>
      <c r="C142" s="6">
        <v>0</v>
      </c>
      <c r="D142" s="6">
        <v>-3088</v>
      </c>
      <c r="E142" s="6" t="s">
        <v>31</v>
      </c>
      <c r="F142" s="6">
        <v>3088</v>
      </c>
      <c r="G142" s="6">
        <v>0</v>
      </c>
      <c r="H142" s="6">
        <v>-3088</v>
      </c>
      <c r="I142" s="6" t="s">
        <v>31</v>
      </c>
      <c r="J142" s="6">
        <v>0</v>
      </c>
    </row>
    <row r="143" spans="1:10" ht="15" customHeight="1" x14ac:dyDescent="0.25">
      <c r="A143" s="5" t="s">
        <v>149</v>
      </c>
      <c r="B143" s="6">
        <v>34</v>
      </c>
      <c r="C143" s="6">
        <v>0</v>
      </c>
      <c r="D143" s="6">
        <v>-34</v>
      </c>
      <c r="E143" s="6" t="s">
        <v>31</v>
      </c>
      <c r="F143" s="6">
        <v>34</v>
      </c>
      <c r="G143" s="6">
        <v>0</v>
      </c>
      <c r="H143" s="6">
        <v>-34</v>
      </c>
      <c r="I143" s="6" t="s">
        <v>31</v>
      </c>
      <c r="J143" s="6">
        <v>0</v>
      </c>
    </row>
    <row r="144" spans="1:10" ht="15" customHeight="1" x14ac:dyDescent="0.25">
      <c r="A144" s="5" t="s">
        <v>150</v>
      </c>
      <c r="B144" s="6"/>
      <c r="C144" s="6"/>
      <c r="D144" s="6"/>
      <c r="E144" s="6"/>
      <c r="F144" s="6"/>
      <c r="G144" s="6"/>
      <c r="H144" s="6"/>
      <c r="I144" s="6"/>
      <c r="J144" s="6"/>
    </row>
    <row r="145" spans="1:10" ht="15" customHeight="1" x14ac:dyDescent="0.25">
      <c r="A145" s="5" t="s">
        <v>151</v>
      </c>
      <c r="B145" s="7">
        <v>12402</v>
      </c>
      <c r="C145" s="7">
        <v>0</v>
      </c>
      <c r="D145" s="7">
        <v>-12402</v>
      </c>
      <c r="E145" s="7" t="s">
        <v>31</v>
      </c>
      <c r="F145" s="7">
        <v>12402</v>
      </c>
      <c r="G145" s="7">
        <v>0</v>
      </c>
      <c r="H145" s="7">
        <v>-12402</v>
      </c>
      <c r="I145" s="7" t="s">
        <v>31</v>
      </c>
      <c r="J145" s="7">
        <v>232380</v>
      </c>
    </row>
    <row r="146" spans="1:10" ht="15" customHeight="1" x14ac:dyDescent="0.25">
      <c r="A146" s="5" t="s">
        <v>152</v>
      </c>
      <c r="B146" s="8">
        <v>49304</v>
      </c>
      <c r="C146" s="8">
        <v>0</v>
      </c>
      <c r="D146" s="8">
        <v>-49304</v>
      </c>
      <c r="E146" s="8" t="s">
        <v>31</v>
      </c>
      <c r="F146" s="8">
        <v>49304</v>
      </c>
      <c r="G146" s="8">
        <v>0</v>
      </c>
      <c r="H146" s="8">
        <v>-49304</v>
      </c>
      <c r="I146" s="8" t="s">
        <v>31</v>
      </c>
      <c r="J146" s="8">
        <v>232380</v>
      </c>
    </row>
    <row r="147" spans="1:10" ht="15" customHeight="1" x14ac:dyDescent="0.25">
      <c r="A147" s="5" t="s">
        <v>153</v>
      </c>
      <c r="B147" s="4">
        <v>32837</v>
      </c>
      <c r="C147" s="4">
        <v>48229</v>
      </c>
      <c r="D147" s="4">
        <v>-15392</v>
      </c>
      <c r="E147" s="4">
        <v>-32</v>
      </c>
      <c r="F147" s="4">
        <v>32837</v>
      </c>
      <c r="G147" s="4">
        <v>48229</v>
      </c>
      <c r="H147" s="4">
        <v>-15392</v>
      </c>
      <c r="I147" s="4">
        <v>-32</v>
      </c>
      <c r="J147" s="4">
        <v>604993</v>
      </c>
    </row>
  </sheetData>
  <mergeCells count="4">
    <mergeCell ref="A1:J1"/>
    <mergeCell ref="A2:J2"/>
    <mergeCell ref="A3:J3"/>
    <mergeCell ref="A4:J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ignoredErrors>
    <ignoredError sqref="A2:J6 A7:A147 E25 I25 E27 I27 E31 I31 B33:J34 B40:J40 E41 I41 B53:J53 B58:J58 E69 I69 E72 I72 B80:J80 E87 I87 B94:J94 B105:J105 E106 I106 B109:J109 B126:J126 B134:J135 E136:E143 I136:I143 B144:J144 E145:E146 I145:I146 B1:J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FDBAD-24DB-400B-A04C-6BC5C607634C}">
  <sheetPr>
    <pageSetUpPr fitToPage="1"/>
  </sheetPr>
  <dimension ref="A1:L174"/>
  <sheetViews>
    <sheetView topLeftCell="A135" workbookViewId="0">
      <selection activeCell="L117" sqref="L117"/>
    </sheetView>
  </sheetViews>
  <sheetFormatPr defaultColWidth="9.109375" defaultRowHeight="13.2" x14ac:dyDescent="0.25"/>
  <cols>
    <col min="1" max="1" width="11.44140625" style="19" customWidth="1"/>
    <col min="2" max="2" width="37.109375" style="19" customWidth="1"/>
    <col min="3" max="11" width="15" style="57" customWidth="1"/>
    <col min="12" max="12" width="82.109375" customWidth="1"/>
  </cols>
  <sheetData>
    <row r="1" spans="1:12" ht="15" customHeight="1" x14ac:dyDescent="0.25">
      <c r="A1" s="133" t="s">
        <v>0</v>
      </c>
      <c r="B1" s="133"/>
      <c r="C1" s="133"/>
      <c r="D1" s="133"/>
      <c r="E1" s="133"/>
      <c r="F1" s="133"/>
      <c r="G1" s="133"/>
      <c r="H1" s="133"/>
      <c r="I1" s="133"/>
      <c r="J1" s="133"/>
      <c r="K1" s="133"/>
    </row>
    <row r="2" spans="1:12" ht="15.75" customHeight="1" x14ac:dyDescent="0.25">
      <c r="A2" s="136" t="s">
        <v>1</v>
      </c>
      <c r="B2" s="136"/>
      <c r="C2" s="136"/>
      <c r="D2" s="136"/>
      <c r="E2" s="136"/>
      <c r="F2" s="136"/>
      <c r="G2" s="136"/>
      <c r="H2" s="136"/>
      <c r="I2" s="136"/>
      <c r="J2" s="136"/>
      <c r="K2" s="136"/>
    </row>
    <row r="3" spans="1:12" ht="15" customHeight="1" x14ac:dyDescent="0.25">
      <c r="A3" s="133" t="s">
        <v>453</v>
      </c>
      <c r="B3" s="133"/>
      <c r="C3" s="133"/>
      <c r="D3" s="133"/>
      <c r="E3" s="133"/>
      <c r="F3" s="133"/>
      <c r="G3" s="133"/>
      <c r="H3" s="133"/>
      <c r="I3" s="133"/>
      <c r="J3" s="133"/>
      <c r="K3" s="133"/>
    </row>
    <row r="4" spans="1:12" ht="15" customHeight="1" x14ac:dyDescent="0.25">
      <c r="A4" s="133" t="s">
        <v>3</v>
      </c>
      <c r="B4" s="133"/>
      <c r="C4" s="133"/>
      <c r="D4" s="133"/>
      <c r="E4" s="133"/>
      <c r="F4" s="133"/>
      <c r="G4" s="133"/>
      <c r="H4" s="133"/>
      <c r="I4" s="133"/>
      <c r="J4" s="133"/>
      <c r="K4" s="133"/>
    </row>
    <row r="5" spans="1:12" ht="15" customHeight="1" x14ac:dyDescent="0.25">
      <c r="A5" s="22"/>
      <c r="B5" s="23"/>
      <c r="C5" s="2" t="s">
        <v>4</v>
      </c>
      <c r="D5" s="2" t="s">
        <v>5</v>
      </c>
      <c r="E5" s="2" t="s">
        <v>6</v>
      </c>
      <c r="F5" s="2" t="s">
        <v>7</v>
      </c>
      <c r="G5" s="2" t="s">
        <v>8</v>
      </c>
      <c r="H5" s="2" t="s">
        <v>9</v>
      </c>
      <c r="I5" s="2" t="s">
        <v>6</v>
      </c>
      <c r="J5" s="2" t="s">
        <v>7</v>
      </c>
      <c r="K5" s="2" t="s">
        <v>10</v>
      </c>
      <c r="L5" s="28"/>
    </row>
    <row r="6" spans="1:12" ht="15" customHeight="1" x14ac:dyDescent="0.25">
      <c r="A6" s="24" t="s">
        <v>168</v>
      </c>
      <c r="B6" s="25" t="s">
        <v>11</v>
      </c>
      <c r="C6" s="4"/>
      <c r="D6" s="4"/>
      <c r="E6" s="4"/>
      <c r="F6" s="4"/>
      <c r="G6" s="4"/>
      <c r="H6" s="4"/>
      <c r="I6" s="4"/>
      <c r="J6" s="4"/>
      <c r="K6" s="4"/>
      <c r="L6" s="28"/>
    </row>
    <row r="7" spans="1:12" ht="15" customHeight="1" x14ac:dyDescent="0.25">
      <c r="A7" s="26" t="s">
        <v>169</v>
      </c>
      <c r="B7" s="18" t="s">
        <v>12</v>
      </c>
      <c r="C7" s="6">
        <v>145848</v>
      </c>
      <c r="D7" s="6">
        <v>145583.1</v>
      </c>
      <c r="E7" s="6">
        <v>264.89999999999998</v>
      </c>
      <c r="F7" s="6">
        <v>0.18</v>
      </c>
      <c r="G7" s="6">
        <v>1493629</v>
      </c>
      <c r="H7" s="6">
        <v>1455831</v>
      </c>
      <c r="I7" s="6">
        <v>37798</v>
      </c>
      <c r="J7" s="6">
        <v>2.6</v>
      </c>
      <c r="K7" s="6">
        <v>1746997.2</v>
      </c>
      <c r="L7" s="28"/>
    </row>
    <row r="8" spans="1:12" ht="15" customHeight="1" x14ac:dyDescent="0.25">
      <c r="A8" s="26" t="s">
        <v>170</v>
      </c>
      <c r="B8" s="18" t="s">
        <v>13</v>
      </c>
      <c r="C8" s="6">
        <v>-4162</v>
      </c>
      <c r="D8" s="6">
        <v>-1437.55</v>
      </c>
      <c r="E8" s="6">
        <v>-2724.45</v>
      </c>
      <c r="F8" s="6">
        <v>-189.52</v>
      </c>
      <c r="G8" s="6">
        <v>-124394</v>
      </c>
      <c r="H8" s="6">
        <v>-73129.52</v>
      </c>
      <c r="I8" s="6">
        <v>-51264.480000000003</v>
      </c>
      <c r="J8" s="6">
        <v>-70.099999999999994</v>
      </c>
      <c r="K8" s="6">
        <v>-73470.27</v>
      </c>
      <c r="L8" s="28"/>
    </row>
    <row r="9" spans="1:12" ht="15" customHeight="1" x14ac:dyDescent="0.25">
      <c r="A9" s="26" t="s">
        <v>171</v>
      </c>
      <c r="B9" s="18" t="s">
        <v>14</v>
      </c>
      <c r="C9" s="6">
        <v>-7817.04</v>
      </c>
      <c r="D9" s="6">
        <v>-6551.24</v>
      </c>
      <c r="E9" s="6">
        <v>-1265.8</v>
      </c>
      <c r="F9" s="6">
        <v>-19.32</v>
      </c>
      <c r="G9" s="6">
        <v>-53266.91</v>
      </c>
      <c r="H9" s="6">
        <v>-71161.02</v>
      </c>
      <c r="I9" s="6">
        <v>17894.11</v>
      </c>
      <c r="J9" s="6">
        <v>25.15</v>
      </c>
      <c r="K9" s="6">
        <v>-84263.5</v>
      </c>
      <c r="L9" s="28" t="s">
        <v>467</v>
      </c>
    </row>
    <row r="10" spans="1:12" ht="15" customHeight="1" x14ac:dyDescent="0.25">
      <c r="A10" s="26" t="s">
        <v>172</v>
      </c>
      <c r="B10" s="18" t="s">
        <v>15</v>
      </c>
      <c r="C10" s="6">
        <v>1150</v>
      </c>
      <c r="D10" s="6">
        <v>812.5</v>
      </c>
      <c r="E10" s="6">
        <v>337.5</v>
      </c>
      <c r="F10" s="6">
        <v>41.54</v>
      </c>
      <c r="G10" s="6">
        <v>10170</v>
      </c>
      <c r="H10" s="6">
        <v>8125</v>
      </c>
      <c r="I10" s="6">
        <v>2045</v>
      </c>
      <c r="J10" s="6">
        <v>25.17</v>
      </c>
      <c r="K10" s="6">
        <v>9750</v>
      </c>
      <c r="L10" s="28"/>
    </row>
    <row r="11" spans="1:12" ht="15" customHeight="1" x14ac:dyDescent="0.25">
      <c r="A11" s="26" t="s">
        <v>173</v>
      </c>
      <c r="B11" s="18" t="s">
        <v>16</v>
      </c>
      <c r="C11" s="6">
        <v>105</v>
      </c>
      <c r="D11" s="6">
        <v>38.92</v>
      </c>
      <c r="E11" s="6">
        <v>66.08</v>
      </c>
      <c r="F11" s="6">
        <v>169.78</v>
      </c>
      <c r="G11" s="6">
        <v>690</v>
      </c>
      <c r="H11" s="6">
        <v>389.2</v>
      </c>
      <c r="I11" s="6">
        <v>300.8</v>
      </c>
      <c r="J11" s="6">
        <v>77.290000000000006</v>
      </c>
      <c r="K11" s="6">
        <v>467.04</v>
      </c>
      <c r="L11" s="28"/>
    </row>
    <row r="12" spans="1:12" ht="15" customHeight="1" x14ac:dyDescent="0.25">
      <c r="A12" s="26" t="s">
        <v>174</v>
      </c>
      <c r="B12" s="18" t="s">
        <v>17</v>
      </c>
      <c r="C12" s="6">
        <v>2325.75</v>
      </c>
      <c r="D12" s="6">
        <v>339.42</v>
      </c>
      <c r="E12" s="6">
        <v>1986.33</v>
      </c>
      <c r="F12" s="6">
        <v>585.21</v>
      </c>
      <c r="G12" s="6">
        <v>5824.7</v>
      </c>
      <c r="H12" s="6">
        <v>3394.2</v>
      </c>
      <c r="I12" s="6">
        <v>2430.5</v>
      </c>
      <c r="J12" s="6">
        <v>71.61</v>
      </c>
      <c r="K12" s="6">
        <v>4073.04</v>
      </c>
      <c r="L12" s="28" t="s">
        <v>468</v>
      </c>
    </row>
    <row r="13" spans="1:12" ht="15" customHeight="1" x14ac:dyDescent="0.25">
      <c r="A13" s="26" t="s">
        <v>175</v>
      </c>
      <c r="B13" s="18" t="s">
        <v>18</v>
      </c>
      <c r="C13" s="6">
        <v>-200</v>
      </c>
      <c r="D13" s="6">
        <v>453.5</v>
      </c>
      <c r="E13" s="6">
        <v>-653.5</v>
      </c>
      <c r="F13" s="6">
        <v>-144.1</v>
      </c>
      <c r="G13" s="6">
        <v>3795.16</v>
      </c>
      <c r="H13" s="6">
        <v>4535</v>
      </c>
      <c r="I13" s="6">
        <v>-739.84</v>
      </c>
      <c r="J13" s="6">
        <v>-16.309999999999999</v>
      </c>
      <c r="K13" s="6">
        <v>5442</v>
      </c>
      <c r="L13" s="28" t="s">
        <v>469</v>
      </c>
    </row>
    <row r="14" spans="1:12" ht="15" customHeight="1" x14ac:dyDescent="0.25">
      <c r="A14" s="26" t="s">
        <v>176</v>
      </c>
      <c r="B14" s="18" t="s">
        <v>19</v>
      </c>
      <c r="C14" s="6">
        <v>290</v>
      </c>
      <c r="D14" s="6">
        <v>390.08</v>
      </c>
      <c r="E14" s="6">
        <v>-100.08</v>
      </c>
      <c r="F14" s="6">
        <v>-25.66</v>
      </c>
      <c r="G14" s="6">
        <v>3974.07</v>
      </c>
      <c r="H14" s="6">
        <v>3900.8</v>
      </c>
      <c r="I14" s="6">
        <v>73.27</v>
      </c>
      <c r="J14" s="6">
        <v>1.88</v>
      </c>
      <c r="K14" s="6">
        <v>4680.96</v>
      </c>
      <c r="L14" s="28"/>
    </row>
    <row r="15" spans="1:12" ht="15" customHeight="1" x14ac:dyDescent="0.25">
      <c r="A15" s="26" t="s">
        <v>177</v>
      </c>
      <c r="B15" s="18" t="s">
        <v>20</v>
      </c>
      <c r="C15" s="6">
        <v>0</v>
      </c>
      <c r="D15" s="6">
        <v>1241.58</v>
      </c>
      <c r="E15" s="6">
        <v>-1241.58</v>
      </c>
      <c r="F15" s="6">
        <v>-100</v>
      </c>
      <c r="G15" s="6">
        <v>5935.28</v>
      </c>
      <c r="H15" s="6">
        <v>12415.8</v>
      </c>
      <c r="I15" s="6">
        <v>-6480.52</v>
      </c>
      <c r="J15" s="6">
        <v>-52.2</v>
      </c>
      <c r="K15" s="6">
        <v>14898.96</v>
      </c>
      <c r="L15" s="28" t="s">
        <v>470</v>
      </c>
    </row>
    <row r="16" spans="1:12" ht="15" customHeight="1" x14ac:dyDescent="0.25">
      <c r="A16" s="26" t="s">
        <v>178</v>
      </c>
      <c r="B16" s="18" t="s">
        <v>21</v>
      </c>
      <c r="C16" s="6">
        <v>0</v>
      </c>
      <c r="D16" s="6">
        <v>100</v>
      </c>
      <c r="E16" s="6">
        <v>-100</v>
      </c>
      <c r="F16" s="6">
        <v>-100</v>
      </c>
      <c r="G16" s="6">
        <v>0</v>
      </c>
      <c r="H16" s="6">
        <v>1000</v>
      </c>
      <c r="I16" s="6">
        <v>-1000</v>
      </c>
      <c r="J16" s="6">
        <v>-100</v>
      </c>
      <c r="K16" s="6">
        <v>1200</v>
      </c>
      <c r="L16" s="28"/>
    </row>
    <row r="17" spans="1:12" ht="15" customHeight="1" x14ac:dyDescent="0.25">
      <c r="A17" s="26" t="s">
        <v>179</v>
      </c>
      <c r="B17" s="18" t="s">
        <v>22</v>
      </c>
      <c r="C17" s="6">
        <v>100</v>
      </c>
      <c r="D17" s="6">
        <v>304.17</v>
      </c>
      <c r="E17" s="6">
        <v>-204.17</v>
      </c>
      <c r="F17" s="6">
        <v>-67.12</v>
      </c>
      <c r="G17" s="6">
        <v>2950</v>
      </c>
      <c r="H17" s="6">
        <v>3041.7</v>
      </c>
      <c r="I17" s="6">
        <v>-91.7</v>
      </c>
      <c r="J17" s="6">
        <v>-3.01</v>
      </c>
      <c r="K17" s="6">
        <v>3650.04</v>
      </c>
      <c r="L17" s="28"/>
    </row>
    <row r="18" spans="1:12" ht="15" customHeight="1" x14ac:dyDescent="0.25">
      <c r="A18" s="26" t="s">
        <v>180</v>
      </c>
      <c r="B18" s="18" t="s">
        <v>23</v>
      </c>
      <c r="C18" s="6">
        <v>731</v>
      </c>
      <c r="D18" s="6">
        <v>777</v>
      </c>
      <c r="E18" s="6">
        <v>-46</v>
      </c>
      <c r="F18" s="6">
        <v>-5.92</v>
      </c>
      <c r="G18" s="6">
        <v>8547</v>
      </c>
      <c r="H18" s="6">
        <v>7770</v>
      </c>
      <c r="I18" s="6">
        <v>777</v>
      </c>
      <c r="J18" s="6">
        <v>10</v>
      </c>
      <c r="K18" s="6">
        <v>9324</v>
      </c>
      <c r="L18" s="28"/>
    </row>
    <row r="19" spans="1:12" ht="15" customHeight="1" x14ac:dyDescent="0.25">
      <c r="A19" s="26" t="s">
        <v>181</v>
      </c>
      <c r="B19" s="18" t="s">
        <v>24</v>
      </c>
      <c r="C19" s="6">
        <v>376.94</v>
      </c>
      <c r="D19" s="6">
        <v>205.42</v>
      </c>
      <c r="E19" s="6">
        <v>171.52</v>
      </c>
      <c r="F19" s="6">
        <v>83.5</v>
      </c>
      <c r="G19" s="6">
        <v>3836.6</v>
      </c>
      <c r="H19" s="6">
        <v>2054.1999999999998</v>
      </c>
      <c r="I19" s="6">
        <v>1782.4</v>
      </c>
      <c r="J19" s="6">
        <v>86.77</v>
      </c>
      <c r="K19" s="6">
        <v>2465.04</v>
      </c>
      <c r="L19" s="28"/>
    </row>
    <row r="20" spans="1:12" ht="15" customHeight="1" x14ac:dyDescent="0.25">
      <c r="A20" s="26" t="s">
        <v>182</v>
      </c>
      <c r="B20" s="18" t="s">
        <v>25</v>
      </c>
      <c r="C20" s="6">
        <v>2089.31</v>
      </c>
      <c r="D20" s="6">
        <v>-1002.25</v>
      </c>
      <c r="E20" s="6">
        <v>3091.56</v>
      </c>
      <c r="F20" s="6">
        <v>308.45999999999998</v>
      </c>
      <c r="G20" s="6">
        <v>-4045.67</v>
      </c>
      <c r="H20" s="6">
        <v>-10022.5</v>
      </c>
      <c r="I20" s="6">
        <v>5976.83</v>
      </c>
      <c r="J20" s="6">
        <v>59.63</v>
      </c>
      <c r="K20" s="6">
        <v>-12027</v>
      </c>
      <c r="L20" s="28" t="s">
        <v>471</v>
      </c>
    </row>
    <row r="21" spans="1:12" ht="15" customHeight="1" x14ac:dyDescent="0.25">
      <c r="A21" s="26" t="s">
        <v>183</v>
      </c>
      <c r="B21" s="18" t="s">
        <v>26</v>
      </c>
      <c r="C21" s="6">
        <v>-10</v>
      </c>
      <c r="D21" s="6">
        <v>-10</v>
      </c>
      <c r="E21" s="6">
        <v>0</v>
      </c>
      <c r="F21" s="6">
        <v>0</v>
      </c>
      <c r="G21" s="6">
        <v>-100</v>
      </c>
      <c r="H21" s="6">
        <v>-100</v>
      </c>
      <c r="I21" s="6">
        <v>0</v>
      </c>
      <c r="J21" s="6">
        <v>0</v>
      </c>
      <c r="K21" s="6">
        <v>-120</v>
      </c>
      <c r="L21" s="28"/>
    </row>
    <row r="22" spans="1:12" ht="15" customHeight="1" x14ac:dyDescent="0.25">
      <c r="A22" s="26" t="s">
        <v>184</v>
      </c>
      <c r="B22" s="18" t="s">
        <v>27</v>
      </c>
      <c r="C22" s="6">
        <v>-42</v>
      </c>
      <c r="D22" s="6">
        <v>-42</v>
      </c>
      <c r="E22" s="6">
        <v>0</v>
      </c>
      <c r="F22" s="6">
        <v>0</v>
      </c>
      <c r="G22" s="6">
        <v>-420</v>
      </c>
      <c r="H22" s="6">
        <v>-420</v>
      </c>
      <c r="I22" s="6">
        <v>0</v>
      </c>
      <c r="J22" s="6">
        <v>0</v>
      </c>
      <c r="K22" s="6">
        <v>-504</v>
      </c>
      <c r="L22" s="28"/>
    </row>
    <row r="23" spans="1:12" ht="15" customHeight="1" x14ac:dyDescent="0.25">
      <c r="A23" s="26" t="s">
        <v>185</v>
      </c>
      <c r="B23" s="18" t="s">
        <v>28</v>
      </c>
      <c r="C23" s="6">
        <v>-44</v>
      </c>
      <c r="D23" s="6">
        <v>-141.08000000000001</v>
      </c>
      <c r="E23" s="6">
        <v>97.08</v>
      </c>
      <c r="F23" s="6">
        <v>68.81</v>
      </c>
      <c r="G23" s="6">
        <v>-852.65</v>
      </c>
      <c r="H23" s="6">
        <v>-1410.8</v>
      </c>
      <c r="I23" s="6">
        <v>558.15</v>
      </c>
      <c r="J23" s="6">
        <v>39.56</v>
      </c>
      <c r="K23" s="6">
        <v>-1692.96</v>
      </c>
      <c r="L23" s="28"/>
    </row>
    <row r="24" spans="1:12" ht="15" customHeight="1" x14ac:dyDescent="0.25">
      <c r="A24" s="26" t="s">
        <v>186</v>
      </c>
      <c r="B24" s="18" t="s">
        <v>29</v>
      </c>
      <c r="C24" s="6">
        <v>-50</v>
      </c>
      <c r="D24" s="6">
        <v>-99.25</v>
      </c>
      <c r="E24" s="6">
        <v>49.25</v>
      </c>
      <c r="F24" s="6">
        <v>49.62</v>
      </c>
      <c r="G24" s="6">
        <v>-500</v>
      </c>
      <c r="H24" s="6">
        <v>-992.5</v>
      </c>
      <c r="I24" s="6">
        <v>492.5</v>
      </c>
      <c r="J24" s="6">
        <v>49.62</v>
      </c>
      <c r="K24" s="6">
        <v>-1191</v>
      </c>
      <c r="L24" s="28"/>
    </row>
    <row r="25" spans="1:12" ht="15" customHeight="1" x14ac:dyDescent="0.25">
      <c r="A25" s="26" t="s">
        <v>187</v>
      </c>
      <c r="B25" s="18" t="s">
        <v>155</v>
      </c>
      <c r="C25" s="6">
        <v>0</v>
      </c>
      <c r="D25" s="6">
        <v>0</v>
      </c>
      <c r="E25" s="6">
        <v>0</v>
      </c>
      <c r="F25" s="6" t="s">
        <v>31</v>
      </c>
      <c r="G25" s="6">
        <v>-375</v>
      </c>
      <c r="H25" s="6">
        <v>0</v>
      </c>
      <c r="I25" s="6">
        <v>-375</v>
      </c>
      <c r="J25" s="6" t="s">
        <v>31</v>
      </c>
      <c r="K25" s="6">
        <v>0</v>
      </c>
      <c r="L25" s="28"/>
    </row>
    <row r="26" spans="1:12" ht="15" customHeight="1" x14ac:dyDescent="0.25">
      <c r="A26" s="26" t="s">
        <v>188</v>
      </c>
      <c r="B26" s="18" t="s">
        <v>30</v>
      </c>
      <c r="C26" s="6">
        <v>76.819999999999993</v>
      </c>
      <c r="D26" s="6">
        <v>0</v>
      </c>
      <c r="E26" s="6">
        <v>76.819999999999993</v>
      </c>
      <c r="F26" s="6" t="s">
        <v>31</v>
      </c>
      <c r="G26" s="6">
        <v>554.83000000000004</v>
      </c>
      <c r="H26" s="6">
        <v>0</v>
      </c>
      <c r="I26" s="6">
        <v>554.83000000000004</v>
      </c>
      <c r="J26" s="6" t="s">
        <v>31</v>
      </c>
      <c r="K26" s="6">
        <v>0</v>
      </c>
      <c r="L26" s="28"/>
    </row>
    <row r="27" spans="1:12" ht="15" customHeight="1" x14ac:dyDescent="0.25">
      <c r="A27" s="26" t="s">
        <v>189</v>
      </c>
      <c r="B27" s="18" t="s">
        <v>156</v>
      </c>
      <c r="C27" s="6">
        <v>0</v>
      </c>
      <c r="D27" s="6">
        <v>0</v>
      </c>
      <c r="E27" s="6">
        <v>0</v>
      </c>
      <c r="F27" s="6" t="s">
        <v>31</v>
      </c>
      <c r="G27" s="6">
        <v>1211.75</v>
      </c>
      <c r="H27" s="6">
        <v>0</v>
      </c>
      <c r="I27" s="6">
        <v>1211.75</v>
      </c>
      <c r="J27" s="6" t="s">
        <v>31</v>
      </c>
      <c r="K27" s="6">
        <v>0</v>
      </c>
      <c r="L27" s="28"/>
    </row>
    <row r="28" spans="1:12" ht="15" customHeight="1" x14ac:dyDescent="0.25">
      <c r="A28" s="26" t="s">
        <v>190</v>
      </c>
      <c r="B28" s="18" t="s">
        <v>32</v>
      </c>
      <c r="C28" s="6">
        <v>0</v>
      </c>
      <c r="D28" s="6">
        <v>-1048</v>
      </c>
      <c r="E28" s="6">
        <v>1048</v>
      </c>
      <c r="F28" s="6">
        <v>100</v>
      </c>
      <c r="G28" s="6">
        <v>-26181</v>
      </c>
      <c r="H28" s="6">
        <v>-10480</v>
      </c>
      <c r="I28" s="6">
        <v>-15701</v>
      </c>
      <c r="J28" s="6">
        <v>-149.82</v>
      </c>
      <c r="K28" s="6">
        <v>-12576</v>
      </c>
      <c r="L28" s="28" t="s">
        <v>462</v>
      </c>
    </row>
    <row r="29" spans="1:12" ht="15" customHeight="1" x14ac:dyDescent="0.25">
      <c r="A29" s="26" t="s">
        <v>191</v>
      </c>
      <c r="B29" s="18" t="s">
        <v>33</v>
      </c>
      <c r="C29" s="6">
        <v>7162.6</v>
      </c>
      <c r="D29" s="6">
        <v>0</v>
      </c>
      <c r="E29" s="6">
        <v>7162.6</v>
      </c>
      <c r="F29" s="6" t="s">
        <v>31</v>
      </c>
      <c r="G29" s="6">
        <v>30964.98</v>
      </c>
      <c r="H29" s="6">
        <v>0</v>
      </c>
      <c r="I29" s="6">
        <v>30964.98</v>
      </c>
      <c r="J29" s="6" t="s">
        <v>31</v>
      </c>
      <c r="K29" s="6">
        <v>0</v>
      </c>
      <c r="L29" s="38" t="s">
        <v>472</v>
      </c>
    </row>
    <row r="30" spans="1:12" ht="15" customHeight="1" x14ac:dyDescent="0.25">
      <c r="A30" s="26" t="s">
        <v>192</v>
      </c>
      <c r="B30" s="18" t="s">
        <v>34</v>
      </c>
      <c r="C30" s="6">
        <v>0</v>
      </c>
      <c r="D30" s="6">
        <v>-1166.67</v>
      </c>
      <c r="E30" s="6">
        <v>1166.67</v>
      </c>
      <c r="F30" s="6">
        <v>100</v>
      </c>
      <c r="G30" s="6">
        <v>-65137.599999999999</v>
      </c>
      <c r="H30" s="6">
        <v>-23666.7</v>
      </c>
      <c r="I30" s="6">
        <v>-41470.9</v>
      </c>
      <c r="J30" s="6">
        <v>-175.23</v>
      </c>
      <c r="K30" s="6">
        <v>-26000.04</v>
      </c>
      <c r="L30" s="28" t="s">
        <v>473</v>
      </c>
    </row>
    <row r="31" spans="1:12" ht="15" customHeight="1" x14ac:dyDescent="0.25">
      <c r="A31" s="26" t="s">
        <v>193</v>
      </c>
      <c r="B31" s="18" t="s">
        <v>35</v>
      </c>
      <c r="C31" s="6">
        <v>0</v>
      </c>
      <c r="D31" s="6">
        <v>205.33</v>
      </c>
      <c r="E31" s="6">
        <v>-205.33</v>
      </c>
      <c r="F31" s="6">
        <v>-100</v>
      </c>
      <c r="G31" s="6">
        <v>3928.33</v>
      </c>
      <c r="H31" s="6">
        <v>2053.3000000000002</v>
      </c>
      <c r="I31" s="6">
        <v>1875.03</v>
      </c>
      <c r="J31" s="6">
        <v>91.32</v>
      </c>
      <c r="K31" s="6">
        <v>2463.96</v>
      </c>
      <c r="L31" s="28"/>
    </row>
    <row r="32" spans="1:12" ht="15" customHeight="1" x14ac:dyDescent="0.25">
      <c r="A32" s="26" t="s">
        <v>194</v>
      </c>
      <c r="B32" s="18" t="s">
        <v>36</v>
      </c>
      <c r="C32" s="6">
        <v>0</v>
      </c>
      <c r="D32" s="6">
        <v>-317.55</v>
      </c>
      <c r="E32" s="6">
        <v>317.55</v>
      </c>
      <c r="F32" s="6">
        <v>100</v>
      </c>
      <c r="G32" s="6">
        <v>-3958.11</v>
      </c>
      <c r="H32" s="6">
        <v>-3175.5</v>
      </c>
      <c r="I32" s="6">
        <v>-782.61</v>
      </c>
      <c r="J32" s="6">
        <v>-24.65</v>
      </c>
      <c r="K32" s="6">
        <v>-3810.6</v>
      </c>
      <c r="L32" s="28"/>
    </row>
    <row r="33" spans="1:12" ht="15" customHeight="1" x14ac:dyDescent="0.25">
      <c r="A33" s="26" t="s">
        <v>195</v>
      </c>
      <c r="B33" s="18" t="s">
        <v>37</v>
      </c>
      <c r="C33" s="7">
        <v>0</v>
      </c>
      <c r="D33" s="7">
        <v>0</v>
      </c>
      <c r="E33" s="7">
        <v>0</v>
      </c>
      <c r="F33" s="7" t="s">
        <v>31</v>
      </c>
      <c r="G33" s="7">
        <v>-932.03</v>
      </c>
      <c r="H33" s="7">
        <v>0</v>
      </c>
      <c r="I33" s="7">
        <v>-932.03</v>
      </c>
      <c r="J33" s="7" t="s">
        <v>31</v>
      </c>
      <c r="K33" s="7">
        <v>0</v>
      </c>
      <c r="L33" s="28"/>
    </row>
    <row r="34" spans="1:12" ht="15" customHeight="1" x14ac:dyDescent="0.25">
      <c r="A34" s="26" t="s">
        <v>196</v>
      </c>
      <c r="B34" s="18" t="s">
        <v>38</v>
      </c>
      <c r="C34" s="4">
        <v>147930.38</v>
      </c>
      <c r="D34" s="4">
        <v>138635.43</v>
      </c>
      <c r="E34" s="4">
        <v>9294.9500000000007</v>
      </c>
      <c r="F34" s="4">
        <v>6.7</v>
      </c>
      <c r="G34" s="4">
        <v>1295848.73</v>
      </c>
      <c r="H34" s="4">
        <v>1309951.6599999999</v>
      </c>
      <c r="I34" s="4">
        <v>-14102.93</v>
      </c>
      <c r="J34" s="4">
        <v>-1.08</v>
      </c>
      <c r="K34" s="4">
        <v>1589756.87</v>
      </c>
      <c r="L34" s="28"/>
    </row>
    <row r="35" spans="1:12" ht="15" customHeight="1" x14ac:dyDescent="0.25">
      <c r="A35" s="26" t="s">
        <v>197</v>
      </c>
      <c r="B35" s="18" t="s">
        <v>39</v>
      </c>
      <c r="C35" s="6"/>
      <c r="D35" s="6"/>
      <c r="E35" s="6"/>
      <c r="F35" s="6"/>
      <c r="G35" s="6"/>
      <c r="H35" s="6"/>
      <c r="I35" s="6"/>
      <c r="J35" s="6"/>
      <c r="K35" s="6"/>
      <c r="L35" s="28"/>
    </row>
    <row r="36" spans="1:12" ht="15" customHeight="1" x14ac:dyDescent="0.25">
      <c r="A36" s="26" t="s">
        <v>198</v>
      </c>
      <c r="B36" s="18" t="s">
        <v>40</v>
      </c>
      <c r="C36" s="6"/>
      <c r="D36" s="6"/>
      <c r="E36" s="6"/>
      <c r="F36" s="6"/>
      <c r="G36" s="6"/>
      <c r="H36" s="6"/>
      <c r="I36" s="6"/>
      <c r="J36" s="6"/>
      <c r="K36" s="6"/>
      <c r="L36" s="28"/>
    </row>
    <row r="37" spans="1:12" ht="15" customHeight="1" x14ac:dyDescent="0.25">
      <c r="A37" s="26" t="s">
        <v>199</v>
      </c>
      <c r="B37" s="18" t="s">
        <v>41</v>
      </c>
      <c r="C37" s="6">
        <v>1041.71</v>
      </c>
      <c r="D37" s="6">
        <v>950</v>
      </c>
      <c r="E37" s="6">
        <v>-91.71</v>
      </c>
      <c r="F37" s="6">
        <v>-9.65</v>
      </c>
      <c r="G37" s="6">
        <v>10727.82</v>
      </c>
      <c r="H37" s="6">
        <v>10384</v>
      </c>
      <c r="I37" s="6">
        <v>-343.82</v>
      </c>
      <c r="J37" s="6">
        <v>-3.31</v>
      </c>
      <c r="K37" s="6">
        <v>12210</v>
      </c>
      <c r="L37" s="28"/>
    </row>
    <row r="38" spans="1:12" ht="15" customHeight="1" x14ac:dyDescent="0.25">
      <c r="A38" s="26" t="s">
        <v>200</v>
      </c>
      <c r="B38" s="18" t="s">
        <v>42</v>
      </c>
      <c r="C38" s="6">
        <v>1348.73</v>
      </c>
      <c r="D38" s="6">
        <v>786</v>
      </c>
      <c r="E38" s="6">
        <v>-562.73</v>
      </c>
      <c r="F38" s="6">
        <v>-71.59</v>
      </c>
      <c r="G38" s="6">
        <v>26314.84</v>
      </c>
      <c r="H38" s="6">
        <v>24857</v>
      </c>
      <c r="I38" s="6">
        <v>-1457.84</v>
      </c>
      <c r="J38" s="6">
        <v>-5.86</v>
      </c>
      <c r="K38" s="6">
        <v>30173</v>
      </c>
      <c r="L38" s="28"/>
    </row>
    <row r="39" spans="1:12" ht="15" customHeight="1" x14ac:dyDescent="0.25">
      <c r="A39" s="26" t="s">
        <v>201</v>
      </c>
      <c r="B39" s="18" t="s">
        <v>43</v>
      </c>
      <c r="C39" s="6">
        <v>3412.72</v>
      </c>
      <c r="D39" s="6">
        <v>3397</v>
      </c>
      <c r="E39" s="6">
        <v>-15.72</v>
      </c>
      <c r="F39" s="6">
        <v>-0.46</v>
      </c>
      <c r="G39" s="6">
        <v>50966.79</v>
      </c>
      <c r="H39" s="6">
        <v>43117</v>
      </c>
      <c r="I39" s="6">
        <v>-7849.79</v>
      </c>
      <c r="J39" s="6">
        <v>-18.21</v>
      </c>
      <c r="K39" s="6">
        <v>52800</v>
      </c>
      <c r="L39" s="28"/>
    </row>
    <row r="40" spans="1:12" ht="15" customHeight="1" x14ac:dyDescent="0.25">
      <c r="A40" s="26" t="s">
        <v>202</v>
      </c>
      <c r="B40" s="18" t="s">
        <v>44</v>
      </c>
      <c r="C40" s="7">
        <v>1126.8599999999999</v>
      </c>
      <c r="D40" s="7">
        <v>998.5</v>
      </c>
      <c r="E40" s="7">
        <v>-128.36000000000001</v>
      </c>
      <c r="F40" s="7">
        <v>-12.86</v>
      </c>
      <c r="G40" s="7">
        <v>10031.299999999999</v>
      </c>
      <c r="H40" s="7">
        <v>9985</v>
      </c>
      <c r="I40" s="7">
        <v>-46.3</v>
      </c>
      <c r="J40" s="7">
        <v>-0.46</v>
      </c>
      <c r="K40" s="7">
        <v>11982</v>
      </c>
      <c r="L40" s="28"/>
    </row>
    <row r="41" spans="1:12" ht="15" customHeight="1" x14ac:dyDescent="0.25">
      <c r="A41" s="26" t="s">
        <v>203</v>
      </c>
      <c r="B41" s="18" t="s">
        <v>45</v>
      </c>
      <c r="C41" s="4">
        <v>6930.02</v>
      </c>
      <c r="D41" s="4">
        <v>6131.5</v>
      </c>
      <c r="E41" s="4">
        <v>-798.52</v>
      </c>
      <c r="F41" s="4">
        <v>-13.02</v>
      </c>
      <c r="G41" s="4">
        <v>98040.75</v>
      </c>
      <c r="H41" s="4">
        <v>88343</v>
      </c>
      <c r="I41" s="4">
        <v>-9697.75</v>
      </c>
      <c r="J41" s="4">
        <v>-10.98</v>
      </c>
      <c r="K41" s="4">
        <v>107165</v>
      </c>
      <c r="L41" s="28"/>
    </row>
    <row r="42" spans="1:12" ht="15" customHeight="1" x14ac:dyDescent="0.25">
      <c r="A42" s="26" t="s">
        <v>204</v>
      </c>
      <c r="B42" s="18" t="s">
        <v>46</v>
      </c>
      <c r="C42" s="6"/>
      <c r="D42" s="6"/>
      <c r="E42" s="6"/>
      <c r="F42" s="6"/>
      <c r="G42" s="6"/>
      <c r="H42" s="6"/>
      <c r="I42" s="6"/>
      <c r="J42" s="6"/>
      <c r="K42" s="6"/>
      <c r="L42" s="28"/>
    </row>
    <row r="43" spans="1:12" ht="15" customHeight="1" x14ac:dyDescent="0.25">
      <c r="A43" s="26" t="s">
        <v>205</v>
      </c>
      <c r="B43" s="18" t="s">
        <v>47</v>
      </c>
      <c r="C43" s="6">
        <v>0</v>
      </c>
      <c r="D43" s="6">
        <v>0</v>
      </c>
      <c r="E43" s="6">
        <v>0</v>
      </c>
      <c r="F43" s="6" t="s">
        <v>31</v>
      </c>
      <c r="G43" s="6">
        <v>117</v>
      </c>
      <c r="H43" s="6">
        <v>0</v>
      </c>
      <c r="I43" s="6">
        <v>-117</v>
      </c>
      <c r="J43" s="6" t="s">
        <v>31</v>
      </c>
      <c r="K43" s="6">
        <v>0</v>
      </c>
      <c r="L43" s="28"/>
    </row>
    <row r="44" spans="1:12" ht="15" customHeight="1" x14ac:dyDescent="0.25">
      <c r="A44" s="26" t="s">
        <v>206</v>
      </c>
      <c r="B44" s="18" t="s">
        <v>48</v>
      </c>
      <c r="C44" s="6">
        <v>987.55</v>
      </c>
      <c r="D44" s="6">
        <v>1066.29</v>
      </c>
      <c r="E44" s="6">
        <v>78.739999999999995</v>
      </c>
      <c r="F44" s="6">
        <v>7.38</v>
      </c>
      <c r="G44" s="6">
        <v>11055.35</v>
      </c>
      <c r="H44" s="6">
        <v>11196.05</v>
      </c>
      <c r="I44" s="6">
        <v>140.69999999999999</v>
      </c>
      <c r="J44" s="6">
        <v>1.26</v>
      </c>
      <c r="K44" s="6">
        <v>13861.78</v>
      </c>
      <c r="L44" s="28"/>
    </row>
    <row r="45" spans="1:12" ht="15" customHeight="1" x14ac:dyDescent="0.25">
      <c r="A45" s="26" t="s">
        <v>207</v>
      </c>
      <c r="B45" s="18" t="s">
        <v>49</v>
      </c>
      <c r="C45" s="6">
        <v>694.64</v>
      </c>
      <c r="D45" s="6">
        <v>718.15</v>
      </c>
      <c r="E45" s="6">
        <v>23.51</v>
      </c>
      <c r="F45" s="6">
        <v>3.27</v>
      </c>
      <c r="G45" s="6">
        <v>7317.42</v>
      </c>
      <c r="H45" s="6">
        <v>7540.58</v>
      </c>
      <c r="I45" s="6">
        <v>223.16</v>
      </c>
      <c r="J45" s="6">
        <v>2.96</v>
      </c>
      <c r="K45" s="6">
        <v>9335.9599999999991</v>
      </c>
      <c r="L45" s="28"/>
    </row>
    <row r="46" spans="1:12" ht="15" customHeight="1" x14ac:dyDescent="0.25">
      <c r="A46" s="26" t="s">
        <v>208</v>
      </c>
      <c r="B46" s="18" t="s">
        <v>50</v>
      </c>
      <c r="C46" s="6">
        <v>822.04</v>
      </c>
      <c r="D46" s="6">
        <v>1042.8</v>
      </c>
      <c r="E46" s="6">
        <v>220.76</v>
      </c>
      <c r="F46" s="6">
        <v>21.17</v>
      </c>
      <c r="G46" s="6">
        <v>7863.14</v>
      </c>
      <c r="H46" s="6">
        <v>10949.4</v>
      </c>
      <c r="I46" s="6">
        <v>3086.26</v>
      </c>
      <c r="J46" s="6">
        <v>28.19</v>
      </c>
      <c r="K46" s="6">
        <v>13556.4</v>
      </c>
      <c r="L46" s="28"/>
    </row>
    <row r="47" spans="1:12" ht="15" customHeight="1" x14ac:dyDescent="0.25">
      <c r="A47" s="26" t="s">
        <v>209</v>
      </c>
      <c r="B47" s="18" t="s">
        <v>51</v>
      </c>
      <c r="C47" s="6">
        <v>472.76</v>
      </c>
      <c r="D47" s="6">
        <v>472.33</v>
      </c>
      <c r="E47" s="6">
        <v>-0.43</v>
      </c>
      <c r="F47" s="6">
        <v>-0.09</v>
      </c>
      <c r="G47" s="6">
        <v>4846.1499999999996</v>
      </c>
      <c r="H47" s="6">
        <v>4959.47</v>
      </c>
      <c r="I47" s="6">
        <v>113.32</v>
      </c>
      <c r="J47" s="6">
        <v>2.2799999999999998</v>
      </c>
      <c r="K47" s="6">
        <v>6140.3</v>
      </c>
      <c r="L47" s="28"/>
    </row>
    <row r="48" spans="1:12" ht="15" customHeight="1" x14ac:dyDescent="0.25">
      <c r="A48" s="26" t="s">
        <v>210</v>
      </c>
      <c r="B48" s="18" t="s">
        <v>52</v>
      </c>
      <c r="C48" s="6">
        <v>4841.12</v>
      </c>
      <c r="D48" s="6">
        <v>4955.72</v>
      </c>
      <c r="E48" s="6">
        <v>114.6</v>
      </c>
      <c r="F48" s="6">
        <v>2.31</v>
      </c>
      <c r="G48" s="6">
        <v>53471.95</v>
      </c>
      <c r="H48" s="6">
        <v>52035.06</v>
      </c>
      <c r="I48" s="6">
        <v>-1436.89</v>
      </c>
      <c r="J48" s="6">
        <v>-2.76</v>
      </c>
      <c r="K48" s="6">
        <v>64424.36</v>
      </c>
      <c r="L48" s="28"/>
    </row>
    <row r="49" spans="1:12" ht="15" customHeight="1" x14ac:dyDescent="0.25">
      <c r="A49" s="26" t="s">
        <v>211</v>
      </c>
      <c r="B49" s="18" t="s">
        <v>53</v>
      </c>
      <c r="C49" s="6">
        <v>200</v>
      </c>
      <c r="D49" s="6">
        <v>737.5</v>
      </c>
      <c r="E49" s="6">
        <v>537.5</v>
      </c>
      <c r="F49" s="6">
        <v>72.88</v>
      </c>
      <c r="G49" s="6">
        <v>5858</v>
      </c>
      <c r="H49" s="6">
        <v>13927</v>
      </c>
      <c r="I49" s="6">
        <v>8069</v>
      </c>
      <c r="J49" s="6">
        <v>57.94</v>
      </c>
      <c r="K49" s="6">
        <v>17040</v>
      </c>
      <c r="L49" s="28"/>
    </row>
    <row r="50" spans="1:12" ht="15" customHeight="1" x14ac:dyDescent="0.25">
      <c r="A50" s="26" t="s">
        <v>407</v>
      </c>
      <c r="B50" s="18" t="s">
        <v>408</v>
      </c>
      <c r="C50" s="6">
        <v>0</v>
      </c>
      <c r="D50" s="6">
        <v>0</v>
      </c>
      <c r="E50" s="6">
        <v>0</v>
      </c>
      <c r="F50" s="6" t="s">
        <v>31</v>
      </c>
      <c r="G50" s="6">
        <v>1101.3900000000001</v>
      </c>
      <c r="H50" s="6">
        <v>0</v>
      </c>
      <c r="I50" s="6">
        <v>-1101.3900000000001</v>
      </c>
      <c r="J50" s="6" t="s">
        <v>31</v>
      </c>
      <c r="K50" s="6">
        <v>0</v>
      </c>
      <c r="L50" s="28"/>
    </row>
    <row r="51" spans="1:12" ht="15" customHeight="1" x14ac:dyDescent="0.25">
      <c r="A51" s="26" t="s">
        <v>212</v>
      </c>
      <c r="B51" s="18" t="s">
        <v>54</v>
      </c>
      <c r="C51" s="6">
        <v>549.42999999999995</v>
      </c>
      <c r="D51" s="6">
        <v>860.95</v>
      </c>
      <c r="E51" s="6">
        <v>311.52</v>
      </c>
      <c r="F51" s="6">
        <v>36.18</v>
      </c>
      <c r="G51" s="6">
        <v>7779.13</v>
      </c>
      <c r="H51" s="6">
        <v>9972.65</v>
      </c>
      <c r="I51" s="6">
        <v>2193.52</v>
      </c>
      <c r="J51" s="6">
        <v>22</v>
      </c>
      <c r="K51" s="6">
        <v>12244.59</v>
      </c>
      <c r="L51" s="28"/>
    </row>
    <row r="52" spans="1:12" ht="15" customHeight="1" x14ac:dyDescent="0.25">
      <c r="A52" s="26" t="s">
        <v>213</v>
      </c>
      <c r="B52" s="18" t="s">
        <v>55</v>
      </c>
      <c r="C52" s="6">
        <v>321.62</v>
      </c>
      <c r="D52" s="6">
        <v>286.98</v>
      </c>
      <c r="E52" s="6">
        <v>-34.64</v>
      </c>
      <c r="F52" s="6">
        <v>-12.07</v>
      </c>
      <c r="G52" s="6">
        <v>3336.62</v>
      </c>
      <c r="H52" s="6">
        <v>3013.29</v>
      </c>
      <c r="I52" s="6">
        <v>-323.33</v>
      </c>
      <c r="J52" s="6">
        <v>-10.73</v>
      </c>
      <c r="K52" s="6">
        <v>3730.74</v>
      </c>
      <c r="L52" s="28"/>
    </row>
    <row r="53" spans="1:12" ht="15" customHeight="1" x14ac:dyDescent="0.25">
      <c r="A53" s="26" t="s">
        <v>214</v>
      </c>
      <c r="B53" s="18" t="s">
        <v>56</v>
      </c>
      <c r="C53" s="6">
        <v>121.71</v>
      </c>
      <c r="D53" s="6">
        <v>391.27</v>
      </c>
      <c r="E53" s="6">
        <v>269.56</v>
      </c>
      <c r="F53" s="6">
        <v>68.89</v>
      </c>
      <c r="G53" s="6">
        <v>2954.59</v>
      </c>
      <c r="H53" s="6">
        <v>4108.33</v>
      </c>
      <c r="I53" s="6">
        <v>1153.74</v>
      </c>
      <c r="J53" s="6">
        <v>28.08</v>
      </c>
      <c r="K53" s="6">
        <v>5086.5</v>
      </c>
      <c r="L53" s="28"/>
    </row>
    <row r="54" spans="1:12" ht="15" customHeight="1" x14ac:dyDescent="0.25">
      <c r="A54" s="26" t="s">
        <v>215</v>
      </c>
      <c r="B54" s="18" t="s">
        <v>57</v>
      </c>
      <c r="C54" s="7">
        <v>1337.6</v>
      </c>
      <c r="D54" s="7">
        <v>1685.14</v>
      </c>
      <c r="E54" s="7">
        <v>347.54</v>
      </c>
      <c r="F54" s="7">
        <v>20.62</v>
      </c>
      <c r="G54" s="7">
        <v>13574.37</v>
      </c>
      <c r="H54" s="7">
        <v>16333.65</v>
      </c>
      <c r="I54" s="7">
        <v>2759.28</v>
      </c>
      <c r="J54" s="7">
        <v>16.89</v>
      </c>
      <c r="K54" s="7">
        <v>19779.14</v>
      </c>
      <c r="L54" s="28"/>
    </row>
    <row r="55" spans="1:12" ht="15" customHeight="1" x14ac:dyDescent="0.25">
      <c r="A55" s="26" t="s">
        <v>216</v>
      </c>
      <c r="B55" s="18" t="s">
        <v>58</v>
      </c>
      <c r="C55" s="4">
        <v>10348.469999999999</v>
      </c>
      <c r="D55" s="4">
        <v>12217.13</v>
      </c>
      <c r="E55" s="4">
        <v>1868.66</v>
      </c>
      <c r="F55" s="4">
        <v>15.3</v>
      </c>
      <c r="G55" s="4">
        <v>119275.11</v>
      </c>
      <c r="H55" s="4">
        <v>134035.48000000001</v>
      </c>
      <c r="I55" s="4">
        <v>14760.37</v>
      </c>
      <c r="J55" s="4">
        <v>11.01</v>
      </c>
      <c r="K55" s="4">
        <v>165199.76999999999</v>
      </c>
      <c r="L55" s="28"/>
    </row>
    <row r="56" spans="1:12" ht="15" customHeight="1" x14ac:dyDescent="0.25">
      <c r="A56" s="26" t="s">
        <v>217</v>
      </c>
      <c r="B56" s="18" t="s">
        <v>59</v>
      </c>
      <c r="C56" s="6"/>
      <c r="D56" s="6"/>
      <c r="E56" s="6"/>
      <c r="F56" s="6"/>
      <c r="G56" s="6"/>
      <c r="H56" s="6"/>
      <c r="I56" s="6"/>
      <c r="J56" s="6"/>
      <c r="K56" s="6"/>
      <c r="L56" s="28"/>
    </row>
    <row r="57" spans="1:12" ht="15" customHeight="1" x14ac:dyDescent="0.25">
      <c r="A57" s="26" t="s">
        <v>218</v>
      </c>
      <c r="B57" s="18" t="s">
        <v>60</v>
      </c>
      <c r="C57" s="6">
        <v>7949.28</v>
      </c>
      <c r="D57" s="6">
        <v>7949.28</v>
      </c>
      <c r="E57" s="6">
        <v>0</v>
      </c>
      <c r="F57" s="6">
        <v>0</v>
      </c>
      <c r="G57" s="6">
        <v>79492.800000000003</v>
      </c>
      <c r="H57" s="6">
        <v>79492.800000000003</v>
      </c>
      <c r="I57" s="6">
        <v>0</v>
      </c>
      <c r="J57" s="6">
        <v>0</v>
      </c>
      <c r="K57" s="6">
        <v>95391.360000000001</v>
      </c>
      <c r="L57" s="28"/>
    </row>
    <row r="58" spans="1:12" ht="15" customHeight="1" x14ac:dyDescent="0.25">
      <c r="A58" s="26" t="s">
        <v>219</v>
      </c>
      <c r="B58" s="18" t="s">
        <v>61</v>
      </c>
      <c r="C58" s="6">
        <v>8271.68</v>
      </c>
      <c r="D58" s="6">
        <v>8520.1299999999992</v>
      </c>
      <c r="E58" s="6">
        <v>248.45</v>
      </c>
      <c r="F58" s="6">
        <v>2.92</v>
      </c>
      <c r="G58" s="6">
        <v>71921.789999999994</v>
      </c>
      <c r="H58" s="6">
        <v>72170.240000000005</v>
      </c>
      <c r="I58" s="6">
        <v>248.45</v>
      </c>
      <c r="J58" s="6">
        <v>0.34</v>
      </c>
      <c r="K58" s="6">
        <v>89210.5</v>
      </c>
      <c r="L58" s="28"/>
    </row>
    <row r="59" spans="1:12" ht="15" customHeight="1" x14ac:dyDescent="0.25">
      <c r="A59" s="26" t="s">
        <v>220</v>
      </c>
      <c r="B59" s="18" t="s">
        <v>62</v>
      </c>
      <c r="C59" s="7">
        <v>7389.49</v>
      </c>
      <c r="D59" s="7">
        <v>6623.99</v>
      </c>
      <c r="E59" s="7">
        <v>-765.5</v>
      </c>
      <c r="F59" s="7">
        <v>-11.56</v>
      </c>
      <c r="G59" s="7">
        <v>65511.03</v>
      </c>
      <c r="H59" s="7">
        <v>66239.899999999994</v>
      </c>
      <c r="I59" s="7">
        <v>728.87</v>
      </c>
      <c r="J59" s="7">
        <v>1.1000000000000001</v>
      </c>
      <c r="K59" s="7">
        <v>79487.839999999997</v>
      </c>
      <c r="L59" s="28"/>
    </row>
    <row r="60" spans="1:12" ht="15" customHeight="1" x14ac:dyDescent="0.25">
      <c r="A60" s="26" t="s">
        <v>221</v>
      </c>
      <c r="B60" s="18" t="s">
        <v>63</v>
      </c>
      <c r="C60" s="4">
        <v>23610.45</v>
      </c>
      <c r="D60" s="4">
        <v>23093.4</v>
      </c>
      <c r="E60" s="4">
        <v>-517.04999999999995</v>
      </c>
      <c r="F60" s="4">
        <v>-2.2400000000000002</v>
      </c>
      <c r="G60" s="4">
        <v>216925.62</v>
      </c>
      <c r="H60" s="4">
        <v>217902.94</v>
      </c>
      <c r="I60" s="4">
        <v>977.32</v>
      </c>
      <c r="J60" s="4">
        <v>0.45</v>
      </c>
      <c r="K60" s="4">
        <v>264089.7</v>
      </c>
      <c r="L60" s="28"/>
    </row>
    <row r="61" spans="1:12" ht="15" customHeight="1" x14ac:dyDescent="0.25">
      <c r="A61" s="26" t="s">
        <v>222</v>
      </c>
      <c r="B61" s="18" t="s">
        <v>64</v>
      </c>
      <c r="C61" s="6"/>
      <c r="D61" s="6"/>
      <c r="E61" s="6"/>
      <c r="F61" s="6"/>
      <c r="G61" s="6"/>
      <c r="H61" s="6"/>
      <c r="I61" s="6"/>
      <c r="J61" s="6"/>
      <c r="K61" s="6"/>
      <c r="L61" s="28"/>
    </row>
    <row r="62" spans="1:12" ht="15" customHeight="1" x14ac:dyDescent="0.25">
      <c r="A62" s="26" t="s">
        <v>223</v>
      </c>
      <c r="B62" s="18" t="s">
        <v>65</v>
      </c>
      <c r="C62" s="6">
        <v>0</v>
      </c>
      <c r="D62" s="6">
        <v>15.08</v>
      </c>
      <c r="E62" s="6">
        <v>15.08</v>
      </c>
      <c r="F62" s="6">
        <v>100</v>
      </c>
      <c r="G62" s="6">
        <v>47.09</v>
      </c>
      <c r="H62" s="6">
        <v>150.80000000000001</v>
      </c>
      <c r="I62" s="6">
        <v>103.71</v>
      </c>
      <c r="J62" s="6">
        <v>68.77</v>
      </c>
      <c r="K62" s="6">
        <v>180.96</v>
      </c>
      <c r="L62" s="28"/>
    </row>
    <row r="63" spans="1:12" ht="15" customHeight="1" x14ac:dyDescent="0.25">
      <c r="A63" s="26" t="s">
        <v>224</v>
      </c>
      <c r="B63" s="18" t="s">
        <v>66</v>
      </c>
      <c r="C63" s="6">
        <v>0</v>
      </c>
      <c r="D63" s="6">
        <v>19.670000000000002</v>
      </c>
      <c r="E63" s="6">
        <v>19.670000000000002</v>
      </c>
      <c r="F63" s="6">
        <v>100</v>
      </c>
      <c r="G63" s="6">
        <v>181.01</v>
      </c>
      <c r="H63" s="6">
        <v>196.7</v>
      </c>
      <c r="I63" s="6">
        <v>15.69</v>
      </c>
      <c r="J63" s="6">
        <v>7.98</v>
      </c>
      <c r="K63" s="6">
        <v>236.04</v>
      </c>
      <c r="L63" s="28"/>
    </row>
    <row r="64" spans="1:12" ht="15" customHeight="1" x14ac:dyDescent="0.25">
      <c r="A64" s="26" t="s">
        <v>225</v>
      </c>
      <c r="B64" s="18" t="s">
        <v>157</v>
      </c>
      <c r="C64" s="6">
        <v>0</v>
      </c>
      <c r="D64" s="6">
        <v>0</v>
      </c>
      <c r="E64" s="6">
        <v>0</v>
      </c>
      <c r="F64" s="6" t="s">
        <v>31</v>
      </c>
      <c r="G64" s="6">
        <v>895.31</v>
      </c>
      <c r="H64" s="6">
        <v>0</v>
      </c>
      <c r="I64" s="6">
        <v>-895.31</v>
      </c>
      <c r="J64" s="6" t="s">
        <v>31</v>
      </c>
      <c r="K64" s="6">
        <v>0</v>
      </c>
      <c r="L64" s="28"/>
    </row>
    <row r="65" spans="1:12" ht="15" customHeight="1" x14ac:dyDescent="0.25">
      <c r="A65" s="26" t="s">
        <v>226</v>
      </c>
      <c r="B65" s="18" t="s">
        <v>67</v>
      </c>
      <c r="C65" s="6">
        <v>0</v>
      </c>
      <c r="D65" s="6">
        <v>14.5</v>
      </c>
      <c r="E65" s="6">
        <v>14.5</v>
      </c>
      <c r="F65" s="6">
        <v>100</v>
      </c>
      <c r="G65" s="6">
        <v>0</v>
      </c>
      <c r="H65" s="6">
        <v>145</v>
      </c>
      <c r="I65" s="6">
        <v>145</v>
      </c>
      <c r="J65" s="6">
        <v>100</v>
      </c>
      <c r="K65" s="6">
        <v>174</v>
      </c>
      <c r="L65" s="28"/>
    </row>
    <row r="66" spans="1:12" ht="15" customHeight="1" x14ac:dyDescent="0.25">
      <c r="A66" s="26" t="s">
        <v>227</v>
      </c>
      <c r="B66" s="18" t="s">
        <v>68</v>
      </c>
      <c r="C66" s="6">
        <v>0</v>
      </c>
      <c r="D66" s="6">
        <v>56.83</v>
      </c>
      <c r="E66" s="6">
        <v>56.83</v>
      </c>
      <c r="F66" s="6">
        <v>100</v>
      </c>
      <c r="G66" s="6">
        <v>208.53</v>
      </c>
      <c r="H66" s="6">
        <v>568.29999999999995</v>
      </c>
      <c r="I66" s="6">
        <v>359.77</v>
      </c>
      <c r="J66" s="6">
        <v>63.31</v>
      </c>
      <c r="K66" s="6">
        <v>681.96</v>
      </c>
      <c r="L66" s="28"/>
    </row>
    <row r="67" spans="1:12" ht="15" customHeight="1" x14ac:dyDescent="0.25">
      <c r="A67" s="26" t="s">
        <v>228</v>
      </c>
      <c r="B67" s="18" t="s">
        <v>69</v>
      </c>
      <c r="C67" s="6">
        <v>0</v>
      </c>
      <c r="D67" s="6">
        <v>46.92</v>
      </c>
      <c r="E67" s="6">
        <v>46.92</v>
      </c>
      <c r="F67" s="6">
        <v>100</v>
      </c>
      <c r="G67" s="6">
        <v>0</v>
      </c>
      <c r="H67" s="6">
        <v>469.2</v>
      </c>
      <c r="I67" s="6">
        <v>469.2</v>
      </c>
      <c r="J67" s="6">
        <v>100</v>
      </c>
      <c r="K67" s="6">
        <v>563.04</v>
      </c>
      <c r="L67" s="28"/>
    </row>
    <row r="68" spans="1:12" ht="15" customHeight="1" x14ac:dyDescent="0.25">
      <c r="A68" s="26" t="s">
        <v>229</v>
      </c>
      <c r="B68" s="18" t="s">
        <v>70</v>
      </c>
      <c r="C68" s="6">
        <v>0</v>
      </c>
      <c r="D68" s="6">
        <v>25.25</v>
      </c>
      <c r="E68" s="6">
        <v>25.25</v>
      </c>
      <c r="F68" s="6">
        <v>100</v>
      </c>
      <c r="G68" s="6">
        <v>11.15</v>
      </c>
      <c r="H68" s="6">
        <v>252.5</v>
      </c>
      <c r="I68" s="6">
        <v>241.35</v>
      </c>
      <c r="J68" s="6">
        <v>95.58</v>
      </c>
      <c r="K68" s="6">
        <v>303</v>
      </c>
      <c r="L68" s="28"/>
    </row>
    <row r="69" spans="1:12" ht="15" customHeight="1" x14ac:dyDescent="0.25">
      <c r="A69" s="26" t="s">
        <v>230</v>
      </c>
      <c r="B69" s="18" t="s">
        <v>71</v>
      </c>
      <c r="C69" s="6">
        <v>61.86</v>
      </c>
      <c r="D69" s="6">
        <v>131.75</v>
      </c>
      <c r="E69" s="6">
        <v>69.89</v>
      </c>
      <c r="F69" s="6">
        <v>53.05</v>
      </c>
      <c r="G69" s="6">
        <v>814.82</v>
      </c>
      <c r="H69" s="6">
        <v>1317.5</v>
      </c>
      <c r="I69" s="6">
        <v>502.68</v>
      </c>
      <c r="J69" s="6">
        <v>38.15</v>
      </c>
      <c r="K69" s="6">
        <v>1581</v>
      </c>
      <c r="L69" s="28"/>
    </row>
    <row r="70" spans="1:12" ht="15" customHeight="1" x14ac:dyDescent="0.25">
      <c r="A70" s="26" t="s">
        <v>454</v>
      </c>
      <c r="B70" s="18" t="s">
        <v>455</v>
      </c>
      <c r="C70" s="6">
        <v>18.45</v>
      </c>
      <c r="D70" s="6">
        <v>0</v>
      </c>
      <c r="E70" s="6">
        <v>-18.45</v>
      </c>
      <c r="F70" s="6" t="s">
        <v>31</v>
      </c>
      <c r="G70" s="6">
        <v>18.45</v>
      </c>
      <c r="H70" s="6">
        <v>0</v>
      </c>
      <c r="I70" s="6">
        <v>-18.45</v>
      </c>
      <c r="J70" s="6" t="s">
        <v>31</v>
      </c>
      <c r="K70" s="6">
        <v>0</v>
      </c>
      <c r="L70" s="28"/>
    </row>
    <row r="71" spans="1:12" ht="15" customHeight="1" x14ac:dyDescent="0.25">
      <c r="A71" s="26" t="s">
        <v>231</v>
      </c>
      <c r="B71" s="18" t="s">
        <v>72</v>
      </c>
      <c r="C71" s="6">
        <v>0</v>
      </c>
      <c r="D71" s="6">
        <v>8.5</v>
      </c>
      <c r="E71" s="6">
        <v>8.5</v>
      </c>
      <c r="F71" s="6">
        <v>100</v>
      </c>
      <c r="G71" s="6">
        <v>0</v>
      </c>
      <c r="H71" s="6">
        <v>85</v>
      </c>
      <c r="I71" s="6">
        <v>85</v>
      </c>
      <c r="J71" s="6">
        <v>100</v>
      </c>
      <c r="K71" s="6">
        <v>102</v>
      </c>
      <c r="L71" s="28"/>
    </row>
    <row r="72" spans="1:12" ht="15" customHeight="1" x14ac:dyDescent="0.25">
      <c r="A72" s="26" t="s">
        <v>232</v>
      </c>
      <c r="B72" s="18" t="s">
        <v>73</v>
      </c>
      <c r="C72" s="6">
        <v>0</v>
      </c>
      <c r="D72" s="6">
        <v>10.08</v>
      </c>
      <c r="E72" s="6">
        <v>10.08</v>
      </c>
      <c r="F72" s="6">
        <v>100</v>
      </c>
      <c r="G72" s="6">
        <v>180.05</v>
      </c>
      <c r="H72" s="6">
        <v>100.8</v>
      </c>
      <c r="I72" s="6">
        <v>-79.25</v>
      </c>
      <c r="J72" s="6">
        <v>-78.62</v>
      </c>
      <c r="K72" s="6">
        <v>120.96</v>
      </c>
      <c r="L72" s="28"/>
    </row>
    <row r="73" spans="1:12" ht="15" customHeight="1" x14ac:dyDescent="0.25">
      <c r="A73" s="26" t="s">
        <v>233</v>
      </c>
      <c r="B73" s="18" t="s">
        <v>74</v>
      </c>
      <c r="C73" s="6">
        <v>0</v>
      </c>
      <c r="D73" s="6">
        <v>50.5</v>
      </c>
      <c r="E73" s="6">
        <v>50.5</v>
      </c>
      <c r="F73" s="6">
        <v>100</v>
      </c>
      <c r="G73" s="6">
        <v>17.149999999999999</v>
      </c>
      <c r="H73" s="6">
        <v>505</v>
      </c>
      <c r="I73" s="6">
        <v>487.85</v>
      </c>
      <c r="J73" s="6">
        <v>96.6</v>
      </c>
      <c r="K73" s="6">
        <v>606</v>
      </c>
      <c r="L73" s="28"/>
    </row>
    <row r="74" spans="1:12" ht="15" customHeight="1" x14ac:dyDescent="0.25">
      <c r="A74" s="26" t="s">
        <v>234</v>
      </c>
      <c r="B74" s="18" t="s">
        <v>75</v>
      </c>
      <c r="C74" s="6">
        <v>0</v>
      </c>
      <c r="D74" s="6">
        <v>0</v>
      </c>
      <c r="E74" s="6">
        <v>0</v>
      </c>
      <c r="F74" s="6" t="s">
        <v>31</v>
      </c>
      <c r="G74" s="6">
        <v>1375.4</v>
      </c>
      <c r="H74" s="6">
        <v>0</v>
      </c>
      <c r="I74" s="6">
        <v>-1375.4</v>
      </c>
      <c r="J74" s="6" t="s">
        <v>31</v>
      </c>
      <c r="K74" s="6">
        <v>0</v>
      </c>
      <c r="L74" s="28"/>
    </row>
    <row r="75" spans="1:12" ht="15" customHeight="1" x14ac:dyDescent="0.25">
      <c r="A75" s="26" t="s">
        <v>358</v>
      </c>
      <c r="B75" s="18" t="s">
        <v>355</v>
      </c>
      <c r="C75" s="6">
        <v>0</v>
      </c>
      <c r="D75" s="6">
        <v>0</v>
      </c>
      <c r="E75" s="6">
        <v>0</v>
      </c>
      <c r="F75" s="6" t="s">
        <v>31</v>
      </c>
      <c r="G75" s="6">
        <v>236.43</v>
      </c>
      <c r="H75" s="6">
        <v>0</v>
      </c>
      <c r="I75" s="6">
        <v>-236.43</v>
      </c>
      <c r="J75" s="6" t="s">
        <v>31</v>
      </c>
      <c r="K75" s="6">
        <v>0</v>
      </c>
      <c r="L75" s="28"/>
    </row>
    <row r="76" spans="1:12" ht="15" customHeight="1" x14ac:dyDescent="0.25">
      <c r="A76" s="26" t="s">
        <v>235</v>
      </c>
      <c r="B76" s="18" t="s">
        <v>76</v>
      </c>
      <c r="C76" s="6">
        <v>0</v>
      </c>
      <c r="D76" s="6">
        <v>15.33</v>
      </c>
      <c r="E76" s="6">
        <v>15.33</v>
      </c>
      <c r="F76" s="6">
        <v>100</v>
      </c>
      <c r="G76" s="6">
        <v>71.81</v>
      </c>
      <c r="H76" s="6">
        <v>153.30000000000001</v>
      </c>
      <c r="I76" s="6">
        <v>81.489999999999995</v>
      </c>
      <c r="J76" s="6">
        <v>53.16</v>
      </c>
      <c r="K76" s="6">
        <v>183.96</v>
      </c>
      <c r="L76" s="28"/>
    </row>
    <row r="77" spans="1:12" ht="15" customHeight="1" x14ac:dyDescent="0.25">
      <c r="A77" s="26" t="s">
        <v>236</v>
      </c>
      <c r="B77" s="18" t="s">
        <v>237</v>
      </c>
      <c r="C77" s="6">
        <v>0</v>
      </c>
      <c r="D77" s="6">
        <v>0</v>
      </c>
      <c r="E77" s="6">
        <v>0</v>
      </c>
      <c r="F77" s="6" t="s">
        <v>31</v>
      </c>
      <c r="G77" s="6">
        <v>85.39</v>
      </c>
      <c r="H77" s="6">
        <v>0</v>
      </c>
      <c r="I77" s="6">
        <v>-85.39</v>
      </c>
      <c r="J77" s="6" t="s">
        <v>31</v>
      </c>
      <c r="K77" s="6">
        <v>0</v>
      </c>
      <c r="L77" s="28"/>
    </row>
    <row r="78" spans="1:12" ht="15" customHeight="1" x14ac:dyDescent="0.25">
      <c r="A78" s="26" t="s">
        <v>238</v>
      </c>
      <c r="B78" s="18" t="s">
        <v>77</v>
      </c>
      <c r="C78" s="6">
        <v>407.3</v>
      </c>
      <c r="D78" s="6">
        <v>167.42</v>
      </c>
      <c r="E78" s="6">
        <v>-239.88</v>
      </c>
      <c r="F78" s="6">
        <v>-143.28</v>
      </c>
      <c r="G78" s="6">
        <v>1252.33</v>
      </c>
      <c r="H78" s="6">
        <v>1674.2</v>
      </c>
      <c r="I78" s="6">
        <v>421.87</v>
      </c>
      <c r="J78" s="6">
        <v>25.2</v>
      </c>
      <c r="K78" s="6">
        <v>2009.04</v>
      </c>
      <c r="L78" s="28"/>
    </row>
    <row r="79" spans="1:12" ht="15" customHeight="1" x14ac:dyDescent="0.25">
      <c r="A79" s="26" t="s">
        <v>239</v>
      </c>
      <c r="B79" s="18" t="s">
        <v>163</v>
      </c>
      <c r="C79" s="6">
        <v>0</v>
      </c>
      <c r="D79" s="6">
        <v>0</v>
      </c>
      <c r="E79" s="6">
        <v>0</v>
      </c>
      <c r="F79" s="6" t="s">
        <v>31</v>
      </c>
      <c r="G79" s="6">
        <v>42.22</v>
      </c>
      <c r="H79" s="6">
        <v>0</v>
      </c>
      <c r="I79" s="6">
        <v>-42.22</v>
      </c>
      <c r="J79" s="6" t="s">
        <v>31</v>
      </c>
      <c r="K79" s="6">
        <v>0</v>
      </c>
      <c r="L79" s="28"/>
    </row>
    <row r="80" spans="1:12" ht="15" customHeight="1" x14ac:dyDescent="0.25">
      <c r="A80" s="26" t="s">
        <v>240</v>
      </c>
      <c r="B80" s="18" t="s">
        <v>78</v>
      </c>
      <c r="C80" s="6">
        <v>12.67</v>
      </c>
      <c r="D80" s="6">
        <v>1171</v>
      </c>
      <c r="E80" s="6">
        <v>1158.33</v>
      </c>
      <c r="F80" s="6">
        <v>98.92</v>
      </c>
      <c r="G80" s="6">
        <v>12.67</v>
      </c>
      <c r="H80" s="6">
        <v>1171</v>
      </c>
      <c r="I80" s="6">
        <v>1158.33</v>
      </c>
      <c r="J80" s="6">
        <v>98.92</v>
      </c>
      <c r="K80" s="6">
        <v>1171</v>
      </c>
      <c r="L80" s="28" t="s">
        <v>474</v>
      </c>
    </row>
    <row r="81" spans="1:12" ht="15" customHeight="1" x14ac:dyDescent="0.25">
      <c r="A81" s="26" t="s">
        <v>241</v>
      </c>
      <c r="B81" s="18" t="s">
        <v>79</v>
      </c>
      <c r="C81" s="6">
        <v>0</v>
      </c>
      <c r="D81" s="6">
        <v>13.5</v>
      </c>
      <c r="E81" s="6">
        <v>13.5</v>
      </c>
      <c r="F81" s="6">
        <v>100</v>
      </c>
      <c r="G81" s="6">
        <v>67.849999999999994</v>
      </c>
      <c r="H81" s="6">
        <v>135</v>
      </c>
      <c r="I81" s="6">
        <v>67.150000000000006</v>
      </c>
      <c r="J81" s="6">
        <v>49.74</v>
      </c>
      <c r="K81" s="6">
        <v>162</v>
      </c>
      <c r="L81" s="28"/>
    </row>
    <row r="82" spans="1:12" ht="15" customHeight="1" x14ac:dyDescent="0.25">
      <c r="A82" s="26" t="s">
        <v>242</v>
      </c>
      <c r="B82" s="18" t="s">
        <v>80</v>
      </c>
      <c r="C82" s="6">
        <v>0</v>
      </c>
      <c r="D82" s="6">
        <v>53.08</v>
      </c>
      <c r="E82" s="6">
        <v>53.08</v>
      </c>
      <c r="F82" s="6">
        <v>100</v>
      </c>
      <c r="G82" s="6">
        <v>0</v>
      </c>
      <c r="H82" s="6">
        <v>530.79999999999995</v>
      </c>
      <c r="I82" s="6">
        <v>530.79999999999995</v>
      </c>
      <c r="J82" s="6">
        <v>100</v>
      </c>
      <c r="K82" s="6">
        <v>636.96</v>
      </c>
      <c r="L82" s="28"/>
    </row>
    <row r="83" spans="1:12" ht="15" customHeight="1" x14ac:dyDescent="0.25">
      <c r="A83" s="26" t="s">
        <v>243</v>
      </c>
      <c r="B83" s="18" t="s">
        <v>81</v>
      </c>
      <c r="C83" s="6">
        <v>0</v>
      </c>
      <c r="D83" s="6">
        <v>14.33</v>
      </c>
      <c r="E83" s="6">
        <v>14.33</v>
      </c>
      <c r="F83" s="6">
        <v>100</v>
      </c>
      <c r="G83" s="6">
        <v>0</v>
      </c>
      <c r="H83" s="6">
        <v>143.30000000000001</v>
      </c>
      <c r="I83" s="6">
        <v>143.30000000000001</v>
      </c>
      <c r="J83" s="6">
        <v>100</v>
      </c>
      <c r="K83" s="6">
        <v>171.96</v>
      </c>
      <c r="L83" s="28"/>
    </row>
    <row r="84" spans="1:12" ht="15" customHeight="1" x14ac:dyDescent="0.25">
      <c r="A84" s="26" t="s">
        <v>244</v>
      </c>
      <c r="B84" s="18" t="s">
        <v>82</v>
      </c>
      <c r="C84" s="6">
        <v>0</v>
      </c>
      <c r="D84" s="6">
        <v>43.83</v>
      </c>
      <c r="E84" s="6">
        <v>43.83</v>
      </c>
      <c r="F84" s="6">
        <v>100</v>
      </c>
      <c r="G84" s="6">
        <v>0</v>
      </c>
      <c r="H84" s="6">
        <v>438.3</v>
      </c>
      <c r="I84" s="6">
        <v>438.3</v>
      </c>
      <c r="J84" s="6">
        <v>100</v>
      </c>
      <c r="K84" s="6">
        <v>525.96</v>
      </c>
      <c r="L84" s="28"/>
    </row>
    <row r="85" spans="1:12" ht="15" customHeight="1" x14ac:dyDescent="0.25">
      <c r="A85" s="26" t="s">
        <v>245</v>
      </c>
      <c r="B85" s="18" t="s">
        <v>83</v>
      </c>
      <c r="C85" s="6">
        <v>0</v>
      </c>
      <c r="D85" s="6">
        <v>130.75</v>
      </c>
      <c r="E85" s="6">
        <v>130.75</v>
      </c>
      <c r="F85" s="6">
        <v>100</v>
      </c>
      <c r="G85" s="6">
        <v>762.48</v>
      </c>
      <c r="H85" s="6">
        <v>1307.5</v>
      </c>
      <c r="I85" s="6">
        <v>545.02</v>
      </c>
      <c r="J85" s="6">
        <v>41.68</v>
      </c>
      <c r="K85" s="6">
        <v>1569</v>
      </c>
      <c r="L85" s="28"/>
    </row>
    <row r="86" spans="1:12" ht="15" customHeight="1" x14ac:dyDescent="0.25">
      <c r="A86" s="26" t="s">
        <v>246</v>
      </c>
      <c r="B86" s="18" t="s">
        <v>84</v>
      </c>
      <c r="C86" s="7">
        <v>0</v>
      </c>
      <c r="D86" s="7">
        <v>15.33</v>
      </c>
      <c r="E86" s="7">
        <v>15.33</v>
      </c>
      <c r="F86" s="7">
        <v>100</v>
      </c>
      <c r="G86" s="7">
        <v>0</v>
      </c>
      <c r="H86" s="7">
        <v>153.30000000000001</v>
      </c>
      <c r="I86" s="7">
        <v>153.30000000000001</v>
      </c>
      <c r="J86" s="7">
        <v>100</v>
      </c>
      <c r="K86" s="7">
        <v>183.96</v>
      </c>
      <c r="L86" s="28"/>
    </row>
    <row r="87" spans="1:12" ht="15" customHeight="1" x14ac:dyDescent="0.25">
      <c r="A87" s="26" t="s">
        <v>247</v>
      </c>
      <c r="B87" s="18" t="s">
        <v>85</v>
      </c>
      <c r="C87" s="4">
        <v>500.28</v>
      </c>
      <c r="D87" s="4">
        <v>2003.65</v>
      </c>
      <c r="E87" s="4">
        <v>1503.37</v>
      </c>
      <c r="F87" s="4">
        <v>75.03</v>
      </c>
      <c r="G87" s="4">
        <v>6280.14</v>
      </c>
      <c r="H87" s="4">
        <v>9497.5</v>
      </c>
      <c r="I87" s="4">
        <v>3217.36</v>
      </c>
      <c r="J87" s="4">
        <v>33.880000000000003</v>
      </c>
      <c r="K87" s="4">
        <v>11162.8</v>
      </c>
      <c r="L87" s="28"/>
    </row>
    <row r="88" spans="1:12" ht="15" customHeight="1" x14ac:dyDescent="0.25">
      <c r="A88" s="26" t="s">
        <v>248</v>
      </c>
      <c r="B88" s="18" t="s">
        <v>86</v>
      </c>
      <c r="C88" s="6"/>
      <c r="D88" s="6"/>
      <c r="E88" s="6"/>
      <c r="F88" s="6"/>
      <c r="G88" s="6"/>
      <c r="H88" s="6"/>
      <c r="I88" s="6"/>
      <c r="J88" s="6"/>
      <c r="K88" s="6"/>
      <c r="L88" s="28"/>
    </row>
    <row r="89" spans="1:12" ht="15" customHeight="1" x14ac:dyDescent="0.25">
      <c r="A89" s="26" t="s">
        <v>249</v>
      </c>
      <c r="B89" s="18" t="s">
        <v>87</v>
      </c>
      <c r="C89" s="6">
        <v>2483.1999999999998</v>
      </c>
      <c r="D89" s="6">
        <v>2200</v>
      </c>
      <c r="E89" s="6">
        <v>-283.2</v>
      </c>
      <c r="F89" s="6">
        <v>-12.87</v>
      </c>
      <c r="G89" s="6">
        <v>22854.240000000002</v>
      </c>
      <c r="H89" s="6">
        <v>22000</v>
      </c>
      <c r="I89" s="6">
        <v>-854.24</v>
      </c>
      <c r="J89" s="6">
        <v>-3.88</v>
      </c>
      <c r="K89" s="6">
        <v>26400</v>
      </c>
      <c r="L89" s="28"/>
    </row>
    <row r="90" spans="1:12" ht="15" customHeight="1" x14ac:dyDescent="0.25">
      <c r="A90" s="26" t="s">
        <v>250</v>
      </c>
      <c r="B90" s="18" t="s">
        <v>88</v>
      </c>
      <c r="C90" s="6">
        <v>0</v>
      </c>
      <c r="D90" s="6">
        <v>110.25</v>
      </c>
      <c r="E90" s="6">
        <v>110.25</v>
      </c>
      <c r="F90" s="6">
        <v>100</v>
      </c>
      <c r="G90" s="6">
        <v>1315.23</v>
      </c>
      <c r="H90" s="6">
        <v>1102.5</v>
      </c>
      <c r="I90" s="6">
        <v>-212.73</v>
      </c>
      <c r="J90" s="6">
        <v>-19.3</v>
      </c>
      <c r="K90" s="6">
        <v>1323</v>
      </c>
      <c r="L90" s="28"/>
    </row>
    <row r="91" spans="1:12" ht="15" customHeight="1" x14ac:dyDescent="0.25">
      <c r="A91" s="26" t="s">
        <v>251</v>
      </c>
      <c r="B91" s="18" t="s">
        <v>89</v>
      </c>
      <c r="C91" s="6">
        <v>457.7</v>
      </c>
      <c r="D91" s="6">
        <v>550</v>
      </c>
      <c r="E91" s="6">
        <v>92.3</v>
      </c>
      <c r="F91" s="6">
        <v>16.78</v>
      </c>
      <c r="G91" s="6">
        <v>5985.48</v>
      </c>
      <c r="H91" s="6">
        <v>5500</v>
      </c>
      <c r="I91" s="6">
        <v>-485.48</v>
      </c>
      <c r="J91" s="6">
        <v>-8.83</v>
      </c>
      <c r="K91" s="6">
        <v>6600</v>
      </c>
      <c r="L91" s="28"/>
    </row>
    <row r="92" spans="1:12" ht="15" customHeight="1" x14ac:dyDescent="0.25">
      <c r="A92" s="26" t="s">
        <v>252</v>
      </c>
      <c r="B92" s="18" t="s">
        <v>90</v>
      </c>
      <c r="C92" s="6">
        <v>131.02000000000001</v>
      </c>
      <c r="D92" s="6">
        <v>166.67</v>
      </c>
      <c r="E92" s="6">
        <v>35.65</v>
      </c>
      <c r="F92" s="6">
        <v>21.39</v>
      </c>
      <c r="G92" s="6">
        <v>1828.74</v>
      </c>
      <c r="H92" s="6">
        <v>1666.7</v>
      </c>
      <c r="I92" s="6">
        <v>-162.04</v>
      </c>
      <c r="J92" s="6">
        <v>-9.7200000000000006</v>
      </c>
      <c r="K92" s="6">
        <v>2000.04</v>
      </c>
      <c r="L92" s="28"/>
    </row>
    <row r="93" spans="1:12" ht="15" customHeight="1" x14ac:dyDescent="0.25">
      <c r="A93" s="26" t="s">
        <v>253</v>
      </c>
      <c r="B93" s="18" t="s">
        <v>91</v>
      </c>
      <c r="C93" s="6">
        <v>0</v>
      </c>
      <c r="D93" s="6">
        <v>120.83</v>
      </c>
      <c r="E93" s="6">
        <v>120.83</v>
      </c>
      <c r="F93" s="6">
        <v>100</v>
      </c>
      <c r="G93" s="6">
        <v>1360</v>
      </c>
      <c r="H93" s="6">
        <v>1208.3</v>
      </c>
      <c r="I93" s="6">
        <v>-151.69999999999999</v>
      </c>
      <c r="J93" s="6">
        <v>-12.55</v>
      </c>
      <c r="K93" s="6">
        <v>1449.96</v>
      </c>
      <c r="L93" s="28"/>
    </row>
    <row r="94" spans="1:12" ht="15" customHeight="1" x14ac:dyDescent="0.25">
      <c r="A94" s="26" t="s">
        <v>254</v>
      </c>
      <c r="B94" s="18" t="s">
        <v>92</v>
      </c>
      <c r="C94" s="6">
        <v>0</v>
      </c>
      <c r="D94" s="6">
        <v>93.75</v>
      </c>
      <c r="E94" s="6">
        <v>93.75</v>
      </c>
      <c r="F94" s="6">
        <v>100</v>
      </c>
      <c r="G94" s="6">
        <v>540</v>
      </c>
      <c r="H94" s="6">
        <v>937.5</v>
      </c>
      <c r="I94" s="6">
        <v>397.5</v>
      </c>
      <c r="J94" s="6">
        <v>42.4</v>
      </c>
      <c r="K94" s="6">
        <v>1125</v>
      </c>
      <c r="L94" s="28"/>
    </row>
    <row r="95" spans="1:12" ht="15" customHeight="1" x14ac:dyDescent="0.25">
      <c r="A95" s="26" t="s">
        <v>255</v>
      </c>
      <c r="B95" s="18" t="s">
        <v>93</v>
      </c>
      <c r="C95" s="6">
        <v>1848.44</v>
      </c>
      <c r="D95" s="6">
        <v>2125</v>
      </c>
      <c r="E95" s="6">
        <v>276.56</v>
      </c>
      <c r="F95" s="6">
        <v>13.01</v>
      </c>
      <c r="G95" s="6">
        <v>15420.31</v>
      </c>
      <c r="H95" s="6">
        <v>17000</v>
      </c>
      <c r="I95" s="6">
        <v>1579.69</v>
      </c>
      <c r="J95" s="6">
        <v>9.2899999999999991</v>
      </c>
      <c r="K95" s="6">
        <v>17000</v>
      </c>
      <c r="L95" s="28"/>
    </row>
    <row r="96" spans="1:12" ht="15" customHeight="1" x14ac:dyDescent="0.25">
      <c r="A96" s="26" t="s">
        <v>256</v>
      </c>
      <c r="B96" s="18" t="s">
        <v>94</v>
      </c>
      <c r="C96" s="6">
        <v>0</v>
      </c>
      <c r="D96" s="6">
        <v>170.25</v>
      </c>
      <c r="E96" s="6">
        <v>170.25</v>
      </c>
      <c r="F96" s="6">
        <v>100</v>
      </c>
      <c r="G96" s="6">
        <v>2530</v>
      </c>
      <c r="H96" s="6">
        <v>1702.5</v>
      </c>
      <c r="I96" s="6">
        <v>-827.5</v>
      </c>
      <c r="J96" s="6">
        <v>-48.6</v>
      </c>
      <c r="K96" s="6">
        <v>2043</v>
      </c>
      <c r="L96" s="28"/>
    </row>
    <row r="97" spans="1:12" ht="15" customHeight="1" x14ac:dyDescent="0.25">
      <c r="A97" s="26" t="s">
        <v>257</v>
      </c>
      <c r="B97" s="18" t="s">
        <v>95</v>
      </c>
      <c r="C97" s="6">
        <v>900</v>
      </c>
      <c r="D97" s="6">
        <v>118.08</v>
      </c>
      <c r="E97" s="6">
        <v>-781.92</v>
      </c>
      <c r="F97" s="6">
        <v>-662.2</v>
      </c>
      <c r="G97" s="6">
        <v>3890</v>
      </c>
      <c r="H97" s="6">
        <v>1180.8</v>
      </c>
      <c r="I97" s="6">
        <v>-2709.2</v>
      </c>
      <c r="J97" s="6">
        <v>-229.44</v>
      </c>
      <c r="K97" s="6">
        <v>1416.96</v>
      </c>
      <c r="L97" s="28"/>
    </row>
    <row r="98" spans="1:12" ht="15" customHeight="1" x14ac:dyDescent="0.25">
      <c r="A98" s="26" t="s">
        <v>258</v>
      </c>
      <c r="B98" s="18" t="s">
        <v>96</v>
      </c>
      <c r="C98" s="6">
        <v>0</v>
      </c>
      <c r="D98" s="6">
        <v>19.170000000000002</v>
      </c>
      <c r="E98" s="6">
        <v>19.170000000000002</v>
      </c>
      <c r="F98" s="6">
        <v>100</v>
      </c>
      <c r="G98" s="6">
        <v>0</v>
      </c>
      <c r="H98" s="6">
        <v>191.7</v>
      </c>
      <c r="I98" s="6">
        <v>191.7</v>
      </c>
      <c r="J98" s="6">
        <v>100</v>
      </c>
      <c r="K98" s="6">
        <v>230.04</v>
      </c>
      <c r="L98" s="28"/>
    </row>
    <row r="99" spans="1:12" ht="15" customHeight="1" x14ac:dyDescent="0.25">
      <c r="A99" s="26" t="s">
        <v>259</v>
      </c>
      <c r="B99" s="18" t="s">
        <v>97</v>
      </c>
      <c r="C99" s="6">
        <v>0</v>
      </c>
      <c r="D99" s="6">
        <v>662.83</v>
      </c>
      <c r="E99" s="6">
        <v>662.83</v>
      </c>
      <c r="F99" s="6">
        <v>100</v>
      </c>
      <c r="G99" s="6">
        <v>0</v>
      </c>
      <c r="H99" s="6">
        <v>2651.32</v>
      </c>
      <c r="I99" s="6">
        <v>2651.32</v>
      </c>
      <c r="J99" s="6">
        <v>100</v>
      </c>
      <c r="K99" s="6">
        <v>3977</v>
      </c>
      <c r="L99" s="28"/>
    </row>
    <row r="100" spans="1:12" ht="15" customHeight="1" x14ac:dyDescent="0.25">
      <c r="A100" s="26" t="s">
        <v>260</v>
      </c>
      <c r="B100" s="18" t="s">
        <v>98</v>
      </c>
      <c r="C100" s="7">
        <v>1244.44</v>
      </c>
      <c r="D100" s="7">
        <v>1225</v>
      </c>
      <c r="E100" s="7">
        <v>-19.440000000000001</v>
      </c>
      <c r="F100" s="7">
        <v>-1.59</v>
      </c>
      <c r="G100" s="7">
        <v>12226.9</v>
      </c>
      <c r="H100" s="7">
        <v>12250</v>
      </c>
      <c r="I100" s="7">
        <v>23.1</v>
      </c>
      <c r="J100" s="7">
        <v>0.19</v>
      </c>
      <c r="K100" s="7">
        <v>14700</v>
      </c>
      <c r="L100" s="28"/>
    </row>
    <row r="101" spans="1:12" ht="15" customHeight="1" x14ac:dyDescent="0.25">
      <c r="A101" s="26" t="s">
        <v>261</v>
      </c>
      <c r="B101" s="18" t="s">
        <v>99</v>
      </c>
      <c r="C101" s="4">
        <v>7064.8</v>
      </c>
      <c r="D101" s="4">
        <v>7561.83</v>
      </c>
      <c r="E101" s="4">
        <v>497.03</v>
      </c>
      <c r="F101" s="4">
        <v>6.57</v>
      </c>
      <c r="G101" s="4">
        <v>67950.899999999994</v>
      </c>
      <c r="H101" s="4">
        <v>67391.320000000007</v>
      </c>
      <c r="I101" s="4">
        <v>-559.58000000000004</v>
      </c>
      <c r="J101" s="4">
        <v>-0.83</v>
      </c>
      <c r="K101" s="4">
        <v>78265</v>
      </c>
      <c r="L101" s="28"/>
    </row>
    <row r="102" spans="1:12" ht="15" customHeight="1" x14ac:dyDescent="0.25">
      <c r="A102" s="26" t="s">
        <v>262</v>
      </c>
      <c r="B102" s="18" t="s">
        <v>100</v>
      </c>
      <c r="C102" s="6"/>
      <c r="D102" s="6"/>
      <c r="E102" s="6"/>
      <c r="F102" s="6"/>
      <c r="G102" s="6"/>
      <c r="H102" s="6"/>
      <c r="I102" s="6"/>
      <c r="J102" s="6"/>
      <c r="K102" s="6"/>
      <c r="L102" s="28"/>
    </row>
    <row r="103" spans="1:12" ht="15" customHeight="1" x14ac:dyDescent="0.25">
      <c r="A103" s="26" t="s">
        <v>263</v>
      </c>
      <c r="B103" s="18" t="s">
        <v>101</v>
      </c>
      <c r="C103" s="6">
        <v>0</v>
      </c>
      <c r="D103" s="6">
        <v>369.23</v>
      </c>
      <c r="E103" s="6">
        <v>369.23</v>
      </c>
      <c r="F103" s="6">
        <v>100</v>
      </c>
      <c r="G103" s="6">
        <v>0</v>
      </c>
      <c r="H103" s="6">
        <v>2400.5300000000002</v>
      </c>
      <c r="I103" s="6">
        <v>2400.5300000000002</v>
      </c>
      <c r="J103" s="6">
        <v>100</v>
      </c>
      <c r="K103" s="6">
        <v>2933.87</v>
      </c>
      <c r="L103" s="28"/>
    </row>
    <row r="104" spans="1:12" ht="15" customHeight="1" x14ac:dyDescent="0.25">
      <c r="A104" s="26" t="s">
        <v>264</v>
      </c>
      <c r="B104" s="18" t="s">
        <v>102</v>
      </c>
      <c r="C104" s="6">
        <v>0</v>
      </c>
      <c r="D104" s="6">
        <v>92.72</v>
      </c>
      <c r="E104" s="6">
        <v>92.72</v>
      </c>
      <c r="F104" s="6">
        <v>100</v>
      </c>
      <c r="G104" s="6">
        <v>825.74</v>
      </c>
      <c r="H104" s="6">
        <v>602.83000000000004</v>
      </c>
      <c r="I104" s="6">
        <v>-222.91</v>
      </c>
      <c r="J104" s="6">
        <v>-36.979999999999997</v>
      </c>
      <c r="K104" s="6">
        <v>736.77</v>
      </c>
      <c r="L104" s="28"/>
    </row>
    <row r="105" spans="1:12" ht="15" customHeight="1" x14ac:dyDescent="0.25">
      <c r="A105" s="26" t="s">
        <v>265</v>
      </c>
      <c r="B105" s="18" t="s">
        <v>103</v>
      </c>
      <c r="C105" s="6">
        <v>0</v>
      </c>
      <c r="D105" s="6">
        <v>21.65</v>
      </c>
      <c r="E105" s="6">
        <v>21.65</v>
      </c>
      <c r="F105" s="6">
        <v>100</v>
      </c>
      <c r="G105" s="6">
        <v>995</v>
      </c>
      <c r="H105" s="6">
        <v>140.76</v>
      </c>
      <c r="I105" s="6">
        <v>-854.24</v>
      </c>
      <c r="J105" s="6">
        <v>-606.88</v>
      </c>
      <c r="K105" s="6">
        <v>172.04</v>
      </c>
      <c r="L105" s="28"/>
    </row>
    <row r="106" spans="1:12" ht="15" customHeight="1" x14ac:dyDescent="0.25">
      <c r="A106" s="26" t="s">
        <v>266</v>
      </c>
      <c r="B106" s="18" t="s">
        <v>104</v>
      </c>
      <c r="C106" s="6">
        <v>290</v>
      </c>
      <c r="D106" s="6">
        <v>328.21</v>
      </c>
      <c r="E106" s="6">
        <v>38.21</v>
      </c>
      <c r="F106" s="6">
        <v>11.64</v>
      </c>
      <c r="G106" s="6">
        <v>4185</v>
      </c>
      <c r="H106" s="6">
        <v>2133.8000000000002</v>
      </c>
      <c r="I106" s="6">
        <v>-2051.1999999999998</v>
      </c>
      <c r="J106" s="6">
        <v>-96.13</v>
      </c>
      <c r="K106" s="6">
        <v>2607.87</v>
      </c>
      <c r="L106" s="28"/>
    </row>
    <row r="107" spans="1:12" ht="15" customHeight="1" x14ac:dyDescent="0.25">
      <c r="A107" s="26" t="s">
        <v>409</v>
      </c>
      <c r="B107" s="18" t="s">
        <v>410</v>
      </c>
      <c r="C107" s="6">
        <v>0</v>
      </c>
      <c r="D107" s="6">
        <v>0</v>
      </c>
      <c r="E107" s="6">
        <v>0</v>
      </c>
      <c r="F107" s="6" t="s">
        <v>31</v>
      </c>
      <c r="G107" s="6">
        <v>-12.4</v>
      </c>
      <c r="H107" s="6">
        <v>0</v>
      </c>
      <c r="I107" s="6">
        <v>12.4</v>
      </c>
      <c r="J107" s="6" t="s">
        <v>31</v>
      </c>
      <c r="K107" s="6">
        <v>0</v>
      </c>
      <c r="L107" s="28"/>
    </row>
    <row r="108" spans="1:12" ht="15" customHeight="1" x14ac:dyDescent="0.25">
      <c r="A108" s="26" t="s">
        <v>267</v>
      </c>
      <c r="B108" s="18" t="s">
        <v>164</v>
      </c>
      <c r="C108" s="6">
        <v>0</v>
      </c>
      <c r="D108" s="6">
        <v>0</v>
      </c>
      <c r="E108" s="6">
        <v>0</v>
      </c>
      <c r="F108" s="6" t="s">
        <v>31</v>
      </c>
      <c r="G108" s="6">
        <v>194.45</v>
      </c>
      <c r="H108" s="6">
        <v>0</v>
      </c>
      <c r="I108" s="6">
        <v>-194.45</v>
      </c>
      <c r="J108" s="6" t="s">
        <v>31</v>
      </c>
      <c r="K108" s="6">
        <v>0</v>
      </c>
      <c r="L108" s="28"/>
    </row>
    <row r="109" spans="1:12" ht="15" customHeight="1" x14ac:dyDescent="0.25">
      <c r="A109" s="26" t="s">
        <v>268</v>
      </c>
      <c r="B109" s="18" t="s">
        <v>105</v>
      </c>
      <c r="C109" s="6">
        <v>0</v>
      </c>
      <c r="D109" s="6">
        <v>69.98</v>
      </c>
      <c r="E109" s="6">
        <v>69.98</v>
      </c>
      <c r="F109" s="6">
        <v>100</v>
      </c>
      <c r="G109" s="6">
        <v>126.58</v>
      </c>
      <c r="H109" s="6">
        <v>454.95</v>
      </c>
      <c r="I109" s="6">
        <v>328.37</v>
      </c>
      <c r="J109" s="6">
        <v>72.180000000000007</v>
      </c>
      <c r="K109" s="6">
        <v>556.03</v>
      </c>
      <c r="L109" s="28"/>
    </row>
    <row r="110" spans="1:12" ht="15" customHeight="1" x14ac:dyDescent="0.25">
      <c r="A110" s="26" t="s">
        <v>269</v>
      </c>
      <c r="B110" s="18" t="s">
        <v>106</v>
      </c>
      <c r="C110" s="6">
        <v>450</v>
      </c>
      <c r="D110" s="6">
        <v>406.84</v>
      </c>
      <c r="E110" s="6">
        <v>-43.16</v>
      </c>
      <c r="F110" s="6">
        <v>-10.61</v>
      </c>
      <c r="G110" s="6">
        <v>4755</v>
      </c>
      <c r="H110" s="6">
        <v>2645.02</v>
      </c>
      <c r="I110" s="6">
        <v>-2109.98</v>
      </c>
      <c r="J110" s="6">
        <v>-79.77</v>
      </c>
      <c r="K110" s="6">
        <v>3232.67</v>
      </c>
      <c r="L110" s="28"/>
    </row>
    <row r="111" spans="1:12" ht="15" customHeight="1" x14ac:dyDescent="0.25">
      <c r="A111" s="26" t="s">
        <v>270</v>
      </c>
      <c r="B111" s="18" t="s">
        <v>107</v>
      </c>
      <c r="C111" s="6">
        <v>0</v>
      </c>
      <c r="D111" s="6">
        <v>68.56</v>
      </c>
      <c r="E111" s="6">
        <v>68.56</v>
      </c>
      <c r="F111" s="6">
        <v>100</v>
      </c>
      <c r="G111" s="6">
        <v>0</v>
      </c>
      <c r="H111" s="6">
        <v>445.76</v>
      </c>
      <c r="I111" s="6">
        <v>445.76</v>
      </c>
      <c r="J111" s="6">
        <v>100</v>
      </c>
      <c r="K111" s="6">
        <v>544.79</v>
      </c>
      <c r="L111" s="28"/>
    </row>
    <row r="112" spans="1:12" ht="15" customHeight="1" x14ac:dyDescent="0.25">
      <c r="A112" s="26" t="s">
        <v>271</v>
      </c>
      <c r="B112" s="18" t="s">
        <v>108</v>
      </c>
      <c r="C112" s="6">
        <v>28.16</v>
      </c>
      <c r="D112" s="6">
        <v>1846.15</v>
      </c>
      <c r="E112" s="6">
        <v>1817.99</v>
      </c>
      <c r="F112" s="6">
        <v>98.47</v>
      </c>
      <c r="G112" s="6">
        <v>16656.89</v>
      </c>
      <c r="H112" s="6">
        <v>12002.56</v>
      </c>
      <c r="I112" s="6">
        <v>-4654.33</v>
      </c>
      <c r="J112" s="6">
        <v>-38.78</v>
      </c>
      <c r="K112" s="6">
        <v>14669.22</v>
      </c>
      <c r="L112" s="28"/>
    </row>
    <row r="113" spans="1:12" ht="15" customHeight="1" x14ac:dyDescent="0.25">
      <c r="A113" s="26" t="s">
        <v>272</v>
      </c>
      <c r="B113" s="18" t="s">
        <v>109</v>
      </c>
      <c r="C113" s="6">
        <v>0</v>
      </c>
      <c r="D113" s="6">
        <v>343.91</v>
      </c>
      <c r="E113" s="6">
        <v>343.91</v>
      </c>
      <c r="F113" s="6">
        <v>100</v>
      </c>
      <c r="G113" s="6">
        <v>0</v>
      </c>
      <c r="H113" s="6">
        <v>2235.87</v>
      </c>
      <c r="I113" s="6">
        <v>2235.87</v>
      </c>
      <c r="J113" s="6">
        <v>100</v>
      </c>
      <c r="K113" s="6">
        <v>2732.63</v>
      </c>
      <c r="L113" s="28"/>
    </row>
    <row r="114" spans="1:12" ht="15" customHeight="1" x14ac:dyDescent="0.25">
      <c r="A114" s="26" t="s">
        <v>273</v>
      </c>
      <c r="B114" s="18" t="s">
        <v>110</v>
      </c>
      <c r="C114" s="6">
        <v>768.16</v>
      </c>
      <c r="D114" s="6">
        <v>3547.25</v>
      </c>
      <c r="E114" s="6">
        <v>2779.09</v>
      </c>
      <c r="F114" s="6">
        <v>78.34</v>
      </c>
      <c r="G114" s="6">
        <v>27726.26</v>
      </c>
      <c r="H114" s="6">
        <v>23062.080000000002</v>
      </c>
      <c r="I114" s="6">
        <v>-4664.18</v>
      </c>
      <c r="J114" s="6">
        <v>-20.22</v>
      </c>
      <c r="K114" s="6">
        <v>28185.89</v>
      </c>
      <c r="L114" s="28"/>
    </row>
    <row r="115" spans="1:12" ht="15" customHeight="1" x14ac:dyDescent="0.25">
      <c r="A115" s="26" t="s">
        <v>274</v>
      </c>
      <c r="B115" s="18" t="s">
        <v>111</v>
      </c>
      <c r="C115" s="6"/>
      <c r="D115" s="6"/>
      <c r="E115" s="6"/>
      <c r="F115" s="6"/>
      <c r="G115" s="6"/>
      <c r="H115" s="6"/>
      <c r="I115" s="6"/>
      <c r="J115" s="6"/>
      <c r="K115" s="6"/>
      <c r="L115" s="28"/>
    </row>
    <row r="116" spans="1:12" ht="15" customHeight="1" x14ac:dyDescent="0.25">
      <c r="A116" s="26" t="s">
        <v>275</v>
      </c>
      <c r="B116" s="18" t="s">
        <v>112</v>
      </c>
      <c r="C116" s="6">
        <v>226.03</v>
      </c>
      <c r="D116" s="6">
        <v>0</v>
      </c>
      <c r="E116" s="6">
        <v>-226.03</v>
      </c>
      <c r="F116" s="6" t="s">
        <v>31</v>
      </c>
      <c r="G116" s="6">
        <v>9226.0300000000007</v>
      </c>
      <c r="H116" s="6">
        <v>9237</v>
      </c>
      <c r="I116" s="6">
        <v>10.97</v>
      </c>
      <c r="J116" s="6">
        <v>0.12</v>
      </c>
      <c r="K116" s="6">
        <v>9237</v>
      </c>
      <c r="L116" s="28"/>
    </row>
    <row r="117" spans="1:12" ht="15" customHeight="1" x14ac:dyDescent="0.25">
      <c r="A117" s="26" t="s">
        <v>276</v>
      </c>
      <c r="B117" s="18" t="s">
        <v>113</v>
      </c>
      <c r="C117" s="6">
        <v>574.86</v>
      </c>
      <c r="D117" s="6">
        <v>1075</v>
      </c>
      <c r="E117" s="6">
        <v>500.14</v>
      </c>
      <c r="F117" s="6">
        <v>46.52</v>
      </c>
      <c r="G117" s="6">
        <v>10679.89</v>
      </c>
      <c r="H117" s="6">
        <v>10750</v>
      </c>
      <c r="I117" s="6">
        <v>70.11</v>
      </c>
      <c r="J117" s="6">
        <v>0.65</v>
      </c>
      <c r="K117" s="6">
        <v>12900</v>
      </c>
      <c r="L117" s="28"/>
    </row>
    <row r="118" spans="1:12" ht="15" customHeight="1" x14ac:dyDescent="0.25">
      <c r="A118" s="26" t="s">
        <v>277</v>
      </c>
      <c r="B118" s="18" t="s">
        <v>114</v>
      </c>
      <c r="C118" s="6">
        <v>84.8</v>
      </c>
      <c r="D118" s="6">
        <v>48.25</v>
      </c>
      <c r="E118" s="6">
        <v>-36.549999999999997</v>
      </c>
      <c r="F118" s="6">
        <v>-75.75</v>
      </c>
      <c r="G118" s="6">
        <v>821.51</v>
      </c>
      <c r="H118" s="6">
        <v>482.5</v>
      </c>
      <c r="I118" s="6">
        <v>-339.01</v>
      </c>
      <c r="J118" s="6">
        <v>-70.260000000000005</v>
      </c>
      <c r="K118" s="6">
        <v>579</v>
      </c>
      <c r="L118" s="28"/>
    </row>
    <row r="119" spans="1:12" ht="15" customHeight="1" x14ac:dyDescent="0.25">
      <c r="A119" s="26" t="s">
        <v>278</v>
      </c>
      <c r="B119" s="18" t="s">
        <v>115</v>
      </c>
      <c r="C119" s="6"/>
      <c r="D119" s="6"/>
      <c r="E119" s="6"/>
      <c r="F119" s="6"/>
      <c r="G119" s="6"/>
      <c r="H119" s="6"/>
      <c r="I119" s="6"/>
      <c r="J119" s="6"/>
      <c r="K119" s="6"/>
      <c r="L119" s="28"/>
    </row>
    <row r="120" spans="1:12" ht="15" customHeight="1" x14ac:dyDescent="0.25">
      <c r="A120" s="26" t="s">
        <v>359</v>
      </c>
      <c r="B120" s="18" t="s">
        <v>356</v>
      </c>
      <c r="C120" s="6">
        <v>0</v>
      </c>
      <c r="D120" s="6">
        <v>0</v>
      </c>
      <c r="E120" s="6">
        <v>0</v>
      </c>
      <c r="F120" s="6" t="s">
        <v>31</v>
      </c>
      <c r="G120" s="6">
        <v>320</v>
      </c>
      <c r="H120" s="6">
        <v>0</v>
      </c>
      <c r="I120" s="6">
        <v>-320</v>
      </c>
      <c r="J120" s="6" t="s">
        <v>31</v>
      </c>
      <c r="K120" s="6">
        <v>0</v>
      </c>
      <c r="L120" s="28"/>
    </row>
    <row r="121" spans="1:12" ht="15" customHeight="1" x14ac:dyDescent="0.25">
      <c r="A121" s="26" t="s">
        <v>279</v>
      </c>
      <c r="B121" s="18" t="s">
        <v>116</v>
      </c>
      <c r="C121" s="6">
        <v>45.46</v>
      </c>
      <c r="D121" s="6">
        <v>35.67</v>
      </c>
      <c r="E121" s="6">
        <v>-9.7899999999999991</v>
      </c>
      <c r="F121" s="6">
        <v>-27.45</v>
      </c>
      <c r="G121" s="6">
        <v>455.68</v>
      </c>
      <c r="H121" s="6">
        <v>356.7</v>
      </c>
      <c r="I121" s="6">
        <v>-98.98</v>
      </c>
      <c r="J121" s="6">
        <v>-27.75</v>
      </c>
      <c r="K121" s="6">
        <v>428.04</v>
      </c>
      <c r="L121" s="28"/>
    </row>
    <row r="122" spans="1:12" ht="15" customHeight="1" x14ac:dyDescent="0.25">
      <c r="A122" s="26" t="s">
        <v>280</v>
      </c>
      <c r="B122" s="18" t="s">
        <v>165</v>
      </c>
      <c r="C122" s="6">
        <v>0</v>
      </c>
      <c r="D122" s="6">
        <v>0</v>
      </c>
      <c r="E122" s="6">
        <v>0</v>
      </c>
      <c r="F122" s="6" t="s">
        <v>31</v>
      </c>
      <c r="G122" s="6">
        <v>20</v>
      </c>
      <c r="H122" s="6">
        <v>0</v>
      </c>
      <c r="I122" s="6">
        <v>-20</v>
      </c>
      <c r="J122" s="6" t="s">
        <v>31</v>
      </c>
      <c r="K122" s="6">
        <v>0</v>
      </c>
      <c r="L122" s="28"/>
    </row>
    <row r="123" spans="1:12" ht="15" customHeight="1" x14ac:dyDescent="0.25">
      <c r="A123" s="26" t="s">
        <v>281</v>
      </c>
      <c r="B123" s="18" t="s">
        <v>117</v>
      </c>
      <c r="C123" s="6">
        <v>595.16</v>
      </c>
      <c r="D123" s="6">
        <v>339.25</v>
      </c>
      <c r="E123" s="6">
        <v>-255.91</v>
      </c>
      <c r="F123" s="6">
        <v>-75.430000000000007</v>
      </c>
      <c r="G123" s="6">
        <v>1435.67</v>
      </c>
      <c r="H123" s="6">
        <v>3392.5</v>
      </c>
      <c r="I123" s="6">
        <v>1956.83</v>
      </c>
      <c r="J123" s="6">
        <v>57.68</v>
      </c>
      <c r="K123" s="6">
        <v>4071</v>
      </c>
      <c r="L123" s="28"/>
    </row>
    <row r="124" spans="1:12" ht="15" customHeight="1" x14ac:dyDescent="0.25">
      <c r="A124" s="26" t="s">
        <v>282</v>
      </c>
      <c r="B124" s="18" t="s">
        <v>118</v>
      </c>
      <c r="C124" s="6">
        <v>616.29999999999995</v>
      </c>
      <c r="D124" s="6">
        <v>221.33</v>
      </c>
      <c r="E124" s="6">
        <v>-394.97</v>
      </c>
      <c r="F124" s="6">
        <v>-178.45</v>
      </c>
      <c r="G124" s="6">
        <v>2420</v>
      </c>
      <c r="H124" s="6">
        <v>2213.3000000000002</v>
      </c>
      <c r="I124" s="6">
        <v>-206.7</v>
      </c>
      <c r="J124" s="6">
        <v>-9.34</v>
      </c>
      <c r="K124" s="6">
        <v>2655.96</v>
      </c>
      <c r="L124" s="28"/>
    </row>
    <row r="125" spans="1:12" ht="15" customHeight="1" x14ac:dyDescent="0.25">
      <c r="A125" s="26" t="s">
        <v>283</v>
      </c>
      <c r="B125" s="18" t="s">
        <v>119</v>
      </c>
      <c r="C125" s="6">
        <v>66.150000000000006</v>
      </c>
      <c r="D125" s="6">
        <v>131.16999999999999</v>
      </c>
      <c r="E125" s="6">
        <v>65.02</v>
      </c>
      <c r="F125" s="6">
        <v>49.57</v>
      </c>
      <c r="G125" s="6">
        <v>1387.52</v>
      </c>
      <c r="H125" s="6">
        <v>1311.7</v>
      </c>
      <c r="I125" s="6">
        <v>-75.819999999999993</v>
      </c>
      <c r="J125" s="6">
        <v>-5.78</v>
      </c>
      <c r="K125" s="6">
        <v>1574.04</v>
      </c>
      <c r="L125" s="28"/>
    </row>
    <row r="126" spans="1:12" ht="15" customHeight="1" x14ac:dyDescent="0.25">
      <c r="A126" s="26" t="s">
        <v>284</v>
      </c>
      <c r="B126" s="18" t="s">
        <v>120</v>
      </c>
      <c r="C126" s="6">
        <v>0</v>
      </c>
      <c r="D126" s="6">
        <v>74.25</v>
      </c>
      <c r="E126" s="6">
        <v>74.25</v>
      </c>
      <c r="F126" s="6">
        <v>100</v>
      </c>
      <c r="G126" s="6">
        <v>2035.44</v>
      </c>
      <c r="H126" s="6">
        <v>742.5</v>
      </c>
      <c r="I126" s="6">
        <v>-1292.94</v>
      </c>
      <c r="J126" s="6">
        <v>-174.13</v>
      </c>
      <c r="K126" s="6">
        <v>891</v>
      </c>
      <c r="L126" s="28"/>
    </row>
    <row r="127" spans="1:12" ht="15" customHeight="1" x14ac:dyDescent="0.25">
      <c r="A127" s="26" t="s">
        <v>285</v>
      </c>
      <c r="B127" s="18" t="s">
        <v>121</v>
      </c>
      <c r="C127" s="6">
        <v>3554.5</v>
      </c>
      <c r="D127" s="6">
        <v>436.42</v>
      </c>
      <c r="E127" s="6">
        <v>-3118.08</v>
      </c>
      <c r="F127" s="6">
        <v>-714.47</v>
      </c>
      <c r="G127" s="6">
        <v>11561.9</v>
      </c>
      <c r="H127" s="6">
        <v>4364.2</v>
      </c>
      <c r="I127" s="6">
        <v>-7197.7</v>
      </c>
      <c r="J127" s="6">
        <v>-164.93</v>
      </c>
      <c r="K127" s="6">
        <v>5237.04</v>
      </c>
      <c r="L127" s="38" t="s">
        <v>463</v>
      </c>
    </row>
    <row r="128" spans="1:12" ht="15" customHeight="1" x14ac:dyDescent="0.25">
      <c r="A128" s="26" t="s">
        <v>286</v>
      </c>
      <c r="B128" s="18" t="s">
        <v>158</v>
      </c>
      <c r="C128" s="6">
        <v>0</v>
      </c>
      <c r="D128" s="6">
        <v>0</v>
      </c>
      <c r="E128" s="6">
        <v>0</v>
      </c>
      <c r="F128" s="6" t="s">
        <v>31</v>
      </c>
      <c r="G128" s="6">
        <v>26.99</v>
      </c>
      <c r="H128" s="6">
        <v>0</v>
      </c>
      <c r="I128" s="6">
        <v>-26.99</v>
      </c>
      <c r="J128" s="6" t="s">
        <v>31</v>
      </c>
      <c r="K128" s="6">
        <v>0</v>
      </c>
      <c r="L128" s="28"/>
    </row>
    <row r="129" spans="1:12" ht="15" customHeight="1" x14ac:dyDescent="0.25">
      <c r="A129" s="26" t="s">
        <v>287</v>
      </c>
      <c r="B129" s="18" t="s">
        <v>122</v>
      </c>
      <c r="C129" s="6">
        <v>250.68</v>
      </c>
      <c r="D129" s="6">
        <v>202.17</v>
      </c>
      <c r="E129" s="6">
        <v>-48.51</v>
      </c>
      <c r="F129" s="6">
        <v>-23.99</v>
      </c>
      <c r="G129" s="6">
        <v>2483.38</v>
      </c>
      <c r="H129" s="6">
        <v>2021.7</v>
      </c>
      <c r="I129" s="6">
        <v>-461.68</v>
      </c>
      <c r="J129" s="6">
        <v>-22.84</v>
      </c>
      <c r="K129" s="6">
        <v>2426.04</v>
      </c>
      <c r="L129" s="28"/>
    </row>
    <row r="130" spans="1:12" ht="15" customHeight="1" x14ac:dyDescent="0.25">
      <c r="A130" s="26" t="s">
        <v>288</v>
      </c>
      <c r="B130" s="18" t="s">
        <v>123</v>
      </c>
      <c r="C130" s="6">
        <v>0</v>
      </c>
      <c r="D130" s="6">
        <v>0</v>
      </c>
      <c r="E130" s="6">
        <v>0</v>
      </c>
      <c r="F130" s="6" t="s">
        <v>31</v>
      </c>
      <c r="G130" s="6">
        <v>6993</v>
      </c>
      <c r="H130" s="6">
        <v>6912.96</v>
      </c>
      <c r="I130" s="6">
        <v>-80.040000000000006</v>
      </c>
      <c r="J130" s="6">
        <v>-1.1599999999999999</v>
      </c>
      <c r="K130" s="6">
        <v>6912.96</v>
      </c>
      <c r="L130" s="28"/>
    </row>
    <row r="131" spans="1:12" ht="15" customHeight="1" x14ac:dyDescent="0.25">
      <c r="A131" s="26" t="s">
        <v>289</v>
      </c>
      <c r="B131" s="18" t="s">
        <v>124</v>
      </c>
      <c r="C131" s="6">
        <v>279.04000000000002</v>
      </c>
      <c r="D131" s="6">
        <v>500</v>
      </c>
      <c r="E131" s="6">
        <v>220.96</v>
      </c>
      <c r="F131" s="6">
        <v>44.19</v>
      </c>
      <c r="G131" s="6">
        <v>2901.49</v>
      </c>
      <c r="H131" s="6">
        <v>5000</v>
      </c>
      <c r="I131" s="6">
        <v>2098.5100000000002</v>
      </c>
      <c r="J131" s="6">
        <v>41.97</v>
      </c>
      <c r="K131" s="6">
        <v>6000</v>
      </c>
      <c r="L131" s="28"/>
    </row>
    <row r="132" spans="1:12" ht="15" customHeight="1" x14ac:dyDescent="0.25">
      <c r="A132" s="26" t="s">
        <v>290</v>
      </c>
      <c r="B132" s="18" t="s">
        <v>125</v>
      </c>
      <c r="C132" s="6">
        <v>0</v>
      </c>
      <c r="D132" s="6">
        <v>63.58</v>
      </c>
      <c r="E132" s="6">
        <v>63.58</v>
      </c>
      <c r="F132" s="6">
        <v>100</v>
      </c>
      <c r="G132" s="6">
        <v>373.82</v>
      </c>
      <c r="H132" s="6">
        <v>635.79999999999995</v>
      </c>
      <c r="I132" s="6">
        <v>261.98</v>
      </c>
      <c r="J132" s="6">
        <v>41.2</v>
      </c>
      <c r="K132" s="6">
        <v>762.96</v>
      </c>
      <c r="L132" s="28"/>
    </row>
    <row r="133" spans="1:12" ht="15" customHeight="1" x14ac:dyDescent="0.25">
      <c r="A133" s="26" t="s">
        <v>388</v>
      </c>
      <c r="B133" s="18" t="s">
        <v>389</v>
      </c>
      <c r="C133" s="6">
        <v>0</v>
      </c>
      <c r="D133" s="6">
        <v>0</v>
      </c>
      <c r="E133" s="6">
        <v>0</v>
      </c>
      <c r="F133" s="6" t="s">
        <v>31</v>
      </c>
      <c r="G133" s="6">
        <v>116.57</v>
      </c>
      <c r="H133" s="6">
        <v>0</v>
      </c>
      <c r="I133" s="6">
        <v>-116.57</v>
      </c>
      <c r="J133" s="6" t="s">
        <v>31</v>
      </c>
      <c r="K133" s="6">
        <v>0</v>
      </c>
      <c r="L133" s="28"/>
    </row>
    <row r="134" spans="1:12" ht="15" customHeight="1" x14ac:dyDescent="0.25">
      <c r="A134" s="26" t="s">
        <v>291</v>
      </c>
      <c r="B134" s="18" t="s">
        <v>126</v>
      </c>
      <c r="C134" s="6">
        <v>0</v>
      </c>
      <c r="D134" s="6">
        <v>21.25</v>
      </c>
      <c r="E134" s="6">
        <v>21.25</v>
      </c>
      <c r="F134" s="6">
        <v>100</v>
      </c>
      <c r="G134" s="6">
        <v>0</v>
      </c>
      <c r="H134" s="6">
        <v>212.5</v>
      </c>
      <c r="I134" s="6">
        <v>212.5</v>
      </c>
      <c r="J134" s="6">
        <v>100</v>
      </c>
      <c r="K134" s="6">
        <v>255</v>
      </c>
      <c r="L134" s="28"/>
    </row>
    <row r="135" spans="1:12" ht="15" customHeight="1" x14ac:dyDescent="0.25">
      <c r="A135" s="26" t="s">
        <v>292</v>
      </c>
      <c r="B135" s="18" t="s">
        <v>127</v>
      </c>
      <c r="C135" s="6">
        <v>110.58</v>
      </c>
      <c r="D135" s="6">
        <v>151.16999999999999</v>
      </c>
      <c r="E135" s="6">
        <v>40.590000000000003</v>
      </c>
      <c r="F135" s="6">
        <v>26.85</v>
      </c>
      <c r="G135" s="6">
        <v>1439.79</v>
      </c>
      <c r="H135" s="6">
        <v>1511.7</v>
      </c>
      <c r="I135" s="6">
        <v>71.91</v>
      </c>
      <c r="J135" s="6">
        <v>4.76</v>
      </c>
      <c r="K135" s="6">
        <v>1814.04</v>
      </c>
      <c r="L135" s="28"/>
    </row>
    <row r="136" spans="1:12" ht="15" customHeight="1" x14ac:dyDescent="0.25">
      <c r="A136" s="26" t="s">
        <v>456</v>
      </c>
      <c r="B136" s="18" t="s">
        <v>457</v>
      </c>
      <c r="C136" s="6">
        <v>16.41</v>
      </c>
      <c r="D136" s="6">
        <v>0</v>
      </c>
      <c r="E136" s="6">
        <v>-16.41</v>
      </c>
      <c r="F136" s="6" t="s">
        <v>31</v>
      </c>
      <c r="G136" s="6">
        <v>16.41</v>
      </c>
      <c r="H136" s="6">
        <v>0</v>
      </c>
      <c r="I136" s="6">
        <v>-16.41</v>
      </c>
      <c r="J136" s="6" t="s">
        <v>31</v>
      </c>
      <c r="K136" s="6">
        <v>0</v>
      </c>
      <c r="L136" s="28"/>
    </row>
    <row r="137" spans="1:12" ht="15" customHeight="1" x14ac:dyDescent="0.25">
      <c r="A137" s="26" t="s">
        <v>293</v>
      </c>
      <c r="B137" s="18" t="s">
        <v>128</v>
      </c>
      <c r="C137" s="6">
        <v>0</v>
      </c>
      <c r="D137" s="6">
        <v>8.42</v>
      </c>
      <c r="E137" s="6">
        <v>8.42</v>
      </c>
      <c r="F137" s="6">
        <v>100</v>
      </c>
      <c r="G137" s="6">
        <v>0</v>
      </c>
      <c r="H137" s="6">
        <v>84.2</v>
      </c>
      <c r="I137" s="6">
        <v>84.2</v>
      </c>
      <c r="J137" s="6">
        <v>100</v>
      </c>
      <c r="K137" s="6">
        <v>101.04</v>
      </c>
      <c r="L137" s="28"/>
    </row>
    <row r="138" spans="1:12" ht="15" customHeight="1" x14ac:dyDescent="0.25">
      <c r="A138" s="26" t="s">
        <v>458</v>
      </c>
      <c r="B138" s="18" t="s">
        <v>459</v>
      </c>
      <c r="C138" s="6">
        <v>183.6</v>
      </c>
      <c r="D138" s="6">
        <v>0</v>
      </c>
      <c r="E138" s="6">
        <v>-183.6</v>
      </c>
      <c r="F138" s="6" t="s">
        <v>31</v>
      </c>
      <c r="G138" s="6">
        <v>183.6</v>
      </c>
      <c r="H138" s="6">
        <v>0</v>
      </c>
      <c r="I138" s="6">
        <v>-183.6</v>
      </c>
      <c r="J138" s="6" t="s">
        <v>31</v>
      </c>
      <c r="K138" s="6">
        <v>0</v>
      </c>
      <c r="L138" s="28"/>
    </row>
    <row r="139" spans="1:12" ht="15" customHeight="1" x14ac:dyDescent="0.25">
      <c r="A139" s="26" t="s">
        <v>294</v>
      </c>
      <c r="B139" s="18" t="s">
        <v>295</v>
      </c>
      <c r="C139" s="6">
        <v>0</v>
      </c>
      <c r="D139" s="6">
        <v>0</v>
      </c>
      <c r="E139" s="6">
        <v>0</v>
      </c>
      <c r="F139" s="6" t="s">
        <v>31</v>
      </c>
      <c r="G139" s="6">
        <v>1363.06</v>
      </c>
      <c r="H139" s="6">
        <v>0</v>
      </c>
      <c r="I139" s="6">
        <v>-1363.06</v>
      </c>
      <c r="J139" s="6" t="s">
        <v>31</v>
      </c>
      <c r="K139" s="6">
        <v>0</v>
      </c>
      <c r="L139" s="28"/>
    </row>
    <row r="140" spans="1:12" ht="15" customHeight="1" x14ac:dyDescent="0.25">
      <c r="A140" s="26" t="s">
        <v>296</v>
      </c>
      <c r="B140" s="18" t="s">
        <v>129</v>
      </c>
      <c r="C140" s="6">
        <v>112.12</v>
      </c>
      <c r="D140" s="6">
        <v>24</v>
      </c>
      <c r="E140" s="6">
        <v>-88.12</v>
      </c>
      <c r="F140" s="6">
        <v>-367.17</v>
      </c>
      <c r="G140" s="6">
        <v>499.37</v>
      </c>
      <c r="H140" s="6">
        <v>240</v>
      </c>
      <c r="I140" s="6">
        <v>-259.37</v>
      </c>
      <c r="J140" s="6">
        <v>-108.07</v>
      </c>
      <c r="K140" s="6">
        <v>288</v>
      </c>
      <c r="L140" s="28"/>
    </row>
    <row r="141" spans="1:12" ht="15" customHeight="1" x14ac:dyDescent="0.25">
      <c r="A141" s="26" t="s">
        <v>297</v>
      </c>
      <c r="B141" s="18" t="s">
        <v>130</v>
      </c>
      <c r="C141" s="6">
        <v>1719.16</v>
      </c>
      <c r="D141" s="6">
        <v>1714</v>
      </c>
      <c r="E141" s="6">
        <v>-5.16</v>
      </c>
      <c r="F141" s="6">
        <v>-0.3</v>
      </c>
      <c r="G141" s="6">
        <v>18306.349999999999</v>
      </c>
      <c r="H141" s="6">
        <v>17140</v>
      </c>
      <c r="I141" s="6">
        <v>-1166.3499999999999</v>
      </c>
      <c r="J141" s="6">
        <v>-6.8</v>
      </c>
      <c r="K141" s="6">
        <v>20568</v>
      </c>
      <c r="L141" s="28"/>
    </row>
    <row r="142" spans="1:12" ht="15" customHeight="1" x14ac:dyDescent="0.25">
      <c r="A142" s="26" t="s">
        <v>298</v>
      </c>
      <c r="B142" s="18" t="s">
        <v>131</v>
      </c>
      <c r="C142" s="6">
        <v>97.51</v>
      </c>
      <c r="D142" s="6">
        <v>62.75</v>
      </c>
      <c r="E142" s="6">
        <v>-34.76</v>
      </c>
      <c r="F142" s="6">
        <v>-55.39</v>
      </c>
      <c r="G142" s="6">
        <v>771.85</v>
      </c>
      <c r="H142" s="6">
        <v>627.5</v>
      </c>
      <c r="I142" s="6">
        <v>-144.35</v>
      </c>
      <c r="J142" s="6">
        <v>-23</v>
      </c>
      <c r="K142" s="6">
        <v>753</v>
      </c>
      <c r="L142" s="28"/>
    </row>
    <row r="143" spans="1:12" ht="15" customHeight="1" x14ac:dyDescent="0.25">
      <c r="A143" s="26" t="s">
        <v>299</v>
      </c>
      <c r="B143" s="18" t="s">
        <v>132</v>
      </c>
      <c r="C143" s="6"/>
      <c r="D143" s="6"/>
      <c r="E143" s="6"/>
      <c r="F143" s="6"/>
      <c r="G143" s="6"/>
      <c r="H143" s="6"/>
      <c r="I143" s="6"/>
      <c r="J143" s="6"/>
      <c r="K143" s="6"/>
      <c r="L143" s="28"/>
    </row>
    <row r="144" spans="1:12" ht="15" customHeight="1" x14ac:dyDescent="0.25">
      <c r="A144" s="26" t="s">
        <v>300</v>
      </c>
      <c r="B144" s="18" t="s">
        <v>133</v>
      </c>
      <c r="C144" s="6">
        <v>339</v>
      </c>
      <c r="D144" s="6">
        <v>244</v>
      </c>
      <c r="E144" s="6">
        <v>-95</v>
      </c>
      <c r="F144" s="6">
        <v>-38.93</v>
      </c>
      <c r="G144" s="6">
        <v>2858.74</v>
      </c>
      <c r="H144" s="6">
        <v>2440</v>
      </c>
      <c r="I144" s="6">
        <v>-418.74</v>
      </c>
      <c r="J144" s="6">
        <v>-17.16</v>
      </c>
      <c r="K144" s="6">
        <v>2928</v>
      </c>
      <c r="L144" s="28"/>
    </row>
    <row r="145" spans="1:12" ht="15" customHeight="1" x14ac:dyDescent="0.25">
      <c r="A145" s="26" t="s">
        <v>301</v>
      </c>
      <c r="B145" s="18" t="s">
        <v>134</v>
      </c>
      <c r="C145" s="6">
        <v>55.43</v>
      </c>
      <c r="D145" s="6">
        <v>73</v>
      </c>
      <c r="E145" s="6">
        <v>17.57</v>
      </c>
      <c r="F145" s="6">
        <v>24.07</v>
      </c>
      <c r="G145" s="6">
        <v>701.68</v>
      </c>
      <c r="H145" s="6">
        <v>730</v>
      </c>
      <c r="I145" s="6">
        <v>28.32</v>
      </c>
      <c r="J145" s="6">
        <v>3.88</v>
      </c>
      <c r="K145" s="6">
        <v>876</v>
      </c>
      <c r="L145" s="28"/>
    </row>
    <row r="146" spans="1:12" ht="15" customHeight="1" x14ac:dyDescent="0.25">
      <c r="A146" s="26" t="s">
        <v>302</v>
      </c>
      <c r="B146" s="18" t="s">
        <v>135</v>
      </c>
      <c r="C146" s="6">
        <v>0</v>
      </c>
      <c r="D146" s="6">
        <v>5.33</v>
      </c>
      <c r="E146" s="6">
        <v>5.33</v>
      </c>
      <c r="F146" s="6">
        <v>100</v>
      </c>
      <c r="G146" s="6">
        <v>1107.82</v>
      </c>
      <c r="H146" s="6">
        <v>53.3</v>
      </c>
      <c r="I146" s="6">
        <v>-1054.52</v>
      </c>
      <c r="J146" s="6">
        <v>-1978.46</v>
      </c>
      <c r="K146" s="6">
        <v>63.96</v>
      </c>
      <c r="L146" s="28"/>
    </row>
    <row r="147" spans="1:12" ht="15" customHeight="1" x14ac:dyDescent="0.25">
      <c r="A147" s="26" t="s">
        <v>303</v>
      </c>
      <c r="B147" s="18" t="s">
        <v>136</v>
      </c>
      <c r="C147" s="7">
        <v>179.07</v>
      </c>
      <c r="D147" s="7">
        <v>165.25</v>
      </c>
      <c r="E147" s="7">
        <v>-13.82</v>
      </c>
      <c r="F147" s="7">
        <v>-8.36</v>
      </c>
      <c r="G147" s="7">
        <v>1926.07</v>
      </c>
      <c r="H147" s="7">
        <v>1652.5</v>
      </c>
      <c r="I147" s="7">
        <v>-273.57</v>
      </c>
      <c r="J147" s="7">
        <v>-16.55</v>
      </c>
      <c r="K147" s="7">
        <v>1983</v>
      </c>
      <c r="L147" s="28"/>
    </row>
    <row r="148" spans="1:12" ht="15" customHeight="1" x14ac:dyDescent="0.25">
      <c r="A148" s="26" t="s">
        <v>304</v>
      </c>
      <c r="B148" s="18" t="s">
        <v>137</v>
      </c>
      <c r="C148" s="8">
        <v>9105.86</v>
      </c>
      <c r="D148" s="8">
        <v>5596.26</v>
      </c>
      <c r="E148" s="8">
        <v>-3509.6</v>
      </c>
      <c r="F148" s="8">
        <v>-62.71</v>
      </c>
      <c r="G148" s="8">
        <v>82433.63</v>
      </c>
      <c r="H148" s="8">
        <v>72112.56</v>
      </c>
      <c r="I148" s="8">
        <v>-10321.07</v>
      </c>
      <c r="J148" s="8">
        <v>-14.31</v>
      </c>
      <c r="K148" s="8">
        <v>83305.08</v>
      </c>
      <c r="L148" s="28"/>
    </row>
    <row r="149" spans="1:12" ht="15" customHeight="1" x14ac:dyDescent="0.25">
      <c r="A149" s="26" t="s">
        <v>305</v>
      </c>
      <c r="B149" s="18" t="s">
        <v>138</v>
      </c>
      <c r="C149" s="8">
        <v>58328.04</v>
      </c>
      <c r="D149" s="8">
        <v>60151.02</v>
      </c>
      <c r="E149" s="8">
        <v>1822.98</v>
      </c>
      <c r="F149" s="8">
        <v>3.03</v>
      </c>
      <c r="G149" s="8">
        <v>618632.41</v>
      </c>
      <c r="H149" s="8">
        <v>612344.88</v>
      </c>
      <c r="I149" s="8">
        <v>-6287.53</v>
      </c>
      <c r="J149" s="8">
        <v>-1.03</v>
      </c>
      <c r="K149" s="8">
        <v>737373.24</v>
      </c>
      <c r="L149" s="28"/>
    </row>
    <row r="150" spans="1:12" ht="15" customHeight="1" x14ac:dyDescent="0.25">
      <c r="A150" s="26" t="s">
        <v>306</v>
      </c>
      <c r="B150" s="18" t="s">
        <v>139</v>
      </c>
      <c r="C150" s="4">
        <v>89602.34</v>
      </c>
      <c r="D150" s="4">
        <v>78484.41</v>
      </c>
      <c r="E150" s="4">
        <v>11117.93</v>
      </c>
      <c r="F150" s="4">
        <v>14.17</v>
      </c>
      <c r="G150" s="4">
        <v>677216.32</v>
      </c>
      <c r="H150" s="4">
        <v>697606.78</v>
      </c>
      <c r="I150" s="4">
        <v>-20390.46</v>
      </c>
      <c r="J150" s="4">
        <v>-2.92</v>
      </c>
      <c r="K150" s="4">
        <v>852383.63</v>
      </c>
      <c r="L150" s="28"/>
    </row>
    <row r="151" spans="1:12" ht="15" customHeight="1" x14ac:dyDescent="0.25">
      <c r="A151" s="26" t="s">
        <v>307</v>
      </c>
      <c r="B151" s="18" t="s">
        <v>140</v>
      </c>
      <c r="C151" s="6"/>
      <c r="D151" s="6"/>
      <c r="E151" s="6"/>
      <c r="F151" s="6"/>
      <c r="G151" s="6"/>
      <c r="H151" s="6"/>
      <c r="I151" s="6"/>
      <c r="J151" s="6"/>
      <c r="K151" s="6"/>
      <c r="L151" s="28"/>
    </row>
    <row r="152" spans="1:12" ht="15" customHeight="1" x14ac:dyDescent="0.25">
      <c r="A152" s="26" t="s">
        <v>308</v>
      </c>
      <c r="B152" s="18" t="s">
        <v>141</v>
      </c>
      <c r="C152" s="6"/>
      <c r="D152" s="6"/>
      <c r="E152" s="6"/>
      <c r="F152" s="6"/>
      <c r="G152" s="6"/>
      <c r="H152" s="6"/>
      <c r="I152" s="6"/>
      <c r="J152" s="6"/>
      <c r="K152" s="6"/>
      <c r="L152" s="28"/>
    </row>
    <row r="153" spans="1:12" ht="15" customHeight="1" x14ac:dyDescent="0.25">
      <c r="A153" s="26" t="s">
        <v>309</v>
      </c>
      <c r="B153" s="18" t="s">
        <v>159</v>
      </c>
      <c r="C153" s="6">
        <v>0</v>
      </c>
      <c r="D153" s="6">
        <v>0</v>
      </c>
      <c r="E153" s="6">
        <v>0</v>
      </c>
      <c r="F153" s="6" t="s">
        <v>31</v>
      </c>
      <c r="G153" s="6">
        <v>413.39</v>
      </c>
      <c r="H153" s="6">
        <v>0</v>
      </c>
      <c r="I153" s="6">
        <v>-413.39</v>
      </c>
      <c r="J153" s="6" t="s">
        <v>31</v>
      </c>
      <c r="K153" s="6">
        <v>0</v>
      </c>
      <c r="L153" s="28"/>
    </row>
    <row r="154" spans="1:12" ht="28.5" customHeight="1" x14ac:dyDescent="0.25">
      <c r="A154" s="26" t="s">
        <v>310</v>
      </c>
      <c r="B154" s="18" t="s">
        <v>142</v>
      </c>
      <c r="C154" s="6">
        <v>6192.27</v>
      </c>
      <c r="D154" s="6">
        <v>0</v>
      </c>
      <c r="E154" s="6">
        <v>-6192.27</v>
      </c>
      <c r="F154" s="6" t="s">
        <v>31</v>
      </c>
      <c r="G154" s="6">
        <v>59995.02</v>
      </c>
      <c r="H154" s="6">
        <v>42378</v>
      </c>
      <c r="I154" s="6">
        <v>-17617.02</v>
      </c>
      <c r="J154" s="6">
        <v>-41.57</v>
      </c>
      <c r="K154" s="6">
        <v>42378</v>
      </c>
      <c r="L154" s="38" t="s">
        <v>475</v>
      </c>
    </row>
    <row r="155" spans="1:12" ht="15" customHeight="1" x14ac:dyDescent="0.25">
      <c r="A155" s="26" t="s">
        <v>311</v>
      </c>
      <c r="B155" s="18" t="s">
        <v>143</v>
      </c>
      <c r="C155" s="6">
        <v>0</v>
      </c>
      <c r="D155" s="6">
        <v>0</v>
      </c>
      <c r="E155" s="6">
        <v>0</v>
      </c>
      <c r="F155" s="6" t="s">
        <v>31</v>
      </c>
      <c r="G155" s="6">
        <v>42040.33</v>
      </c>
      <c r="H155" s="6">
        <v>0</v>
      </c>
      <c r="I155" s="6">
        <v>-42040.33</v>
      </c>
      <c r="J155" s="6" t="s">
        <v>31</v>
      </c>
      <c r="K155" s="6">
        <v>0</v>
      </c>
      <c r="L155" s="28"/>
    </row>
    <row r="156" spans="1:12" ht="15" customHeight="1" x14ac:dyDescent="0.25">
      <c r="A156" s="26" t="s">
        <v>312</v>
      </c>
      <c r="B156" s="18" t="s">
        <v>160</v>
      </c>
      <c r="C156" s="6">
        <v>892.57</v>
      </c>
      <c r="D156" s="6">
        <v>0</v>
      </c>
      <c r="E156" s="6">
        <v>-892.57</v>
      </c>
      <c r="F156" s="6" t="s">
        <v>31</v>
      </c>
      <c r="G156" s="6">
        <v>3078.37</v>
      </c>
      <c r="H156" s="6">
        <v>10142.65</v>
      </c>
      <c r="I156" s="6">
        <v>7064.28</v>
      </c>
      <c r="J156" s="6">
        <v>69.650000000000006</v>
      </c>
      <c r="K156" s="6">
        <v>10142.65</v>
      </c>
      <c r="L156" s="38" t="s">
        <v>476</v>
      </c>
    </row>
    <row r="157" spans="1:12" ht="15" customHeight="1" x14ac:dyDescent="0.25">
      <c r="A157" s="26" t="s">
        <v>431</v>
      </c>
      <c r="B157" s="18" t="s">
        <v>432</v>
      </c>
      <c r="C157" s="6">
        <v>0</v>
      </c>
      <c r="D157" s="6">
        <v>0</v>
      </c>
      <c r="E157" s="6">
        <v>0</v>
      </c>
      <c r="F157" s="6" t="s">
        <v>31</v>
      </c>
      <c r="G157" s="6">
        <v>1200</v>
      </c>
      <c r="H157" s="6">
        <v>0</v>
      </c>
      <c r="I157" s="6">
        <v>-1200</v>
      </c>
      <c r="J157" s="6" t="s">
        <v>31</v>
      </c>
      <c r="K157" s="6">
        <v>0</v>
      </c>
      <c r="L157" s="28"/>
    </row>
    <row r="158" spans="1:12" ht="15" customHeight="1" x14ac:dyDescent="0.25">
      <c r="A158" s="26" t="s">
        <v>313</v>
      </c>
      <c r="B158" s="18" t="s">
        <v>144</v>
      </c>
      <c r="C158" s="6">
        <v>0</v>
      </c>
      <c r="D158" s="6">
        <v>0</v>
      </c>
      <c r="E158" s="6">
        <v>0</v>
      </c>
      <c r="F158" s="6" t="s">
        <v>31</v>
      </c>
      <c r="G158" s="6">
        <v>2909.58</v>
      </c>
      <c r="H158" s="6">
        <v>0</v>
      </c>
      <c r="I158" s="6">
        <v>-2909.58</v>
      </c>
      <c r="J158" s="6" t="s">
        <v>31</v>
      </c>
      <c r="K158" s="6">
        <v>0</v>
      </c>
      <c r="L158" s="28"/>
    </row>
    <row r="159" spans="1:12" ht="15" customHeight="1" x14ac:dyDescent="0.25">
      <c r="A159" s="26" t="s">
        <v>314</v>
      </c>
      <c r="B159" s="18" t="s">
        <v>145</v>
      </c>
      <c r="C159" s="6">
        <v>748.36</v>
      </c>
      <c r="D159" s="6">
        <v>0</v>
      </c>
      <c r="E159" s="6">
        <v>-748.36</v>
      </c>
      <c r="F159" s="6" t="s">
        <v>31</v>
      </c>
      <c r="G159" s="6">
        <v>9889.69</v>
      </c>
      <c r="H159" s="6">
        <v>0</v>
      </c>
      <c r="I159" s="6">
        <v>-9889.69</v>
      </c>
      <c r="J159" s="6" t="s">
        <v>31</v>
      </c>
      <c r="K159" s="6">
        <v>0</v>
      </c>
      <c r="L159" s="28" t="s">
        <v>477</v>
      </c>
    </row>
    <row r="160" spans="1:12" ht="15" customHeight="1" x14ac:dyDescent="0.25">
      <c r="A160" s="26" t="s">
        <v>360</v>
      </c>
      <c r="B160" s="18" t="s">
        <v>357</v>
      </c>
      <c r="C160" s="6">
        <v>0</v>
      </c>
      <c r="D160" s="6">
        <v>0</v>
      </c>
      <c r="E160" s="6">
        <v>0</v>
      </c>
      <c r="F160" s="6" t="s">
        <v>31</v>
      </c>
      <c r="G160" s="6">
        <v>5605.07</v>
      </c>
      <c r="H160" s="6">
        <v>0</v>
      </c>
      <c r="I160" s="6">
        <v>-5605.07</v>
      </c>
      <c r="J160" s="6" t="s">
        <v>31</v>
      </c>
      <c r="K160" s="6">
        <v>0</v>
      </c>
      <c r="L160" s="28"/>
    </row>
    <row r="161" spans="1:12" ht="15" customHeight="1" x14ac:dyDescent="0.25">
      <c r="A161" s="26" t="s">
        <v>315</v>
      </c>
      <c r="B161" s="18" t="s">
        <v>316</v>
      </c>
      <c r="C161" s="6">
        <v>0</v>
      </c>
      <c r="D161" s="6">
        <v>0</v>
      </c>
      <c r="E161" s="6">
        <v>0</v>
      </c>
      <c r="F161" s="6" t="s">
        <v>31</v>
      </c>
      <c r="G161" s="6">
        <v>2159</v>
      </c>
      <c r="H161" s="6">
        <v>0</v>
      </c>
      <c r="I161" s="6">
        <v>-2159</v>
      </c>
      <c r="J161" s="6" t="s">
        <v>31</v>
      </c>
      <c r="K161" s="6">
        <v>0</v>
      </c>
      <c r="L161" s="28"/>
    </row>
    <row r="162" spans="1:12" ht="15" customHeight="1" x14ac:dyDescent="0.25">
      <c r="A162" s="26" t="s">
        <v>317</v>
      </c>
      <c r="B162" s="18" t="s">
        <v>146</v>
      </c>
      <c r="C162" s="6">
        <v>348.74</v>
      </c>
      <c r="D162" s="6">
        <v>0</v>
      </c>
      <c r="E162" s="6">
        <v>-348.74</v>
      </c>
      <c r="F162" s="6" t="s">
        <v>31</v>
      </c>
      <c r="G162" s="6">
        <v>3316.27</v>
      </c>
      <c r="H162" s="6">
        <v>0</v>
      </c>
      <c r="I162" s="6">
        <v>-3316.27</v>
      </c>
      <c r="J162" s="6" t="s">
        <v>31</v>
      </c>
      <c r="K162" s="6">
        <v>0</v>
      </c>
      <c r="L162" s="38" t="s">
        <v>464</v>
      </c>
    </row>
    <row r="163" spans="1:12" ht="15" customHeight="1" x14ac:dyDescent="0.25">
      <c r="A163" s="26" t="s">
        <v>318</v>
      </c>
      <c r="B163" s="18" t="s">
        <v>147</v>
      </c>
      <c r="C163" s="6">
        <v>0</v>
      </c>
      <c r="D163" s="6">
        <v>0</v>
      </c>
      <c r="E163" s="6">
        <v>0</v>
      </c>
      <c r="F163" s="6" t="s">
        <v>31</v>
      </c>
      <c r="G163" s="6">
        <v>9606.48</v>
      </c>
      <c r="H163" s="6">
        <v>15400</v>
      </c>
      <c r="I163" s="6">
        <v>5793.52</v>
      </c>
      <c r="J163" s="6">
        <v>37.619999999999997</v>
      </c>
      <c r="K163" s="6">
        <v>15400</v>
      </c>
      <c r="L163" s="28"/>
    </row>
    <row r="164" spans="1:12" ht="15" customHeight="1" x14ac:dyDescent="0.25">
      <c r="A164" s="26" t="s">
        <v>319</v>
      </c>
      <c r="B164" s="18" t="s">
        <v>148</v>
      </c>
      <c r="C164" s="6">
        <v>0</v>
      </c>
      <c r="D164" s="6">
        <v>0</v>
      </c>
      <c r="E164" s="6">
        <v>0</v>
      </c>
      <c r="F164" s="6" t="s">
        <v>31</v>
      </c>
      <c r="G164" s="6">
        <v>3637.5</v>
      </c>
      <c r="H164" s="6">
        <v>0</v>
      </c>
      <c r="I164" s="6">
        <v>-3637.5</v>
      </c>
      <c r="J164" s="6" t="s">
        <v>31</v>
      </c>
      <c r="K164" s="6">
        <v>0</v>
      </c>
      <c r="L164" s="28"/>
    </row>
    <row r="165" spans="1:12" ht="15" customHeight="1" x14ac:dyDescent="0.25">
      <c r="A165" s="26" t="s">
        <v>320</v>
      </c>
      <c r="B165" s="18" t="s">
        <v>149</v>
      </c>
      <c r="C165" s="6">
        <v>0</v>
      </c>
      <c r="D165" s="6">
        <v>0</v>
      </c>
      <c r="E165" s="6">
        <v>0</v>
      </c>
      <c r="F165" s="6" t="s">
        <v>31</v>
      </c>
      <c r="G165" s="6">
        <v>33.9</v>
      </c>
      <c r="H165" s="6">
        <v>0</v>
      </c>
      <c r="I165" s="6">
        <v>-33.9</v>
      </c>
      <c r="J165" s="6" t="s">
        <v>31</v>
      </c>
      <c r="K165" s="6">
        <v>0</v>
      </c>
      <c r="L165" s="28"/>
    </row>
    <row r="166" spans="1:12" ht="15" customHeight="1" x14ac:dyDescent="0.25">
      <c r="A166" s="26" t="s">
        <v>321</v>
      </c>
      <c r="B166" s="18" t="s">
        <v>150</v>
      </c>
      <c r="C166" s="6"/>
      <c r="D166" s="6"/>
      <c r="E166" s="6"/>
      <c r="F166" s="6"/>
      <c r="G166" s="6"/>
      <c r="H166" s="6"/>
      <c r="I166" s="6"/>
      <c r="J166" s="6"/>
      <c r="K166" s="6"/>
      <c r="L166" s="28"/>
    </row>
    <row r="167" spans="1:12" ht="15" customHeight="1" x14ac:dyDescent="0.25">
      <c r="A167" s="26" t="s">
        <v>460</v>
      </c>
      <c r="B167" s="18" t="s">
        <v>461</v>
      </c>
      <c r="C167" s="6">
        <v>2900</v>
      </c>
      <c r="D167" s="6">
        <v>0</v>
      </c>
      <c r="E167" s="6">
        <v>-2900</v>
      </c>
      <c r="F167" s="6" t="s">
        <v>31</v>
      </c>
      <c r="G167" s="6">
        <v>2900</v>
      </c>
      <c r="H167" s="6">
        <v>0</v>
      </c>
      <c r="I167" s="6">
        <v>-2900</v>
      </c>
      <c r="J167" s="6" t="s">
        <v>31</v>
      </c>
      <c r="K167" s="6">
        <v>0</v>
      </c>
      <c r="L167" s="28" t="s">
        <v>465</v>
      </c>
    </row>
    <row r="168" spans="1:12" ht="15" customHeight="1" x14ac:dyDescent="0.25">
      <c r="A168" s="26" t="s">
        <v>322</v>
      </c>
      <c r="B168" s="18" t="s">
        <v>161</v>
      </c>
      <c r="C168" s="6">
        <v>0</v>
      </c>
      <c r="D168" s="6">
        <v>0</v>
      </c>
      <c r="E168" s="6">
        <v>0</v>
      </c>
      <c r="F168" s="6" t="s">
        <v>31</v>
      </c>
      <c r="G168" s="6">
        <v>379.49</v>
      </c>
      <c r="H168" s="6">
        <v>0</v>
      </c>
      <c r="I168" s="6">
        <v>-379.49</v>
      </c>
      <c r="J168" s="6" t="s">
        <v>31</v>
      </c>
      <c r="K168" s="6">
        <v>0</v>
      </c>
      <c r="L168" s="28"/>
    </row>
    <row r="169" spans="1:12" ht="15" customHeight="1" x14ac:dyDescent="0.25">
      <c r="A169" s="26" t="s">
        <v>323</v>
      </c>
      <c r="B169" s="18" t="s">
        <v>324</v>
      </c>
      <c r="C169" s="6">
        <v>0</v>
      </c>
      <c r="D169" s="6">
        <v>0</v>
      </c>
      <c r="E169" s="6">
        <v>0</v>
      </c>
      <c r="F169" s="6" t="s">
        <v>31</v>
      </c>
      <c r="G169" s="6">
        <v>32070</v>
      </c>
      <c r="H169" s="6">
        <v>0</v>
      </c>
      <c r="I169" s="6">
        <v>-32070</v>
      </c>
      <c r="J169" s="6" t="s">
        <v>31</v>
      </c>
      <c r="K169" s="6">
        <v>0</v>
      </c>
      <c r="L169" s="28"/>
    </row>
    <row r="170" spans="1:12" ht="15" customHeight="1" x14ac:dyDescent="0.25">
      <c r="A170" s="26" t="s">
        <v>433</v>
      </c>
      <c r="B170" s="18" t="s">
        <v>434</v>
      </c>
      <c r="C170" s="6">
        <v>0</v>
      </c>
      <c r="D170" s="6">
        <v>0</v>
      </c>
      <c r="E170" s="6">
        <v>0</v>
      </c>
      <c r="F170" s="6" t="s">
        <v>31</v>
      </c>
      <c r="G170" s="6">
        <v>28.76</v>
      </c>
      <c r="H170" s="6">
        <v>0</v>
      </c>
      <c r="I170" s="6">
        <v>-28.76</v>
      </c>
      <c r="J170" s="6" t="s">
        <v>31</v>
      </c>
      <c r="K170" s="6">
        <v>0</v>
      </c>
      <c r="L170" s="28"/>
    </row>
    <row r="171" spans="1:12" ht="15" customHeight="1" x14ac:dyDescent="0.25">
      <c r="A171" s="26" t="s">
        <v>325</v>
      </c>
      <c r="B171" s="18" t="s">
        <v>166</v>
      </c>
      <c r="C171" s="6">
        <v>0</v>
      </c>
      <c r="D171" s="6">
        <v>0</v>
      </c>
      <c r="E171" s="6">
        <v>0</v>
      </c>
      <c r="F171" s="6" t="s">
        <v>31</v>
      </c>
      <c r="G171" s="6">
        <v>520</v>
      </c>
      <c r="H171" s="6">
        <v>0</v>
      </c>
      <c r="I171" s="6">
        <v>-520</v>
      </c>
      <c r="J171" s="6" t="s">
        <v>31</v>
      </c>
      <c r="K171" s="6">
        <v>0</v>
      </c>
      <c r="L171" s="28"/>
    </row>
    <row r="172" spans="1:12" ht="28.35" customHeight="1" x14ac:dyDescent="0.25">
      <c r="A172" s="26" t="s">
        <v>326</v>
      </c>
      <c r="B172" s="18" t="s">
        <v>151</v>
      </c>
      <c r="C172" s="7">
        <v>6869.34</v>
      </c>
      <c r="D172" s="7">
        <v>0</v>
      </c>
      <c r="E172" s="7">
        <v>-6869.34</v>
      </c>
      <c r="F172" s="7" t="s">
        <v>31</v>
      </c>
      <c r="G172" s="7">
        <v>105233.34</v>
      </c>
      <c r="H172" s="7">
        <v>342380</v>
      </c>
      <c r="I172" s="7">
        <v>237146.66</v>
      </c>
      <c r="J172" s="7">
        <v>69.260000000000005</v>
      </c>
      <c r="K172" s="7">
        <v>342380</v>
      </c>
      <c r="L172" s="38" t="s">
        <v>466</v>
      </c>
    </row>
    <row r="173" spans="1:12" ht="15" customHeight="1" x14ac:dyDescent="0.25">
      <c r="A173" s="26" t="s">
        <v>327</v>
      </c>
      <c r="B173" s="18" t="s">
        <v>152</v>
      </c>
      <c r="C173" s="8">
        <v>17951.28</v>
      </c>
      <c r="D173" s="8">
        <v>0</v>
      </c>
      <c r="E173" s="8">
        <v>-17951.28</v>
      </c>
      <c r="F173" s="8" t="s">
        <v>31</v>
      </c>
      <c r="G173" s="8">
        <v>285016.19</v>
      </c>
      <c r="H173" s="8">
        <v>410300.65</v>
      </c>
      <c r="I173" s="8">
        <v>125284.46</v>
      </c>
      <c r="J173" s="8">
        <v>30.53</v>
      </c>
      <c r="K173" s="8">
        <v>410300.65</v>
      </c>
      <c r="L173" s="28"/>
    </row>
    <row r="174" spans="1:12" ht="15" customHeight="1" x14ac:dyDescent="0.25">
      <c r="A174" s="26" t="s">
        <v>328</v>
      </c>
      <c r="B174" s="18" t="s">
        <v>153</v>
      </c>
      <c r="C174" s="4">
        <v>71651.06</v>
      </c>
      <c r="D174" s="4">
        <v>78484.41</v>
      </c>
      <c r="E174" s="4">
        <v>-6833.35</v>
      </c>
      <c r="F174" s="4">
        <v>-8.7100000000000009</v>
      </c>
      <c r="G174" s="4">
        <v>392200.13</v>
      </c>
      <c r="H174" s="4">
        <v>287306.13</v>
      </c>
      <c r="I174" s="4">
        <v>104894</v>
      </c>
      <c r="J174" s="4">
        <v>36.51</v>
      </c>
      <c r="K174" s="4">
        <v>442082.98</v>
      </c>
      <c r="L174" s="28"/>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E568C-02C1-4F1F-AB9F-2BF95F63D0D5}">
  <sheetPr>
    <pageSetUpPr fitToPage="1"/>
  </sheetPr>
  <dimension ref="A1:L177"/>
  <sheetViews>
    <sheetView topLeftCell="G13" workbookViewId="0">
      <selection activeCell="L117" sqref="L117"/>
    </sheetView>
  </sheetViews>
  <sheetFormatPr defaultColWidth="9.109375" defaultRowHeight="13.2" x14ac:dyDescent="0.25"/>
  <cols>
    <col min="1" max="1" width="11.109375" customWidth="1"/>
    <col min="2" max="2" width="37.109375" customWidth="1"/>
    <col min="3" max="11" width="15" style="27" customWidth="1"/>
    <col min="12" max="12" width="87.5546875" customWidth="1"/>
  </cols>
  <sheetData>
    <row r="1" spans="1:12" ht="15" customHeight="1" x14ac:dyDescent="0.25">
      <c r="A1" s="133" t="s">
        <v>0</v>
      </c>
      <c r="B1" s="133"/>
      <c r="C1" s="133"/>
      <c r="D1" s="133"/>
      <c r="E1" s="133"/>
      <c r="F1" s="133"/>
      <c r="G1" s="133"/>
      <c r="H1" s="133"/>
      <c r="I1" s="133"/>
      <c r="J1" s="133"/>
      <c r="K1" s="133"/>
    </row>
    <row r="2" spans="1:12" ht="15.75" customHeight="1" x14ac:dyDescent="0.25">
      <c r="A2" s="134" t="s">
        <v>1</v>
      </c>
      <c r="B2" s="134"/>
      <c r="C2" s="134"/>
      <c r="D2" s="134"/>
      <c r="E2" s="134"/>
      <c r="F2" s="134"/>
      <c r="G2" s="134"/>
      <c r="H2" s="134"/>
      <c r="I2" s="134"/>
      <c r="J2" s="134"/>
      <c r="K2" s="134"/>
    </row>
    <row r="3" spans="1:12" ht="15" customHeight="1" x14ac:dyDescent="0.25">
      <c r="A3" s="133" t="s">
        <v>478</v>
      </c>
      <c r="B3" s="133"/>
      <c r="C3" s="133"/>
      <c r="D3" s="133"/>
      <c r="E3" s="133"/>
      <c r="F3" s="133"/>
      <c r="G3" s="133"/>
      <c r="H3" s="133"/>
      <c r="I3" s="133"/>
      <c r="J3" s="133"/>
      <c r="K3" s="133"/>
    </row>
    <row r="4" spans="1:12" ht="15" customHeight="1" x14ac:dyDescent="0.25">
      <c r="A4" s="133" t="s">
        <v>3</v>
      </c>
      <c r="B4" s="133"/>
      <c r="C4" s="133"/>
      <c r="D4" s="133"/>
      <c r="E4" s="133"/>
      <c r="F4" s="133"/>
      <c r="G4" s="133"/>
      <c r="H4" s="133"/>
      <c r="I4" s="133"/>
      <c r="J4" s="133"/>
      <c r="K4" s="133"/>
    </row>
    <row r="5" spans="1:12" ht="15" customHeight="1" x14ac:dyDescent="0.25">
      <c r="A5" s="22"/>
      <c r="B5" s="23"/>
      <c r="C5" s="2" t="s">
        <v>4</v>
      </c>
      <c r="D5" s="2" t="s">
        <v>5</v>
      </c>
      <c r="E5" s="2" t="s">
        <v>6</v>
      </c>
      <c r="F5" s="2" t="s">
        <v>7</v>
      </c>
      <c r="G5" s="2" t="s">
        <v>8</v>
      </c>
      <c r="H5" s="2" t="s">
        <v>9</v>
      </c>
      <c r="I5" s="2" t="s">
        <v>6</v>
      </c>
      <c r="J5" s="2" t="s">
        <v>7</v>
      </c>
      <c r="K5" s="2" t="s">
        <v>10</v>
      </c>
      <c r="L5" s="28"/>
    </row>
    <row r="6" spans="1:12" ht="15" customHeight="1" x14ac:dyDescent="0.25">
      <c r="A6" s="24" t="s">
        <v>168</v>
      </c>
      <c r="B6" s="25" t="s">
        <v>11</v>
      </c>
      <c r="C6" s="4"/>
      <c r="D6" s="4"/>
      <c r="E6" s="4"/>
      <c r="F6" s="4"/>
      <c r="G6" s="4"/>
      <c r="H6" s="4"/>
      <c r="I6" s="4"/>
      <c r="J6" s="4"/>
      <c r="K6" s="4"/>
      <c r="L6" s="28"/>
    </row>
    <row r="7" spans="1:12" ht="15" customHeight="1" x14ac:dyDescent="0.25">
      <c r="A7" s="26" t="s">
        <v>169</v>
      </c>
      <c r="B7" s="18" t="s">
        <v>12</v>
      </c>
      <c r="C7" s="6">
        <v>143550</v>
      </c>
      <c r="D7" s="6">
        <v>145583.1</v>
      </c>
      <c r="E7" s="6">
        <v>-2033.1</v>
      </c>
      <c r="F7" s="6">
        <v>-1.4</v>
      </c>
      <c r="G7" s="6">
        <v>1637179</v>
      </c>
      <c r="H7" s="6">
        <v>1601414.1</v>
      </c>
      <c r="I7" s="6">
        <v>35764.9</v>
      </c>
      <c r="J7" s="6">
        <v>2.23</v>
      </c>
      <c r="K7" s="6">
        <v>1746997.2</v>
      </c>
      <c r="L7" s="28"/>
    </row>
    <row r="8" spans="1:12" ht="15" customHeight="1" x14ac:dyDescent="0.25">
      <c r="A8" s="26" t="s">
        <v>170</v>
      </c>
      <c r="B8" s="18" t="s">
        <v>13</v>
      </c>
      <c r="C8" s="6">
        <v>-1905</v>
      </c>
      <c r="D8" s="6">
        <v>-335.66</v>
      </c>
      <c r="E8" s="6">
        <v>-1569.34</v>
      </c>
      <c r="F8" s="6">
        <v>-467.54</v>
      </c>
      <c r="G8" s="6">
        <v>-126299</v>
      </c>
      <c r="H8" s="6">
        <v>-73465.179999999993</v>
      </c>
      <c r="I8" s="6">
        <v>-52833.82</v>
      </c>
      <c r="J8" s="6">
        <v>-71.92</v>
      </c>
      <c r="K8" s="6">
        <v>-73470.27</v>
      </c>
      <c r="L8" s="28"/>
    </row>
    <row r="9" spans="1:12" ht="15" customHeight="1" x14ac:dyDescent="0.25">
      <c r="A9" s="26" t="s">
        <v>171</v>
      </c>
      <c r="B9" s="18" t="s">
        <v>14</v>
      </c>
      <c r="C9" s="6">
        <v>-8913.77</v>
      </c>
      <c r="D9" s="6">
        <v>-6551.24</v>
      </c>
      <c r="E9" s="6">
        <v>-2362.5300000000002</v>
      </c>
      <c r="F9" s="6">
        <v>-36.06</v>
      </c>
      <c r="G9" s="6">
        <v>-62180.68</v>
      </c>
      <c r="H9" s="6">
        <v>-77712.259999999995</v>
      </c>
      <c r="I9" s="6">
        <v>15531.58</v>
      </c>
      <c r="J9" s="6">
        <v>19.989999999999998</v>
      </c>
      <c r="K9" s="6">
        <v>-84263.5</v>
      </c>
      <c r="L9" s="28" t="s">
        <v>495</v>
      </c>
    </row>
    <row r="10" spans="1:12" ht="15" customHeight="1" x14ac:dyDescent="0.25">
      <c r="A10" s="26" t="s">
        <v>172</v>
      </c>
      <c r="B10" s="18" t="s">
        <v>15</v>
      </c>
      <c r="C10" s="6">
        <v>1300</v>
      </c>
      <c r="D10" s="6">
        <v>812.5</v>
      </c>
      <c r="E10" s="6">
        <v>487.5</v>
      </c>
      <c r="F10" s="6">
        <v>60</v>
      </c>
      <c r="G10" s="6">
        <v>11470</v>
      </c>
      <c r="H10" s="6">
        <v>8937.5</v>
      </c>
      <c r="I10" s="6">
        <v>2532.5</v>
      </c>
      <c r="J10" s="6">
        <v>28.34</v>
      </c>
      <c r="K10" s="6">
        <v>9750</v>
      </c>
      <c r="L10" s="28"/>
    </row>
    <row r="11" spans="1:12" ht="15" customHeight="1" x14ac:dyDescent="0.25">
      <c r="A11" s="26" t="s">
        <v>173</v>
      </c>
      <c r="B11" s="18" t="s">
        <v>16</v>
      </c>
      <c r="C11" s="6">
        <v>110</v>
      </c>
      <c r="D11" s="6">
        <v>38.92</v>
      </c>
      <c r="E11" s="6">
        <v>71.08</v>
      </c>
      <c r="F11" s="6">
        <v>182.63</v>
      </c>
      <c r="G11" s="6">
        <v>800</v>
      </c>
      <c r="H11" s="6">
        <v>428.12</v>
      </c>
      <c r="I11" s="6">
        <v>371.88</v>
      </c>
      <c r="J11" s="6">
        <v>86.86</v>
      </c>
      <c r="K11" s="6">
        <v>467.04</v>
      </c>
      <c r="L11" s="28"/>
    </row>
    <row r="12" spans="1:12" ht="15" customHeight="1" x14ac:dyDescent="0.25">
      <c r="A12" s="26" t="s">
        <v>174</v>
      </c>
      <c r="B12" s="18" t="s">
        <v>17</v>
      </c>
      <c r="C12" s="6">
        <v>712.75</v>
      </c>
      <c r="D12" s="6">
        <v>339.42</v>
      </c>
      <c r="E12" s="6">
        <v>373.33</v>
      </c>
      <c r="F12" s="6">
        <v>109.99</v>
      </c>
      <c r="G12" s="6">
        <v>6537.45</v>
      </c>
      <c r="H12" s="6">
        <v>3733.62</v>
      </c>
      <c r="I12" s="6">
        <v>2803.83</v>
      </c>
      <c r="J12" s="6">
        <v>75.099999999999994</v>
      </c>
      <c r="K12" s="6">
        <v>4073.04</v>
      </c>
      <c r="L12" s="28"/>
    </row>
    <row r="13" spans="1:12" ht="15" customHeight="1" x14ac:dyDescent="0.25">
      <c r="A13" s="26" t="s">
        <v>175</v>
      </c>
      <c r="B13" s="18" t="s">
        <v>18</v>
      </c>
      <c r="C13" s="6">
        <v>610</v>
      </c>
      <c r="D13" s="6">
        <v>453.5</v>
      </c>
      <c r="E13" s="6">
        <v>156.5</v>
      </c>
      <c r="F13" s="6">
        <v>34.51</v>
      </c>
      <c r="G13" s="6">
        <v>4405.16</v>
      </c>
      <c r="H13" s="6">
        <v>4988.5</v>
      </c>
      <c r="I13" s="6">
        <v>-583.34</v>
      </c>
      <c r="J13" s="6">
        <v>-11.69</v>
      </c>
      <c r="K13" s="6">
        <v>5442</v>
      </c>
      <c r="L13" s="28"/>
    </row>
    <row r="14" spans="1:12" ht="15" customHeight="1" x14ac:dyDescent="0.25">
      <c r="A14" s="26" t="s">
        <v>176</v>
      </c>
      <c r="B14" s="18" t="s">
        <v>19</v>
      </c>
      <c r="C14" s="6">
        <v>290</v>
      </c>
      <c r="D14" s="6">
        <v>390.08</v>
      </c>
      <c r="E14" s="6">
        <v>-100.08</v>
      </c>
      <c r="F14" s="6">
        <v>-25.66</v>
      </c>
      <c r="G14" s="6">
        <v>4264.07</v>
      </c>
      <c r="H14" s="6">
        <v>4290.88</v>
      </c>
      <c r="I14" s="6">
        <v>-26.81</v>
      </c>
      <c r="J14" s="6">
        <v>-0.62</v>
      </c>
      <c r="K14" s="6">
        <v>4680.96</v>
      </c>
      <c r="L14" s="28"/>
    </row>
    <row r="15" spans="1:12" ht="15" customHeight="1" x14ac:dyDescent="0.25">
      <c r="A15" s="26" t="s">
        <v>177</v>
      </c>
      <c r="B15" s="18" t="s">
        <v>20</v>
      </c>
      <c r="C15" s="6">
        <v>3960</v>
      </c>
      <c r="D15" s="6">
        <v>1241.58</v>
      </c>
      <c r="E15" s="6">
        <v>2718.42</v>
      </c>
      <c r="F15" s="6">
        <v>218.95</v>
      </c>
      <c r="G15" s="6">
        <v>9895.2800000000007</v>
      </c>
      <c r="H15" s="6">
        <v>13657.38</v>
      </c>
      <c r="I15" s="6">
        <v>-3762.1</v>
      </c>
      <c r="J15" s="6">
        <v>-27.55</v>
      </c>
      <c r="K15" s="6">
        <v>14898.96</v>
      </c>
      <c r="L15" s="28" t="s">
        <v>499</v>
      </c>
    </row>
    <row r="16" spans="1:12" ht="15" customHeight="1" x14ac:dyDescent="0.25">
      <c r="A16" s="26" t="s">
        <v>178</v>
      </c>
      <c r="B16" s="18" t="s">
        <v>21</v>
      </c>
      <c r="C16" s="6">
        <v>0</v>
      </c>
      <c r="D16" s="6">
        <v>100</v>
      </c>
      <c r="E16" s="6">
        <v>-100</v>
      </c>
      <c r="F16" s="6">
        <v>-100</v>
      </c>
      <c r="G16" s="6">
        <v>0</v>
      </c>
      <c r="H16" s="6">
        <v>1100</v>
      </c>
      <c r="I16" s="6">
        <v>-1100</v>
      </c>
      <c r="J16" s="6">
        <v>-100</v>
      </c>
      <c r="K16" s="6">
        <v>1200</v>
      </c>
      <c r="L16" s="28"/>
    </row>
    <row r="17" spans="1:12" ht="15" customHeight="1" x14ac:dyDescent="0.25">
      <c r="A17" s="26" t="s">
        <v>179</v>
      </c>
      <c r="B17" s="18" t="s">
        <v>22</v>
      </c>
      <c r="C17" s="6">
        <v>300</v>
      </c>
      <c r="D17" s="6">
        <v>304.17</v>
      </c>
      <c r="E17" s="6">
        <v>-4.17</v>
      </c>
      <c r="F17" s="6">
        <v>-1.37</v>
      </c>
      <c r="G17" s="6">
        <v>3250</v>
      </c>
      <c r="H17" s="6">
        <v>3345.87</v>
      </c>
      <c r="I17" s="6">
        <v>-95.87</v>
      </c>
      <c r="J17" s="6">
        <v>-2.87</v>
      </c>
      <c r="K17" s="6">
        <v>3650.04</v>
      </c>
      <c r="L17" s="28"/>
    </row>
    <row r="18" spans="1:12" ht="15" customHeight="1" x14ac:dyDescent="0.25">
      <c r="A18" s="26" t="s">
        <v>180</v>
      </c>
      <c r="B18" s="18" t="s">
        <v>23</v>
      </c>
      <c r="C18" s="6">
        <v>1227.23</v>
      </c>
      <c r="D18" s="6">
        <v>777</v>
      </c>
      <c r="E18" s="6">
        <v>450.23</v>
      </c>
      <c r="F18" s="6">
        <v>57.94</v>
      </c>
      <c r="G18" s="6">
        <v>9774.23</v>
      </c>
      <c r="H18" s="6">
        <v>8547</v>
      </c>
      <c r="I18" s="6">
        <v>1227.23</v>
      </c>
      <c r="J18" s="6">
        <v>14.36</v>
      </c>
      <c r="K18" s="6">
        <v>9324</v>
      </c>
      <c r="L18" s="28"/>
    </row>
    <row r="19" spans="1:12" ht="15" customHeight="1" x14ac:dyDescent="0.25">
      <c r="A19" s="26" t="s">
        <v>181</v>
      </c>
      <c r="B19" s="18" t="s">
        <v>24</v>
      </c>
      <c r="C19" s="6">
        <v>234.74</v>
      </c>
      <c r="D19" s="6">
        <v>205.42</v>
      </c>
      <c r="E19" s="6">
        <v>29.32</v>
      </c>
      <c r="F19" s="6">
        <v>14.27</v>
      </c>
      <c r="G19" s="6">
        <v>4071.34</v>
      </c>
      <c r="H19" s="6">
        <v>2259.62</v>
      </c>
      <c r="I19" s="6">
        <v>1811.72</v>
      </c>
      <c r="J19" s="6">
        <v>80.180000000000007</v>
      </c>
      <c r="K19" s="6">
        <v>2465.04</v>
      </c>
      <c r="L19" s="28"/>
    </row>
    <row r="20" spans="1:12" ht="15" customHeight="1" x14ac:dyDescent="0.25">
      <c r="A20" s="26" t="s">
        <v>182</v>
      </c>
      <c r="B20" s="18" t="s">
        <v>25</v>
      </c>
      <c r="C20" s="6">
        <v>-713</v>
      </c>
      <c r="D20" s="6">
        <v>-1002.25</v>
      </c>
      <c r="E20" s="6">
        <v>289.25</v>
      </c>
      <c r="F20" s="6">
        <v>28.86</v>
      </c>
      <c r="G20" s="6">
        <v>-4758.67</v>
      </c>
      <c r="H20" s="6">
        <v>-11024.75</v>
      </c>
      <c r="I20" s="6">
        <v>6266.08</v>
      </c>
      <c r="J20" s="6">
        <v>56.84</v>
      </c>
      <c r="K20" s="6">
        <v>-12027</v>
      </c>
      <c r="L20" s="28"/>
    </row>
    <row r="21" spans="1:12" ht="15" customHeight="1" x14ac:dyDescent="0.25">
      <c r="A21" s="26" t="s">
        <v>183</v>
      </c>
      <c r="B21" s="18" t="s">
        <v>26</v>
      </c>
      <c r="C21" s="6">
        <v>-10</v>
      </c>
      <c r="D21" s="6">
        <v>-10</v>
      </c>
      <c r="E21" s="6">
        <v>0</v>
      </c>
      <c r="F21" s="6">
        <v>0</v>
      </c>
      <c r="G21" s="6">
        <v>-110</v>
      </c>
      <c r="H21" s="6">
        <v>-110</v>
      </c>
      <c r="I21" s="6">
        <v>0</v>
      </c>
      <c r="J21" s="6">
        <v>0</v>
      </c>
      <c r="K21" s="6">
        <v>-120</v>
      </c>
      <c r="L21" s="28"/>
    </row>
    <row r="22" spans="1:12" ht="15" customHeight="1" x14ac:dyDescent="0.25">
      <c r="A22" s="26" t="s">
        <v>184</v>
      </c>
      <c r="B22" s="18" t="s">
        <v>27</v>
      </c>
      <c r="C22" s="6">
        <v>-42</v>
      </c>
      <c r="D22" s="6">
        <v>-42</v>
      </c>
      <c r="E22" s="6">
        <v>0</v>
      </c>
      <c r="F22" s="6">
        <v>0</v>
      </c>
      <c r="G22" s="6">
        <v>-462</v>
      </c>
      <c r="H22" s="6">
        <v>-462</v>
      </c>
      <c r="I22" s="6">
        <v>0</v>
      </c>
      <c r="J22" s="6">
        <v>0</v>
      </c>
      <c r="K22" s="6">
        <v>-504</v>
      </c>
      <c r="L22" s="28"/>
    </row>
    <row r="23" spans="1:12" ht="15" customHeight="1" x14ac:dyDescent="0.25">
      <c r="A23" s="26" t="s">
        <v>185</v>
      </c>
      <c r="B23" s="18" t="s">
        <v>28</v>
      </c>
      <c r="C23" s="6">
        <v>-44</v>
      </c>
      <c r="D23" s="6">
        <v>-141.08000000000001</v>
      </c>
      <c r="E23" s="6">
        <v>97.08</v>
      </c>
      <c r="F23" s="6">
        <v>68.81</v>
      </c>
      <c r="G23" s="6">
        <v>-896.65</v>
      </c>
      <c r="H23" s="6">
        <v>-1551.88</v>
      </c>
      <c r="I23" s="6">
        <v>655.23</v>
      </c>
      <c r="J23" s="6">
        <v>42.22</v>
      </c>
      <c r="K23" s="6">
        <v>-1692.96</v>
      </c>
      <c r="L23" s="28"/>
    </row>
    <row r="24" spans="1:12" ht="15" customHeight="1" x14ac:dyDescent="0.25">
      <c r="A24" s="26" t="s">
        <v>186</v>
      </c>
      <c r="B24" s="18" t="s">
        <v>29</v>
      </c>
      <c r="C24" s="6">
        <v>-50</v>
      </c>
      <c r="D24" s="6">
        <v>-99.25</v>
      </c>
      <c r="E24" s="6">
        <v>49.25</v>
      </c>
      <c r="F24" s="6">
        <v>49.62</v>
      </c>
      <c r="G24" s="6">
        <v>-550</v>
      </c>
      <c r="H24" s="6">
        <v>-1091.75</v>
      </c>
      <c r="I24" s="6">
        <v>541.75</v>
      </c>
      <c r="J24" s="6">
        <v>49.62</v>
      </c>
      <c r="K24" s="6">
        <v>-1191</v>
      </c>
      <c r="L24" s="28"/>
    </row>
    <row r="25" spans="1:12" ht="15" customHeight="1" x14ac:dyDescent="0.25">
      <c r="A25" s="26" t="s">
        <v>187</v>
      </c>
      <c r="B25" s="18" t="s">
        <v>155</v>
      </c>
      <c r="C25" s="6">
        <v>0</v>
      </c>
      <c r="D25" s="6">
        <v>0</v>
      </c>
      <c r="E25" s="6">
        <v>0</v>
      </c>
      <c r="F25" s="6" t="s">
        <v>31</v>
      </c>
      <c r="G25" s="6">
        <v>-375</v>
      </c>
      <c r="H25" s="6">
        <v>0</v>
      </c>
      <c r="I25" s="6">
        <v>-375</v>
      </c>
      <c r="J25" s="6" t="s">
        <v>31</v>
      </c>
      <c r="K25" s="6">
        <v>0</v>
      </c>
      <c r="L25" s="28"/>
    </row>
    <row r="26" spans="1:12" ht="15" customHeight="1" x14ac:dyDescent="0.25">
      <c r="A26" s="26" t="s">
        <v>188</v>
      </c>
      <c r="B26" s="18" t="s">
        <v>30</v>
      </c>
      <c r="C26" s="6">
        <v>30.04</v>
      </c>
      <c r="D26" s="6">
        <v>0</v>
      </c>
      <c r="E26" s="6">
        <v>30.04</v>
      </c>
      <c r="F26" s="6" t="s">
        <v>31</v>
      </c>
      <c r="G26" s="6">
        <v>584.87</v>
      </c>
      <c r="H26" s="6">
        <v>0</v>
      </c>
      <c r="I26" s="6">
        <v>584.87</v>
      </c>
      <c r="J26" s="6" t="s">
        <v>31</v>
      </c>
      <c r="K26" s="6">
        <v>0</v>
      </c>
      <c r="L26" s="28"/>
    </row>
    <row r="27" spans="1:12" ht="15" customHeight="1" x14ac:dyDescent="0.25">
      <c r="A27" s="26" t="s">
        <v>189</v>
      </c>
      <c r="B27" s="18" t="s">
        <v>156</v>
      </c>
      <c r="C27" s="6">
        <v>2142</v>
      </c>
      <c r="D27" s="6">
        <v>0</v>
      </c>
      <c r="E27" s="6">
        <v>2142</v>
      </c>
      <c r="F27" s="6" t="s">
        <v>31</v>
      </c>
      <c r="G27" s="6">
        <v>3353.75</v>
      </c>
      <c r="H27" s="6">
        <v>0</v>
      </c>
      <c r="I27" s="6">
        <v>3353.75</v>
      </c>
      <c r="J27" s="6" t="s">
        <v>31</v>
      </c>
      <c r="K27" s="6">
        <v>0</v>
      </c>
      <c r="L27" s="28" t="s">
        <v>496</v>
      </c>
    </row>
    <row r="28" spans="1:12" ht="15" customHeight="1" x14ac:dyDescent="0.25">
      <c r="A28" s="26" t="s">
        <v>190</v>
      </c>
      <c r="B28" s="18" t="s">
        <v>32</v>
      </c>
      <c r="C28" s="6">
        <v>0</v>
      </c>
      <c r="D28" s="6">
        <v>-1048</v>
      </c>
      <c r="E28" s="6">
        <v>1048</v>
      </c>
      <c r="F28" s="6">
        <v>100</v>
      </c>
      <c r="G28" s="6">
        <v>-26181</v>
      </c>
      <c r="H28" s="6">
        <v>-11528</v>
      </c>
      <c r="I28" s="6">
        <v>-14653</v>
      </c>
      <c r="J28" s="6">
        <v>-127.11</v>
      </c>
      <c r="K28" s="6">
        <v>-12576</v>
      </c>
      <c r="L28" s="28" t="s">
        <v>497</v>
      </c>
    </row>
    <row r="29" spans="1:12" ht="15" customHeight="1" x14ac:dyDescent="0.25">
      <c r="A29" s="26" t="s">
        <v>191</v>
      </c>
      <c r="B29" s="18" t="s">
        <v>33</v>
      </c>
      <c r="C29" s="6">
        <v>-1745.55</v>
      </c>
      <c r="D29" s="6">
        <v>0</v>
      </c>
      <c r="E29" s="6">
        <v>-1745.55</v>
      </c>
      <c r="F29" s="6" t="s">
        <v>31</v>
      </c>
      <c r="G29" s="6">
        <v>29219.43</v>
      </c>
      <c r="H29" s="6">
        <v>0</v>
      </c>
      <c r="I29" s="6">
        <v>29219.43</v>
      </c>
      <c r="J29" s="6" t="s">
        <v>31</v>
      </c>
      <c r="K29" s="6">
        <v>0</v>
      </c>
      <c r="L29" s="28" t="s">
        <v>498</v>
      </c>
    </row>
    <row r="30" spans="1:12" ht="15" customHeight="1" x14ac:dyDescent="0.25">
      <c r="A30" s="26" t="s">
        <v>192</v>
      </c>
      <c r="B30" s="18" t="s">
        <v>34</v>
      </c>
      <c r="C30" s="6">
        <v>-1185</v>
      </c>
      <c r="D30" s="6">
        <v>-1166.67</v>
      </c>
      <c r="E30" s="6">
        <v>-18.329999999999998</v>
      </c>
      <c r="F30" s="6">
        <v>-1.57</v>
      </c>
      <c r="G30" s="6">
        <v>-66322.600000000006</v>
      </c>
      <c r="H30" s="6">
        <v>-24833.37</v>
      </c>
      <c r="I30" s="6">
        <v>-41489.230000000003</v>
      </c>
      <c r="J30" s="6">
        <v>-167.07</v>
      </c>
      <c r="K30" s="6">
        <v>-26000.04</v>
      </c>
      <c r="L30" s="28"/>
    </row>
    <row r="31" spans="1:12" ht="15" customHeight="1" x14ac:dyDescent="0.25">
      <c r="A31" s="26" t="s">
        <v>193</v>
      </c>
      <c r="B31" s="18" t="s">
        <v>35</v>
      </c>
      <c r="C31" s="6">
        <v>0</v>
      </c>
      <c r="D31" s="6">
        <v>205.33</v>
      </c>
      <c r="E31" s="6">
        <v>-205.33</v>
      </c>
      <c r="F31" s="6">
        <v>-100</v>
      </c>
      <c r="G31" s="6">
        <v>3928.33</v>
      </c>
      <c r="H31" s="6">
        <v>2258.63</v>
      </c>
      <c r="I31" s="6">
        <v>1669.7</v>
      </c>
      <c r="J31" s="6">
        <v>73.930000000000007</v>
      </c>
      <c r="K31" s="6">
        <v>2463.96</v>
      </c>
      <c r="L31" s="28"/>
    </row>
    <row r="32" spans="1:12" ht="15" customHeight="1" x14ac:dyDescent="0.25">
      <c r="A32" s="26" t="s">
        <v>194</v>
      </c>
      <c r="B32" s="18" t="s">
        <v>36</v>
      </c>
      <c r="C32" s="6">
        <v>0</v>
      </c>
      <c r="D32" s="6">
        <v>-317.55</v>
      </c>
      <c r="E32" s="6">
        <v>317.55</v>
      </c>
      <c r="F32" s="6">
        <v>100</v>
      </c>
      <c r="G32" s="6">
        <v>-3958.11</v>
      </c>
      <c r="H32" s="6">
        <v>-3493.05</v>
      </c>
      <c r="I32" s="6">
        <v>-465.06</v>
      </c>
      <c r="J32" s="6">
        <v>-13.31</v>
      </c>
      <c r="K32" s="6">
        <v>-3810.6</v>
      </c>
      <c r="L32" s="28"/>
    </row>
    <row r="33" spans="1:12" ht="15" customHeight="1" x14ac:dyDescent="0.25">
      <c r="A33" s="26" t="s">
        <v>195</v>
      </c>
      <c r="B33" s="18" t="s">
        <v>37</v>
      </c>
      <c r="C33" s="7">
        <v>0</v>
      </c>
      <c r="D33" s="7">
        <v>0</v>
      </c>
      <c r="E33" s="7">
        <v>0</v>
      </c>
      <c r="F33" s="7" t="s">
        <v>31</v>
      </c>
      <c r="G33" s="7">
        <v>-932.03</v>
      </c>
      <c r="H33" s="7">
        <v>0</v>
      </c>
      <c r="I33" s="7">
        <v>-932.03</v>
      </c>
      <c r="J33" s="7" t="s">
        <v>31</v>
      </c>
      <c r="K33" s="7">
        <v>0</v>
      </c>
      <c r="L33" s="28"/>
    </row>
    <row r="34" spans="1:12" ht="15" customHeight="1" x14ac:dyDescent="0.25">
      <c r="A34" s="26" t="s">
        <v>196</v>
      </c>
      <c r="B34" s="18" t="s">
        <v>38</v>
      </c>
      <c r="C34" s="4">
        <v>139858.44</v>
      </c>
      <c r="D34" s="4">
        <v>139737.32</v>
      </c>
      <c r="E34" s="4">
        <v>121.12</v>
      </c>
      <c r="F34" s="4">
        <v>0.09</v>
      </c>
      <c r="G34" s="4">
        <v>1435707.17</v>
      </c>
      <c r="H34" s="4">
        <v>1449688.98</v>
      </c>
      <c r="I34" s="4">
        <v>-13981.81</v>
      </c>
      <c r="J34" s="4">
        <v>-0.96</v>
      </c>
      <c r="K34" s="4">
        <v>1589756.87</v>
      </c>
      <c r="L34" s="28"/>
    </row>
    <row r="35" spans="1:12" ht="15" customHeight="1" x14ac:dyDescent="0.25">
      <c r="A35" s="26" t="s">
        <v>197</v>
      </c>
      <c r="B35" s="18" t="s">
        <v>39</v>
      </c>
      <c r="C35" s="6"/>
      <c r="D35" s="6"/>
      <c r="E35" s="6"/>
      <c r="F35" s="6"/>
      <c r="G35" s="6"/>
      <c r="H35" s="6"/>
      <c r="I35" s="6"/>
      <c r="J35" s="6"/>
      <c r="K35" s="6"/>
      <c r="L35" s="28"/>
    </row>
    <row r="36" spans="1:12" ht="15" customHeight="1" x14ac:dyDescent="0.25">
      <c r="A36" s="26" t="s">
        <v>198</v>
      </c>
      <c r="B36" s="18" t="s">
        <v>40</v>
      </c>
      <c r="C36" s="6"/>
      <c r="D36" s="6"/>
      <c r="E36" s="6"/>
      <c r="F36" s="6"/>
      <c r="G36" s="6"/>
      <c r="H36" s="6"/>
      <c r="I36" s="6"/>
      <c r="J36" s="6"/>
      <c r="K36" s="6"/>
      <c r="L36" s="28"/>
    </row>
    <row r="37" spans="1:12" ht="15" customHeight="1" x14ac:dyDescent="0.25">
      <c r="A37" s="26" t="s">
        <v>199</v>
      </c>
      <c r="B37" s="18" t="s">
        <v>41</v>
      </c>
      <c r="C37" s="6">
        <v>1146.76</v>
      </c>
      <c r="D37" s="6">
        <v>889</v>
      </c>
      <c r="E37" s="6">
        <v>-257.76</v>
      </c>
      <c r="F37" s="6">
        <v>-28.99</v>
      </c>
      <c r="G37" s="6">
        <v>11874.58</v>
      </c>
      <c r="H37" s="6">
        <v>11273</v>
      </c>
      <c r="I37" s="6">
        <v>-601.58000000000004</v>
      </c>
      <c r="J37" s="6">
        <v>-5.34</v>
      </c>
      <c r="K37" s="6">
        <v>12210</v>
      </c>
      <c r="L37" s="28"/>
    </row>
    <row r="38" spans="1:12" ht="15" customHeight="1" x14ac:dyDescent="0.25">
      <c r="A38" s="26" t="s">
        <v>200</v>
      </c>
      <c r="B38" s="18" t="s">
        <v>42</v>
      </c>
      <c r="C38" s="6">
        <v>4054.73</v>
      </c>
      <c r="D38" s="6">
        <v>1888</v>
      </c>
      <c r="E38" s="6">
        <v>-2166.73</v>
      </c>
      <c r="F38" s="6">
        <v>-114.76</v>
      </c>
      <c r="G38" s="6">
        <v>30369.57</v>
      </c>
      <c r="H38" s="6">
        <v>26745</v>
      </c>
      <c r="I38" s="6">
        <v>-3624.57</v>
      </c>
      <c r="J38" s="6">
        <v>-13.55</v>
      </c>
      <c r="K38" s="6">
        <v>30173</v>
      </c>
      <c r="L38" s="38" t="s">
        <v>500</v>
      </c>
    </row>
    <row r="39" spans="1:12" ht="15" customHeight="1" x14ac:dyDescent="0.25">
      <c r="A39" s="26" t="s">
        <v>201</v>
      </c>
      <c r="B39" s="18" t="s">
        <v>43</v>
      </c>
      <c r="C39" s="6">
        <v>6807.43</v>
      </c>
      <c r="D39" s="6">
        <v>4539</v>
      </c>
      <c r="E39" s="6">
        <v>-2268.4299999999998</v>
      </c>
      <c r="F39" s="6">
        <v>-49.98</v>
      </c>
      <c r="G39" s="6">
        <v>57774.22</v>
      </c>
      <c r="H39" s="6">
        <v>47656</v>
      </c>
      <c r="I39" s="6">
        <v>-10118.219999999999</v>
      </c>
      <c r="J39" s="6">
        <v>-21.23</v>
      </c>
      <c r="K39" s="6">
        <v>52800</v>
      </c>
      <c r="L39" s="38" t="s">
        <v>501</v>
      </c>
    </row>
    <row r="40" spans="1:12" ht="15" customHeight="1" x14ac:dyDescent="0.25">
      <c r="A40" s="26" t="s">
        <v>202</v>
      </c>
      <c r="B40" s="18" t="s">
        <v>44</v>
      </c>
      <c r="C40" s="7">
        <v>2566.62</v>
      </c>
      <c r="D40" s="7">
        <v>998.5</v>
      </c>
      <c r="E40" s="7">
        <v>-1568.12</v>
      </c>
      <c r="F40" s="7">
        <v>-157.05000000000001</v>
      </c>
      <c r="G40" s="7">
        <v>12597.92</v>
      </c>
      <c r="H40" s="7">
        <v>10983.5</v>
      </c>
      <c r="I40" s="7">
        <v>-1614.42</v>
      </c>
      <c r="J40" s="7">
        <v>-14.7</v>
      </c>
      <c r="K40" s="7">
        <v>11982</v>
      </c>
      <c r="L40" s="38" t="s">
        <v>502</v>
      </c>
    </row>
    <row r="41" spans="1:12" ht="15" customHeight="1" x14ac:dyDescent="0.25">
      <c r="A41" s="26" t="s">
        <v>203</v>
      </c>
      <c r="B41" s="18" t="s">
        <v>45</v>
      </c>
      <c r="C41" s="4">
        <v>14575.54</v>
      </c>
      <c r="D41" s="4">
        <v>8314.5</v>
      </c>
      <c r="E41" s="4">
        <v>-6261.04</v>
      </c>
      <c r="F41" s="4">
        <v>-75.3</v>
      </c>
      <c r="G41" s="4">
        <v>112616.29</v>
      </c>
      <c r="H41" s="4">
        <v>96657.5</v>
      </c>
      <c r="I41" s="4">
        <v>-15958.79</v>
      </c>
      <c r="J41" s="4">
        <v>-16.510000000000002</v>
      </c>
      <c r="K41" s="4">
        <v>107165</v>
      </c>
      <c r="L41" s="28"/>
    </row>
    <row r="42" spans="1:12" ht="15" customHeight="1" x14ac:dyDescent="0.25">
      <c r="A42" s="26" t="s">
        <v>204</v>
      </c>
      <c r="B42" s="18" t="s">
        <v>46</v>
      </c>
      <c r="C42" s="6"/>
      <c r="D42" s="6"/>
      <c r="E42" s="6"/>
      <c r="F42" s="6"/>
      <c r="G42" s="6"/>
      <c r="H42" s="6"/>
      <c r="I42" s="6"/>
      <c r="J42" s="6"/>
      <c r="K42" s="6"/>
      <c r="L42" s="28"/>
    </row>
    <row r="43" spans="1:12" ht="15" customHeight="1" x14ac:dyDescent="0.25">
      <c r="A43" s="26" t="s">
        <v>205</v>
      </c>
      <c r="B43" s="18" t="s">
        <v>47</v>
      </c>
      <c r="C43" s="6">
        <v>0</v>
      </c>
      <c r="D43" s="6">
        <v>0</v>
      </c>
      <c r="E43" s="6">
        <v>0</v>
      </c>
      <c r="F43" s="6" t="s">
        <v>31</v>
      </c>
      <c r="G43" s="6">
        <v>117</v>
      </c>
      <c r="H43" s="6">
        <v>0</v>
      </c>
      <c r="I43" s="6">
        <v>-117</v>
      </c>
      <c r="J43" s="6" t="s">
        <v>31</v>
      </c>
      <c r="K43" s="6">
        <v>0</v>
      </c>
      <c r="L43" s="28"/>
    </row>
    <row r="44" spans="1:12" ht="15" customHeight="1" x14ac:dyDescent="0.25">
      <c r="A44" s="26" t="s">
        <v>206</v>
      </c>
      <c r="B44" s="18" t="s">
        <v>48</v>
      </c>
      <c r="C44" s="6">
        <v>902.92</v>
      </c>
      <c r="D44" s="6">
        <v>1066.29</v>
      </c>
      <c r="E44" s="6">
        <v>163.37</v>
      </c>
      <c r="F44" s="6">
        <v>15.32</v>
      </c>
      <c r="G44" s="6">
        <v>11958.27</v>
      </c>
      <c r="H44" s="6">
        <v>12262.34</v>
      </c>
      <c r="I44" s="6">
        <v>304.07</v>
      </c>
      <c r="J44" s="6">
        <v>2.48</v>
      </c>
      <c r="K44" s="6">
        <v>13861.78</v>
      </c>
      <c r="L44" s="28"/>
    </row>
    <row r="45" spans="1:12" ht="15" customHeight="1" x14ac:dyDescent="0.25">
      <c r="A45" s="26" t="s">
        <v>207</v>
      </c>
      <c r="B45" s="18" t="s">
        <v>49</v>
      </c>
      <c r="C45" s="6">
        <v>720.43</v>
      </c>
      <c r="D45" s="6">
        <v>718.15</v>
      </c>
      <c r="E45" s="6">
        <v>-2.2799999999999998</v>
      </c>
      <c r="F45" s="6">
        <v>-0.32</v>
      </c>
      <c r="G45" s="6">
        <v>8037.85</v>
      </c>
      <c r="H45" s="6">
        <v>8258.73</v>
      </c>
      <c r="I45" s="6">
        <v>220.88</v>
      </c>
      <c r="J45" s="6">
        <v>2.67</v>
      </c>
      <c r="K45" s="6">
        <v>9335.9599999999991</v>
      </c>
      <c r="L45" s="28"/>
    </row>
    <row r="46" spans="1:12" ht="15" customHeight="1" x14ac:dyDescent="0.25">
      <c r="A46" s="26" t="s">
        <v>208</v>
      </c>
      <c r="B46" s="18" t="s">
        <v>50</v>
      </c>
      <c r="C46" s="6">
        <v>689.28</v>
      </c>
      <c r="D46" s="6">
        <v>1042.8</v>
      </c>
      <c r="E46" s="6">
        <v>353.52</v>
      </c>
      <c r="F46" s="6">
        <v>33.9</v>
      </c>
      <c r="G46" s="6">
        <v>8552.42</v>
      </c>
      <c r="H46" s="6">
        <v>11992.2</v>
      </c>
      <c r="I46" s="6">
        <v>3439.78</v>
      </c>
      <c r="J46" s="6">
        <v>28.68</v>
      </c>
      <c r="K46" s="6">
        <v>13556.4</v>
      </c>
      <c r="L46" s="28"/>
    </row>
    <row r="47" spans="1:12" ht="15" customHeight="1" x14ac:dyDescent="0.25">
      <c r="A47" s="26" t="s">
        <v>209</v>
      </c>
      <c r="B47" s="18" t="s">
        <v>51</v>
      </c>
      <c r="C47" s="6">
        <v>472.76</v>
      </c>
      <c r="D47" s="6">
        <v>472.33</v>
      </c>
      <c r="E47" s="6">
        <v>-0.43</v>
      </c>
      <c r="F47" s="6">
        <v>-0.09</v>
      </c>
      <c r="G47" s="6">
        <v>5318.91</v>
      </c>
      <c r="H47" s="6">
        <v>5431.8</v>
      </c>
      <c r="I47" s="6">
        <v>112.89</v>
      </c>
      <c r="J47" s="6">
        <v>2.08</v>
      </c>
      <c r="K47" s="6">
        <v>6140.3</v>
      </c>
      <c r="L47" s="28"/>
    </row>
    <row r="48" spans="1:12" ht="15" customHeight="1" x14ac:dyDescent="0.25">
      <c r="A48" s="26" t="s">
        <v>210</v>
      </c>
      <c r="B48" s="18" t="s">
        <v>52</v>
      </c>
      <c r="C48" s="6">
        <v>5004.68</v>
      </c>
      <c r="D48" s="6">
        <v>4955.72</v>
      </c>
      <c r="E48" s="6">
        <v>-48.96</v>
      </c>
      <c r="F48" s="6">
        <v>-0.99</v>
      </c>
      <c r="G48" s="6">
        <v>58476.63</v>
      </c>
      <c r="H48" s="6">
        <v>56990.78</v>
      </c>
      <c r="I48" s="6">
        <v>-1485.85</v>
      </c>
      <c r="J48" s="6">
        <v>-2.61</v>
      </c>
      <c r="K48" s="6">
        <v>64424.36</v>
      </c>
      <c r="L48" s="28"/>
    </row>
    <row r="49" spans="1:12" ht="15" customHeight="1" x14ac:dyDescent="0.25">
      <c r="A49" s="26" t="s">
        <v>211</v>
      </c>
      <c r="B49" s="18" t="s">
        <v>53</v>
      </c>
      <c r="C49" s="6">
        <v>0</v>
      </c>
      <c r="D49" s="6">
        <v>2375.5</v>
      </c>
      <c r="E49" s="6">
        <v>2375.5</v>
      </c>
      <c r="F49" s="6">
        <v>100</v>
      </c>
      <c r="G49" s="6">
        <v>5858</v>
      </c>
      <c r="H49" s="6">
        <v>16302.5</v>
      </c>
      <c r="I49" s="6">
        <v>10444.5</v>
      </c>
      <c r="J49" s="6">
        <v>64.069999999999993</v>
      </c>
      <c r="K49" s="6">
        <v>17040</v>
      </c>
      <c r="L49" s="28"/>
    </row>
    <row r="50" spans="1:12" ht="15" customHeight="1" x14ac:dyDescent="0.25">
      <c r="A50" s="26" t="s">
        <v>407</v>
      </c>
      <c r="B50" s="18" t="s">
        <v>408</v>
      </c>
      <c r="C50" s="6">
        <v>0</v>
      </c>
      <c r="D50" s="6">
        <v>0</v>
      </c>
      <c r="E50" s="6">
        <v>0</v>
      </c>
      <c r="F50" s="6" t="s">
        <v>31</v>
      </c>
      <c r="G50" s="6">
        <v>1101.3900000000001</v>
      </c>
      <c r="H50" s="6">
        <v>0</v>
      </c>
      <c r="I50" s="6">
        <v>-1101.3900000000001</v>
      </c>
      <c r="J50" s="6" t="s">
        <v>31</v>
      </c>
      <c r="K50" s="6">
        <v>0</v>
      </c>
      <c r="L50" s="28"/>
    </row>
    <row r="51" spans="1:12" ht="15" customHeight="1" x14ac:dyDescent="0.25">
      <c r="A51" s="26" t="s">
        <v>212</v>
      </c>
      <c r="B51" s="18" t="s">
        <v>54</v>
      </c>
      <c r="C51" s="6">
        <v>607.44000000000005</v>
      </c>
      <c r="D51" s="6">
        <v>908.78</v>
      </c>
      <c r="E51" s="6">
        <v>301.33999999999997</v>
      </c>
      <c r="F51" s="6">
        <v>33.159999999999997</v>
      </c>
      <c r="G51" s="6">
        <v>8386.57</v>
      </c>
      <c r="H51" s="6">
        <v>10881.43</v>
      </c>
      <c r="I51" s="6">
        <v>2494.86</v>
      </c>
      <c r="J51" s="6">
        <v>22.93</v>
      </c>
      <c r="K51" s="6">
        <v>12244.59</v>
      </c>
      <c r="L51" s="28"/>
    </row>
    <row r="52" spans="1:12" ht="15" customHeight="1" x14ac:dyDescent="0.25">
      <c r="A52" s="26" t="s">
        <v>213</v>
      </c>
      <c r="B52" s="18" t="s">
        <v>55</v>
      </c>
      <c r="C52" s="6">
        <v>346.54</v>
      </c>
      <c r="D52" s="6">
        <v>286.98</v>
      </c>
      <c r="E52" s="6">
        <v>-59.56</v>
      </c>
      <c r="F52" s="6">
        <v>-20.75</v>
      </c>
      <c r="G52" s="6">
        <v>3683.16</v>
      </c>
      <c r="H52" s="6">
        <v>3300.27</v>
      </c>
      <c r="I52" s="6">
        <v>-382.89</v>
      </c>
      <c r="J52" s="6">
        <v>-11.6</v>
      </c>
      <c r="K52" s="6">
        <v>3730.74</v>
      </c>
      <c r="L52" s="28"/>
    </row>
    <row r="53" spans="1:12" ht="15" customHeight="1" x14ac:dyDescent="0.25">
      <c r="A53" s="26" t="s">
        <v>214</v>
      </c>
      <c r="B53" s="18" t="s">
        <v>56</v>
      </c>
      <c r="C53" s="6">
        <v>136.19999999999999</v>
      </c>
      <c r="D53" s="6">
        <v>391.27</v>
      </c>
      <c r="E53" s="6">
        <v>255.07</v>
      </c>
      <c r="F53" s="6">
        <v>65.19</v>
      </c>
      <c r="G53" s="6">
        <v>3090.79</v>
      </c>
      <c r="H53" s="6">
        <v>4499.6000000000004</v>
      </c>
      <c r="I53" s="6">
        <v>1408.81</v>
      </c>
      <c r="J53" s="6">
        <v>31.31</v>
      </c>
      <c r="K53" s="6">
        <v>5086.5</v>
      </c>
      <c r="L53" s="28"/>
    </row>
    <row r="54" spans="1:12" ht="15" customHeight="1" x14ac:dyDescent="0.25">
      <c r="A54" s="26" t="s">
        <v>215</v>
      </c>
      <c r="B54" s="18" t="s">
        <v>57</v>
      </c>
      <c r="C54" s="7">
        <v>1419.23</v>
      </c>
      <c r="D54" s="7">
        <v>1923.85</v>
      </c>
      <c r="E54" s="7">
        <v>504.62</v>
      </c>
      <c r="F54" s="7">
        <v>26.23</v>
      </c>
      <c r="G54" s="7">
        <v>14993.6</v>
      </c>
      <c r="H54" s="7">
        <v>18257.5</v>
      </c>
      <c r="I54" s="7">
        <v>3263.9</v>
      </c>
      <c r="J54" s="7">
        <v>17.88</v>
      </c>
      <c r="K54" s="7">
        <v>19779.14</v>
      </c>
      <c r="L54" s="28"/>
    </row>
    <row r="55" spans="1:12" ht="15" customHeight="1" x14ac:dyDescent="0.25">
      <c r="A55" s="26" t="s">
        <v>216</v>
      </c>
      <c r="B55" s="18" t="s">
        <v>58</v>
      </c>
      <c r="C55" s="4">
        <v>10299.48</v>
      </c>
      <c r="D55" s="4">
        <v>14141.67</v>
      </c>
      <c r="E55" s="4">
        <v>3842.19</v>
      </c>
      <c r="F55" s="4">
        <v>27.17</v>
      </c>
      <c r="G55" s="4">
        <v>129574.59</v>
      </c>
      <c r="H55" s="4">
        <v>148177.15</v>
      </c>
      <c r="I55" s="4">
        <v>18602.560000000001</v>
      </c>
      <c r="J55" s="4">
        <v>12.55</v>
      </c>
      <c r="K55" s="4">
        <v>165199.76999999999</v>
      </c>
      <c r="L55" s="28"/>
    </row>
    <row r="56" spans="1:12" ht="15" customHeight="1" x14ac:dyDescent="0.25">
      <c r="A56" s="26" t="s">
        <v>217</v>
      </c>
      <c r="B56" s="18" t="s">
        <v>59</v>
      </c>
      <c r="C56" s="6"/>
      <c r="D56" s="6"/>
      <c r="E56" s="6"/>
      <c r="F56" s="6"/>
      <c r="G56" s="6"/>
      <c r="H56" s="6"/>
      <c r="I56" s="6"/>
      <c r="J56" s="6"/>
      <c r="K56" s="6"/>
      <c r="L56" s="28"/>
    </row>
    <row r="57" spans="1:12" ht="15" customHeight="1" x14ac:dyDescent="0.25">
      <c r="A57" s="26" t="s">
        <v>218</v>
      </c>
      <c r="B57" s="18" t="s">
        <v>60</v>
      </c>
      <c r="C57" s="6">
        <v>7949.28</v>
      </c>
      <c r="D57" s="6">
        <v>7949.28</v>
      </c>
      <c r="E57" s="6">
        <v>0</v>
      </c>
      <c r="F57" s="6">
        <v>0</v>
      </c>
      <c r="G57" s="6">
        <v>87442.08</v>
      </c>
      <c r="H57" s="6">
        <v>87442.08</v>
      </c>
      <c r="I57" s="6">
        <v>0</v>
      </c>
      <c r="J57" s="6">
        <v>0</v>
      </c>
      <c r="K57" s="6">
        <v>95391.360000000001</v>
      </c>
      <c r="L57" s="28"/>
    </row>
    <row r="58" spans="1:12" ht="15" customHeight="1" x14ac:dyDescent="0.25">
      <c r="A58" s="26" t="s">
        <v>219</v>
      </c>
      <c r="B58" s="18" t="s">
        <v>61</v>
      </c>
      <c r="C58" s="6">
        <v>8520.1299999999992</v>
      </c>
      <c r="D58" s="6">
        <v>8520.1299999999992</v>
      </c>
      <c r="E58" s="6">
        <v>0</v>
      </c>
      <c r="F58" s="6">
        <v>0</v>
      </c>
      <c r="G58" s="6">
        <v>80441.919999999998</v>
      </c>
      <c r="H58" s="6">
        <v>80690.37</v>
      </c>
      <c r="I58" s="6">
        <v>248.45</v>
      </c>
      <c r="J58" s="6">
        <v>0.31</v>
      </c>
      <c r="K58" s="6">
        <v>89210.5</v>
      </c>
      <c r="L58" s="28"/>
    </row>
    <row r="59" spans="1:12" ht="15" customHeight="1" x14ac:dyDescent="0.25">
      <c r="A59" s="26" t="s">
        <v>220</v>
      </c>
      <c r="B59" s="18" t="s">
        <v>62</v>
      </c>
      <c r="C59" s="7">
        <v>6755.95</v>
      </c>
      <c r="D59" s="7">
        <v>6623.99</v>
      </c>
      <c r="E59" s="7">
        <v>-131.96</v>
      </c>
      <c r="F59" s="7">
        <v>-1.99</v>
      </c>
      <c r="G59" s="7">
        <v>72266.98</v>
      </c>
      <c r="H59" s="7">
        <v>72863.89</v>
      </c>
      <c r="I59" s="7">
        <v>596.91</v>
      </c>
      <c r="J59" s="7">
        <v>0.82</v>
      </c>
      <c r="K59" s="7">
        <v>79487.839999999997</v>
      </c>
      <c r="L59" s="28"/>
    </row>
    <row r="60" spans="1:12" ht="15" customHeight="1" x14ac:dyDescent="0.25">
      <c r="A60" s="26" t="s">
        <v>221</v>
      </c>
      <c r="B60" s="18" t="s">
        <v>63</v>
      </c>
      <c r="C60" s="4">
        <v>23225.360000000001</v>
      </c>
      <c r="D60" s="4">
        <v>23093.4</v>
      </c>
      <c r="E60" s="4">
        <v>-131.96</v>
      </c>
      <c r="F60" s="4">
        <v>-0.56999999999999995</v>
      </c>
      <c r="G60" s="4">
        <v>240150.98</v>
      </c>
      <c r="H60" s="4">
        <v>240996.34</v>
      </c>
      <c r="I60" s="4">
        <v>845.36</v>
      </c>
      <c r="J60" s="4">
        <v>0.35</v>
      </c>
      <c r="K60" s="4">
        <v>264089.7</v>
      </c>
      <c r="L60" s="28"/>
    </row>
    <row r="61" spans="1:12" ht="15" customHeight="1" x14ac:dyDescent="0.25">
      <c r="A61" s="26" t="s">
        <v>222</v>
      </c>
      <c r="B61" s="18" t="s">
        <v>64</v>
      </c>
      <c r="C61" s="6"/>
      <c r="D61" s="6"/>
      <c r="E61" s="6"/>
      <c r="F61" s="6"/>
      <c r="G61" s="6"/>
      <c r="H61" s="6"/>
      <c r="I61" s="6"/>
      <c r="J61" s="6"/>
      <c r="K61" s="6"/>
      <c r="L61" s="28"/>
    </row>
    <row r="62" spans="1:12" ht="15" customHeight="1" x14ac:dyDescent="0.25">
      <c r="A62" s="26" t="s">
        <v>223</v>
      </c>
      <c r="B62" s="18" t="s">
        <v>65</v>
      </c>
      <c r="C62" s="6">
        <v>0</v>
      </c>
      <c r="D62" s="6">
        <v>15.08</v>
      </c>
      <c r="E62" s="6">
        <v>15.08</v>
      </c>
      <c r="F62" s="6">
        <v>100</v>
      </c>
      <c r="G62" s="6">
        <v>47.09</v>
      </c>
      <c r="H62" s="6">
        <v>165.88</v>
      </c>
      <c r="I62" s="6">
        <v>118.79</v>
      </c>
      <c r="J62" s="6">
        <v>71.61</v>
      </c>
      <c r="K62" s="6">
        <v>180.96</v>
      </c>
      <c r="L62" s="28"/>
    </row>
    <row r="63" spans="1:12" ht="15" customHeight="1" x14ac:dyDescent="0.25">
      <c r="A63" s="26" t="s">
        <v>224</v>
      </c>
      <c r="B63" s="18" t="s">
        <v>66</v>
      </c>
      <c r="C63" s="6">
        <v>0</v>
      </c>
      <c r="D63" s="6">
        <v>19.670000000000002</v>
      </c>
      <c r="E63" s="6">
        <v>19.670000000000002</v>
      </c>
      <c r="F63" s="6">
        <v>100</v>
      </c>
      <c r="G63" s="6">
        <v>181.01</v>
      </c>
      <c r="H63" s="6">
        <v>216.37</v>
      </c>
      <c r="I63" s="6">
        <v>35.36</v>
      </c>
      <c r="J63" s="6">
        <v>16.34</v>
      </c>
      <c r="K63" s="6">
        <v>236.04</v>
      </c>
      <c r="L63" s="28"/>
    </row>
    <row r="64" spans="1:12" ht="15" customHeight="1" x14ac:dyDescent="0.25">
      <c r="A64" s="26" t="s">
        <v>225</v>
      </c>
      <c r="B64" s="18" t="s">
        <v>157</v>
      </c>
      <c r="C64" s="6">
        <v>0</v>
      </c>
      <c r="D64" s="6">
        <v>0</v>
      </c>
      <c r="E64" s="6">
        <v>0</v>
      </c>
      <c r="F64" s="6" t="s">
        <v>31</v>
      </c>
      <c r="G64" s="6">
        <v>895.31</v>
      </c>
      <c r="H64" s="6">
        <v>0</v>
      </c>
      <c r="I64" s="6">
        <v>-895.31</v>
      </c>
      <c r="J64" s="6" t="s">
        <v>31</v>
      </c>
      <c r="K64" s="6">
        <v>0</v>
      </c>
      <c r="L64" s="28"/>
    </row>
    <row r="65" spans="1:12" ht="15" customHeight="1" x14ac:dyDescent="0.25">
      <c r="A65" s="26" t="s">
        <v>226</v>
      </c>
      <c r="B65" s="18" t="s">
        <v>67</v>
      </c>
      <c r="C65" s="6">
        <v>0</v>
      </c>
      <c r="D65" s="6">
        <v>14.5</v>
      </c>
      <c r="E65" s="6">
        <v>14.5</v>
      </c>
      <c r="F65" s="6">
        <v>100</v>
      </c>
      <c r="G65" s="6">
        <v>0</v>
      </c>
      <c r="H65" s="6">
        <v>159.5</v>
      </c>
      <c r="I65" s="6">
        <v>159.5</v>
      </c>
      <c r="J65" s="6">
        <v>100</v>
      </c>
      <c r="K65" s="6">
        <v>174</v>
      </c>
      <c r="L65" s="28"/>
    </row>
    <row r="66" spans="1:12" ht="15" customHeight="1" x14ac:dyDescent="0.25">
      <c r="A66" s="26" t="s">
        <v>227</v>
      </c>
      <c r="B66" s="18" t="s">
        <v>68</v>
      </c>
      <c r="C66" s="6">
        <v>286.42</v>
      </c>
      <c r="D66" s="6">
        <v>56.83</v>
      </c>
      <c r="E66" s="6">
        <v>-229.59</v>
      </c>
      <c r="F66" s="6">
        <v>-403.99</v>
      </c>
      <c r="G66" s="6">
        <v>494.95</v>
      </c>
      <c r="H66" s="6">
        <v>625.13</v>
      </c>
      <c r="I66" s="6">
        <v>130.18</v>
      </c>
      <c r="J66" s="6">
        <v>20.82</v>
      </c>
      <c r="K66" s="6">
        <v>681.96</v>
      </c>
      <c r="L66" s="28"/>
    </row>
    <row r="67" spans="1:12" ht="15" customHeight="1" x14ac:dyDescent="0.25">
      <c r="A67" s="26" t="s">
        <v>228</v>
      </c>
      <c r="B67" s="18" t="s">
        <v>69</v>
      </c>
      <c r="C67" s="6">
        <v>0</v>
      </c>
      <c r="D67" s="6">
        <v>46.92</v>
      </c>
      <c r="E67" s="6">
        <v>46.92</v>
      </c>
      <c r="F67" s="6">
        <v>100</v>
      </c>
      <c r="G67" s="6">
        <v>0</v>
      </c>
      <c r="H67" s="6">
        <v>516.12</v>
      </c>
      <c r="I67" s="6">
        <v>516.12</v>
      </c>
      <c r="J67" s="6">
        <v>100</v>
      </c>
      <c r="K67" s="6">
        <v>563.04</v>
      </c>
      <c r="L67" s="28"/>
    </row>
    <row r="68" spans="1:12" ht="15" customHeight="1" x14ac:dyDescent="0.25">
      <c r="A68" s="26" t="s">
        <v>229</v>
      </c>
      <c r="B68" s="18" t="s">
        <v>70</v>
      </c>
      <c r="C68" s="6">
        <v>0</v>
      </c>
      <c r="D68" s="6">
        <v>25.25</v>
      </c>
      <c r="E68" s="6">
        <v>25.25</v>
      </c>
      <c r="F68" s="6">
        <v>100</v>
      </c>
      <c r="G68" s="6">
        <v>11.15</v>
      </c>
      <c r="H68" s="6">
        <v>277.75</v>
      </c>
      <c r="I68" s="6">
        <v>266.60000000000002</v>
      </c>
      <c r="J68" s="6">
        <v>95.99</v>
      </c>
      <c r="K68" s="6">
        <v>303</v>
      </c>
      <c r="L68" s="28"/>
    </row>
    <row r="69" spans="1:12" ht="15" customHeight="1" x14ac:dyDescent="0.25">
      <c r="A69" s="26" t="s">
        <v>230</v>
      </c>
      <c r="B69" s="18" t="s">
        <v>71</v>
      </c>
      <c r="C69" s="6">
        <v>0</v>
      </c>
      <c r="D69" s="6">
        <v>131.75</v>
      </c>
      <c r="E69" s="6">
        <v>131.75</v>
      </c>
      <c r="F69" s="6">
        <v>100</v>
      </c>
      <c r="G69" s="6">
        <v>814.82</v>
      </c>
      <c r="H69" s="6">
        <v>1449.25</v>
      </c>
      <c r="I69" s="6">
        <v>634.42999999999995</v>
      </c>
      <c r="J69" s="6">
        <v>43.78</v>
      </c>
      <c r="K69" s="6">
        <v>1581</v>
      </c>
      <c r="L69" s="28"/>
    </row>
    <row r="70" spans="1:12" ht="15" customHeight="1" x14ac:dyDescent="0.25">
      <c r="A70" s="26" t="s">
        <v>454</v>
      </c>
      <c r="B70" s="18" t="s">
        <v>455</v>
      </c>
      <c r="C70" s="6">
        <v>0</v>
      </c>
      <c r="D70" s="6">
        <v>0</v>
      </c>
      <c r="E70" s="6">
        <v>0</v>
      </c>
      <c r="F70" s="6" t="s">
        <v>31</v>
      </c>
      <c r="G70" s="6">
        <v>18.45</v>
      </c>
      <c r="H70" s="6">
        <v>0</v>
      </c>
      <c r="I70" s="6">
        <v>-18.45</v>
      </c>
      <c r="J70" s="6" t="s">
        <v>31</v>
      </c>
      <c r="K70" s="6">
        <v>0</v>
      </c>
      <c r="L70" s="28"/>
    </row>
    <row r="71" spans="1:12" ht="15" customHeight="1" x14ac:dyDescent="0.25">
      <c r="A71" s="26" t="s">
        <v>231</v>
      </c>
      <c r="B71" s="18" t="s">
        <v>72</v>
      </c>
      <c r="C71" s="6">
        <v>0</v>
      </c>
      <c r="D71" s="6">
        <v>8.5</v>
      </c>
      <c r="E71" s="6">
        <v>8.5</v>
      </c>
      <c r="F71" s="6">
        <v>100</v>
      </c>
      <c r="G71" s="6">
        <v>0</v>
      </c>
      <c r="H71" s="6">
        <v>93.5</v>
      </c>
      <c r="I71" s="6">
        <v>93.5</v>
      </c>
      <c r="J71" s="6">
        <v>100</v>
      </c>
      <c r="K71" s="6">
        <v>102</v>
      </c>
      <c r="L71" s="28"/>
    </row>
    <row r="72" spans="1:12" ht="15" customHeight="1" x14ac:dyDescent="0.25">
      <c r="A72" s="26" t="s">
        <v>232</v>
      </c>
      <c r="B72" s="18" t="s">
        <v>73</v>
      </c>
      <c r="C72" s="6">
        <v>49.02</v>
      </c>
      <c r="D72" s="6">
        <v>10.08</v>
      </c>
      <c r="E72" s="6">
        <v>-38.94</v>
      </c>
      <c r="F72" s="6">
        <v>-386.31</v>
      </c>
      <c r="G72" s="6">
        <v>229.07</v>
      </c>
      <c r="H72" s="6">
        <v>110.88</v>
      </c>
      <c r="I72" s="6">
        <v>-118.19</v>
      </c>
      <c r="J72" s="6">
        <v>-106.59</v>
      </c>
      <c r="K72" s="6">
        <v>120.96</v>
      </c>
      <c r="L72" s="28"/>
    </row>
    <row r="73" spans="1:12" ht="15" customHeight="1" x14ac:dyDescent="0.25">
      <c r="A73" s="26" t="s">
        <v>233</v>
      </c>
      <c r="B73" s="18" t="s">
        <v>74</v>
      </c>
      <c r="C73" s="6">
        <v>0</v>
      </c>
      <c r="D73" s="6">
        <v>50.5</v>
      </c>
      <c r="E73" s="6">
        <v>50.5</v>
      </c>
      <c r="F73" s="6">
        <v>100</v>
      </c>
      <c r="G73" s="6">
        <v>17.149999999999999</v>
      </c>
      <c r="H73" s="6">
        <v>555.5</v>
      </c>
      <c r="I73" s="6">
        <v>538.35</v>
      </c>
      <c r="J73" s="6">
        <v>96.91</v>
      </c>
      <c r="K73" s="6">
        <v>606</v>
      </c>
      <c r="L73" s="28"/>
    </row>
    <row r="74" spans="1:12" ht="15" customHeight="1" x14ac:dyDescent="0.25">
      <c r="A74" s="26" t="s">
        <v>234</v>
      </c>
      <c r="B74" s="18" t="s">
        <v>75</v>
      </c>
      <c r="C74" s="6">
        <v>0</v>
      </c>
      <c r="D74" s="6">
        <v>0</v>
      </c>
      <c r="E74" s="6">
        <v>0</v>
      </c>
      <c r="F74" s="6" t="s">
        <v>31</v>
      </c>
      <c r="G74" s="6">
        <v>1375.4</v>
      </c>
      <c r="H74" s="6">
        <v>0</v>
      </c>
      <c r="I74" s="6">
        <v>-1375.4</v>
      </c>
      <c r="J74" s="6" t="s">
        <v>31</v>
      </c>
      <c r="K74" s="6">
        <v>0</v>
      </c>
      <c r="L74" s="28"/>
    </row>
    <row r="75" spans="1:12" ht="15" customHeight="1" x14ac:dyDescent="0.25">
      <c r="A75" s="26" t="s">
        <v>358</v>
      </c>
      <c r="B75" s="18" t="s">
        <v>355</v>
      </c>
      <c r="C75" s="6">
        <v>0</v>
      </c>
      <c r="D75" s="6">
        <v>0</v>
      </c>
      <c r="E75" s="6">
        <v>0</v>
      </c>
      <c r="F75" s="6" t="s">
        <v>31</v>
      </c>
      <c r="G75" s="6">
        <v>236.43</v>
      </c>
      <c r="H75" s="6">
        <v>0</v>
      </c>
      <c r="I75" s="6">
        <v>-236.43</v>
      </c>
      <c r="J75" s="6" t="s">
        <v>31</v>
      </c>
      <c r="K75" s="6">
        <v>0</v>
      </c>
      <c r="L75" s="28"/>
    </row>
    <row r="76" spans="1:12" ht="15" customHeight="1" x14ac:dyDescent="0.25">
      <c r="A76" s="26" t="s">
        <v>235</v>
      </c>
      <c r="B76" s="18" t="s">
        <v>76</v>
      </c>
      <c r="C76" s="6">
        <v>0</v>
      </c>
      <c r="D76" s="6">
        <v>15.33</v>
      </c>
      <c r="E76" s="6">
        <v>15.33</v>
      </c>
      <c r="F76" s="6">
        <v>100</v>
      </c>
      <c r="G76" s="6">
        <v>71.81</v>
      </c>
      <c r="H76" s="6">
        <v>168.63</v>
      </c>
      <c r="I76" s="6">
        <v>96.82</v>
      </c>
      <c r="J76" s="6">
        <v>57.42</v>
      </c>
      <c r="K76" s="6">
        <v>183.96</v>
      </c>
      <c r="L76" s="28"/>
    </row>
    <row r="77" spans="1:12" ht="15" customHeight="1" x14ac:dyDescent="0.25">
      <c r="A77" s="26" t="s">
        <v>236</v>
      </c>
      <c r="B77" s="18" t="s">
        <v>237</v>
      </c>
      <c r="C77" s="6">
        <v>4.92</v>
      </c>
      <c r="D77" s="6">
        <v>0</v>
      </c>
      <c r="E77" s="6">
        <v>-4.92</v>
      </c>
      <c r="F77" s="6" t="s">
        <v>31</v>
      </c>
      <c r="G77" s="6">
        <v>90.31</v>
      </c>
      <c r="H77" s="6">
        <v>0</v>
      </c>
      <c r="I77" s="6">
        <v>-90.31</v>
      </c>
      <c r="J77" s="6" t="s">
        <v>31</v>
      </c>
      <c r="K77" s="6">
        <v>0</v>
      </c>
      <c r="L77" s="28"/>
    </row>
    <row r="78" spans="1:12" ht="15" customHeight="1" x14ac:dyDescent="0.25">
      <c r="A78" s="26" t="s">
        <v>238</v>
      </c>
      <c r="B78" s="18" t="s">
        <v>77</v>
      </c>
      <c r="C78" s="6">
        <v>-13.29</v>
      </c>
      <c r="D78" s="6">
        <v>167.42</v>
      </c>
      <c r="E78" s="6">
        <v>180.71</v>
      </c>
      <c r="F78" s="6">
        <v>107.94</v>
      </c>
      <c r="G78" s="6">
        <v>1239.04</v>
      </c>
      <c r="H78" s="6">
        <v>1841.62</v>
      </c>
      <c r="I78" s="6">
        <v>602.58000000000004</v>
      </c>
      <c r="J78" s="6">
        <v>32.72</v>
      </c>
      <c r="K78" s="6">
        <v>2009.04</v>
      </c>
      <c r="L78" s="28"/>
    </row>
    <row r="79" spans="1:12" ht="15" customHeight="1" x14ac:dyDescent="0.25">
      <c r="A79" s="26" t="s">
        <v>239</v>
      </c>
      <c r="B79" s="18" t="s">
        <v>163</v>
      </c>
      <c r="C79" s="6">
        <v>0</v>
      </c>
      <c r="D79" s="6">
        <v>0</v>
      </c>
      <c r="E79" s="6">
        <v>0</v>
      </c>
      <c r="F79" s="6" t="s">
        <v>31</v>
      </c>
      <c r="G79" s="6">
        <v>42.22</v>
      </c>
      <c r="H79" s="6">
        <v>0</v>
      </c>
      <c r="I79" s="6">
        <v>-42.22</v>
      </c>
      <c r="J79" s="6" t="s">
        <v>31</v>
      </c>
      <c r="K79" s="6">
        <v>0</v>
      </c>
      <c r="L79" s="28"/>
    </row>
    <row r="80" spans="1:12" ht="15" customHeight="1" x14ac:dyDescent="0.25">
      <c r="A80" s="26" t="s">
        <v>240</v>
      </c>
      <c r="B80" s="18" t="s">
        <v>78</v>
      </c>
      <c r="C80" s="6">
        <v>0</v>
      </c>
      <c r="D80" s="6">
        <v>0</v>
      </c>
      <c r="E80" s="6">
        <v>0</v>
      </c>
      <c r="F80" s="6" t="s">
        <v>31</v>
      </c>
      <c r="G80" s="6">
        <v>12.67</v>
      </c>
      <c r="H80" s="6">
        <v>1171</v>
      </c>
      <c r="I80" s="6">
        <v>1158.33</v>
      </c>
      <c r="J80" s="6">
        <v>98.92</v>
      </c>
      <c r="K80" s="6">
        <v>1171</v>
      </c>
      <c r="L80" s="28"/>
    </row>
    <row r="81" spans="1:12" ht="15" customHeight="1" x14ac:dyDescent="0.25">
      <c r="A81" s="26" t="s">
        <v>241</v>
      </c>
      <c r="B81" s="18" t="s">
        <v>79</v>
      </c>
      <c r="C81" s="6">
        <v>0</v>
      </c>
      <c r="D81" s="6">
        <v>13.5</v>
      </c>
      <c r="E81" s="6">
        <v>13.5</v>
      </c>
      <c r="F81" s="6">
        <v>100</v>
      </c>
      <c r="G81" s="6">
        <v>67.849999999999994</v>
      </c>
      <c r="H81" s="6">
        <v>148.5</v>
      </c>
      <c r="I81" s="6">
        <v>80.650000000000006</v>
      </c>
      <c r="J81" s="6">
        <v>54.31</v>
      </c>
      <c r="K81" s="6">
        <v>162</v>
      </c>
      <c r="L81" s="28"/>
    </row>
    <row r="82" spans="1:12" ht="15" customHeight="1" x14ac:dyDescent="0.25">
      <c r="A82" s="26" t="s">
        <v>242</v>
      </c>
      <c r="B82" s="18" t="s">
        <v>80</v>
      </c>
      <c r="C82" s="6">
        <v>0</v>
      </c>
      <c r="D82" s="6">
        <v>53.08</v>
      </c>
      <c r="E82" s="6">
        <v>53.08</v>
      </c>
      <c r="F82" s="6">
        <v>100</v>
      </c>
      <c r="G82" s="6">
        <v>0</v>
      </c>
      <c r="H82" s="6">
        <v>583.88</v>
      </c>
      <c r="I82" s="6">
        <v>583.88</v>
      </c>
      <c r="J82" s="6">
        <v>100</v>
      </c>
      <c r="K82" s="6">
        <v>636.96</v>
      </c>
      <c r="L82" s="28"/>
    </row>
    <row r="83" spans="1:12" ht="15" customHeight="1" x14ac:dyDescent="0.25">
      <c r="A83" s="26" t="s">
        <v>243</v>
      </c>
      <c r="B83" s="18" t="s">
        <v>81</v>
      </c>
      <c r="C83" s="6">
        <v>0</v>
      </c>
      <c r="D83" s="6">
        <v>14.33</v>
      </c>
      <c r="E83" s="6">
        <v>14.33</v>
      </c>
      <c r="F83" s="6">
        <v>100</v>
      </c>
      <c r="G83" s="6">
        <v>0</v>
      </c>
      <c r="H83" s="6">
        <v>157.63</v>
      </c>
      <c r="I83" s="6">
        <v>157.63</v>
      </c>
      <c r="J83" s="6">
        <v>100</v>
      </c>
      <c r="K83" s="6">
        <v>171.96</v>
      </c>
      <c r="L83" s="28"/>
    </row>
    <row r="84" spans="1:12" ht="15" customHeight="1" x14ac:dyDescent="0.25">
      <c r="A84" s="26" t="s">
        <v>244</v>
      </c>
      <c r="B84" s="18" t="s">
        <v>82</v>
      </c>
      <c r="C84" s="6">
        <v>0</v>
      </c>
      <c r="D84" s="6">
        <v>43.83</v>
      </c>
      <c r="E84" s="6">
        <v>43.83</v>
      </c>
      <c r="F84" s="6">
        <v>100</v>
      </c>
      <c r="G84" s="6">
        <v>0</v>
      </c>
      <c r="H84" s="6">
        <v>482.13</v>
      </c>
      <c r="I84" s="6">
        <v>482.13</v>
      </c>
      <c r="J84" s="6">
        <v>100</v>
      </c>
      <c r="K84" s="6">
        <v>525.96</v>
      </c>
      <c r="L84" s="28"/>
    </row>
    <row r="85" spans="1:12" ht="15" customHeight="1" x14ac:dyDescent="0.25">
      <c r="A85" s="26" t="s">
        <v>245</v>
      </c>
      <c r="B85" s="18" t="s">
        <v>83</v>
      </c>
      <c r="C85" s="6">
        <v>0</v>
      </c>
      <c r="D85" s="6">
        <v>130.75</v>
      </c>
      <c r="E85" s="6">
        <v>130.75</v>
      </c>
      <c r="F85" s="6">
        <v>100</v>
      </c>
      <c r="G85" s="6">
        <v>762.48</v>
      </c>
      <c r="H85" s="6">
        <v>1438.25</v>
      </c>
      <c r="I85" s="6">
        <v>675.77</v>
      </c>
      <c r="J85" s="6">
        <v>46.99</v>
      </c>
      <c r="K85" s="6">
        <v>1569</v>
      </c>
      <c r="L85" s="28"/>
    </row>
    <row r="86" spans="1:12" ht="15" customHeight="1" x14ac:dyDescent="0.25">
      <c r="A86" s="26" t="s">
        <v>246</v>
      </c>
      <c r="B86" s="18" t="s">
        <v>84</v>
      </c>
      <c r="C86" s="7">
        <v>0</v>
      </c>
      <c r="D86" s="7">
        <v>15.33</v>
      </c>
      <c r="E86" s="7">
        <v>15.33</v>
      </c>
      <c r="F86" s="7">
        <v>100</v>
      </c>
      <c r="G86" s="7">
        <v>0</v>
      </c>
      <c r="H86" s="7">
        <v>168.63</v>
      </c>
      <c r="I86" s="7">
        <v>168.63</v>
      </c>
      <c r="J86" s="7">
        <v>100</v>
      </c>
      <c r="K86" s="7">
        <v>183.96</v>
      </c>
      <c r="L86" s="28"/>
    </row>
    <row r="87" spans="1:12" ht="15" customHeight="1" x14ac:dyDescent="0.25">
      <c r="A87" s="26" t="s">
        <v>247</v>
      </c>
      <c r="B87" s="18" t="s">
        <v>85</v>
      </c>
      <c r="C87" s="4">
        <v>327.07</v>
      </c>
      <c r="D87" s="4">
        <v>832.65</v>
      </c>
      <c r="E87" s="4">
        <v>505.58</v>
      </c>
      <c r="F87" s="4">
        <v>60.72</v>
      </c>
      <c r="G87" s="4">
        <v>6607.21</v>
      </c>
      <c r="H87" s="4">
        <v>10330.15</v>
      </c>
      <c r="I87" s="4">
        <v>3722.94</v>
      </c>
      <c r="J87" s="4">
        <v>36.04</v>
      </c>
      <c r="K87" s="4">
        <v>11162.8</v>
      </c>
      <c r="L87" s="28"/>
    </row>
    <row r="88" spans="1:12" ht="15" customHeight="1" x14ac:dyDescent="0.25">
      <c r="A88" s="26" t="s">
        <v>248</v>
      </c>
      <c r="B88" s="18" t="s">
        <v>86</v>
      </c>
      <c r="C88" s="6"/>
      <c r="D88" s="6"/>
      <c r="E88" s="6"/>
      <c r="F88" s="6"/>
      <c r="G88" s="6"/>
      <c r="H88" s="6"/>
      <c r="I88" s="6"/>
      <c r="J88" s="6"/>
      <c r="K88" s="6"/>
      <c r="L88" s="28"/>
    </row>
    <row r="89" spans="1:12" ht="15" customHeight="1" x14ac:dyDescent="0.25">
      <c r="A89" s="26" t="s">
        <v>249</v>
      </c>
      <c r="B89" s="18" t="s">
        <v>87</v>
      </c>
      <c r="C89" s="6">
        <v>1998.32</v>
      </c>
      <c r="D89" s="6">
        <v>2200</v>
      </c>
      <c r="E89" s="6">
        <v>201.68</v>
      </c>
      <c r="F89" s="6">
        <v>9.17</v>
      </c>
      <c r="G89" s="6">
        <v>24852.560000000001</v>
      </c>
      <c r="H89" s="6">
        <v>24200</v>
      </c>
      <c r="I89" s="6">
        <v>-652.55999999999995</v>
      </c>
      <c r="J89" s="6">
        <v>-2.7</v>
      </c>
      <c r="K89" s="6">
        <v>26400</v>
      </c>
      <c r="L89" s="28"/>
    </row>
    <row r="90" spans="1:12" ht="39" customHeight="1" x14ac:dyDescent="0.25">
      <c r="A90" s="26" t="s">
        <v>250</v>
      </c>
      <c r="B90" s="18" t="s">
        <v>88</v>
      </c>
      <c r="C90" s="6">
        <v>600</v>
      </c>
      <c r="D90" s="6">
        <v>110.25</v>
      </c>
      <c r="E90" s="6">
        <v>-489.75</v>
      </c>
      <c r="F90" s="6">
        <v>-444.22</v>
      </c>
      <c r="G90" s="6">
        <v>1915.23</v>
      </c>
      <c r="H90" s="6">
        <v>1212.75</v>
      </c>
      <c r="I90" s="6">
        <v>-702.48</v>
      </c>
      <c r="J90" s="6">
        <v>-57.92</v>
      </c>
      <c r="K90" s="6">
        <v>1323</v>
      </c>
      <c r="L90" s="28" t="s">
        <v>503</v>
      </c>
    </row>
    <row r="91" spans="1:12" ht="15" customHeight="1" x14ac:dyDescent="0.25">
      <c r="A91" s="26" t="s">
        <v>251</v>
      </c>
      <c r="B91" s="18" t="s">
        <v>89</v>
      </c>
      <c r="C91" s="6">
        <v>457.7</v>
      </c>
      <c r="D91" s="6">
        <v>550</v>
      </c>
      <c r="E91" s="6">
        <v>92.3</v>
      </c>
      <c r="F91" s="6">
        <v>16.78</v>
      </c>
      <c r="G91" s="6">
        <v>6443.18</v>
      </c>
      <c r="H91" s="6">
        <v>6050</v>
      </c>
      <c r="I91" s="6">
        <v>-393.18</v>
      </c>
      <c r="J91" s="6">
        <v>-6.5</v>
      </c>
      <c r="K91" s="6">
        <v>6600</v>
      </c>
      <c r="L91" s="28"/>
    </row>
    <row r="92" spans="1:12" ht="15" customHeight="1" x14ac:dyDescent="0.25">
      <c r="A92" s="26" t="s">
        <v>252</v>
      </c>
      <c r="B92" s="18" t="s">
        <v>90</v>
      </c>
      <c r="C92" s="6">
        <v>131.02000000000001</v>
      </c>
      <c r="D92" s="6">
        <v>166.67</v>
      </c>
      <c r="E92" s="6">
        <v>35.65</v>
      </c>
      <c r="F92" s="6">
        <v>21.39</v>
      </c>
      <c r="G92" s="6">
        <v>1959.76</v>
      </c>
      <c r="H92" s="6">
        <v>1833.37</v>
      </c>
      <c r="I92" s="6">
        <v>-126.39</v>
      </c>
      <c r="J92" s="6">
        <v>-6.89</v>
      </c>
      <c r="K92" s="6">
        <v>2000.04</v>
      </c>
      <c r="L92" s="28"/>
    </row>
    <row r="93" spans="1:12" ht="15" customHeight="1" x14ac:dyDescent="0.25">
      <c r="A93" s="26" t="s">
        <v>253</v>
      </c>
      <c r="B93" s="18" t="s">
        <v>91</v>
      </c>
      <c r="C93" s="6">
        <v>0</v>
      </c>
      <c r="D93" s="6">
        <v>120.83</v>
      </c>
      <c r="E93" s="6">
        <v>120.83</v>
      </c>
      <c r="F93" s="6">
        <v>100</v>
      </c>
      <c r="G93" s="6">
        <v>1360</v>
      </c>
      <c r="H93" s="6">
        <v>1329.13</v>
      </c>
      <c r="I93" s="6">
        <v>-30.87</v>
      </c>
      <c r="J93" s="6">
        <v>-2.3199999999999998</v>
      </c>
      <c r="K93" s="6">
        <v>1449.96</v>
      </c>
      <c r="L93" s="28"/>
    </row>
    <row r="94" spans="1:12" ht="15" customHeight="1" x14ac:dyDescent="0.25">
      <c r="A94" s="26" t="s">
        <v>254</v>
      </c>
      <c r="B94" s="18" t="s">
        <v>92</v>
      </c>
      <c r="C94" s="6">
        <v>0</v>
      </c>
      <c r="D94" s="6">
        <v>93.75</v>
      </c>
      <c r="E94" s="6">
        <v>93.75</v>
      </c>
      <c r="F94" s="6">
        <v>100</v>
      </c>
      <c r="G94" s="6">
        <v>540</v>
      </c>
      <c r="H94" s="6">
        <v>1031.25</v>
      </c>
      <c r="I94" s="6">
        <v>491.25</v>
      </c>
      <c r="J94" s="6">
        <v>47.64</v>
      </c>
      <c r="K94" s="6">
        <v>1125</v>
      </c>
      <c r="L94" s="28"/>
    </row>
    <row r="95" spans="1:12" ht="15" customHeight="1" x14ac:dyDescent="0.25">
      <c r="A95" s="26" t="s">
        <v>479</v>
      </c>
      <c r="B95" s="18" t="s">
        <v>480</v>
      </c>
      <c r="C95" s="6">
        <v>325</v>
      </c>
      <c r="D95" s="6">
        <v>0</v>
      </c>
      <c r="E95" s="6">
        <v>-325</v>
      </c>
      <c r="F95" s="6" t="s">
        <v>31</v>
      </c>
      <c r="G95" s="6">
        <v>325</v>
      </c>
      <c r="H95" s="6">
        <v>0</v>
      </c>
      <c r="I95" s="6">
        <v>-325</v>
      </c>
      <c r="J95" s="6" t="s">
        <v>31</v>
      </c>
      <c r="K95" s="6">
        <v>0</v>
      </c>
      <c r="L95" s="28"/>
    </row>
    <row r="96" spans="1:12" ht="15" customHeight="1" x14ac:dyDescent="0.25">
      <c r="A96" s="26" t="s">
        <v>255</v>
      </c>
      <c r="B96" s="18" t="s">
        <v>93</v>
      </c>
      <c r="C96" s="6">
        <v>2688.46</v>
      </c>
      <c r="D96" s="6">
        <v>0</v>
      </c>
      <c r="E96" s="6">
        <v>-2688.46</v>
      </c>
      <c r="F96" s="6" t="s">
        <v>31</v>
      </c>
      <c r="G96" s="6">
        <v>18108.77</v>
      </c>
      <c r="H96" s="6">
        <v>17000</v>
      </c>
      <c r="I96" s="6">
        <v>-1108.77</v>
      </c>
      <c r="J96" s="6">
        <v>-6.52</v>
      </c>
      <c r="K96" s="6">
        <v>17000</v>
      </c>
      <c r="L96" s="38" t="s">
        <v>504</v>
      </c>
    </row>
    <row r="97" spans="1:12" ht="15" customHeight="1" x14ac:dyDescent="0.25">
      <c r="A97" s="26" t="s">
        <v>256</v>
      </c>
      <c r="B97" s="18" t="s">
        <v>94</v>
      </c>
      <c r="C97" s="6">
        <v>0</v>
      </c>
      <c r="D97" s="6">
        <v>170.25</v>
      </c>
      <c r="E97" s="6">
        <v>170.25</v>
      </c>
      <c r="F97" s="6">
        <v>100</v>
      </c>
      <c r="G97" s="6">
        <v>2530</v>
      </c>
      <c r="H97" s="6">
        <v>1872.75</v>
      </c>
      <c r="I97" s="6">
        <v>-657.25</v>
      </c>
      <c r="J97" s="6">
        <v>-35.1</v>
      </c>
      <c r="K97" s="6">
        <v>2043</v>
      </c>
      <c r="L97" s="28"/>
    </row>
    <row r="98" spans="1:12" ht="15" customHeight="1" x14ac:dyDescent="0.25">
      <c r="A98" s="26" t="s">
        <v>257</v>
      </c>
      <c r="B98" s="18" t="s">
        <v>95</v>
      </c>
      <c r="C98" s="6">
        <v>384</v>
      </c>
      <c r="D98" s="6">
        <v>118.08</v>
      </c>
      <c r="E98" s="6">
        <v>-265.92</v>
      </c>
      <c r="F98" s="6">
        <v>-225.2</v>
      </c>
      <c r="G98" s="6">
        <v>4274</v>
      </c>
      <c r="H98" s="6">
        <v>1298.8800000000001</v>
      </c>
      <c r="I98" s="6">
        <v>-2975.12</v>
      </c>
      <c r="J98" s="6">
        <v>-229.05</v>
      </c>
      <c r="K98" s="6">
        <v>1416.96</v>
      </c>
      <c r="L98" s="28"/>
    </row>
    <row r="99" spans="1:12" ht="15" customHeight="1" x14ac:dyDescent="0.25">
      <c r="A99" s="26" t="s">
        <v>258</v>
      </c>
      <c r="B99" s="18" t="s">
        <v>96</v>
      </c>
      <c r="C99" s="6">
        <v>0</v>
      </c>
      <c r="D99" s="6">
        <v>19.170000000000002</v>
      </c>
      <c r="E99" s="6">
        <v>19.170000000000002</v>
      </c>
      <c r="F99" s="6">
        <v>100</v>
      </c>
      <c r="G99" s="6">
        <v>0</v>
      </c>
      <c r="H99" s="6">
        <v>210.87</v>
      </c>
      <c r="I99" s="6">
        <v>210.87</v>
      </c>
      <c r="J99" s="6">
        <v>100</v>
      </c>
      <c r="K99" s="6">
        <v>230.04</v>
      </c>
      <c r="L99" s="28"/>
    </row>
    <row r="100" spans="1:12" ht="15" customHeight="1" x14ac:dyDescent="0.25">
      <c r="A100" s="26" t="s">
        <v>259</v>
      </c>
      <c r="B100" s="18" t="s">
        <v>97</v>
      </c>
      <c r="C100" s="6">
        <v>0</v>
      </c>
      <c r="D100" s="6">
        <v>662.83</v>
      </c>
      <c r="E100" s="6">
        <v>662.83</v>
      </c>
      <c r="F100" s="6">
        <v>100</v>
      </c>
      <c r="G100" s="6">
        <v>0</v>
      </c>
      <c r="H100" s="6">
        <v>3314.15</v>
      </c>
      <c r="I100" s="6">
        <v>3314.15</v>
      </c>
      <c r="J100" s="6">
        <v>100</v>
      </c>
      <c r="K100" s="6">
        <v>3977</v>
      </c>
      <c r="L100" s="28"/>
    </row>
    <row r="101" spans="1:12" ht="15" customHeight="1" x14ac:dyDescent="0.25">
      <c r="A101" s="26" t="s">
        <v>260</v>
      </c>
      <c r="B101" s="18" t="s">
        <v>98</v>
      </c>
      <c r="C101" s="7">
        <v>1244.44</v>
      </c>
      <c r="D101" s="7">
        <v>1225</v>
      </c>
      <c r="E101" s="7">
        <v>-19.440000000000001</v>
      </c>
      <c r="F101" s="7">
        <v>-1.59</v>
      </c>
      <c r="G101" s="7">
        <v>13471.34</v>
      </c>
      <c r="H101" s="7">
        <v>13475</v>
      </c>
      <c r="I101" s="7">
        <v>3.66</v>
      </c>
      <c r="J101" s="7">
        <v>0.03</v>
      </c>
      <c r="K101" s="7">
        <v>14700</v>
      </c>
      <c r="L101" s="28"/>
    </row>
    <row r="102" spans="1:12" ht="15" customHeight="1" x14ac:dyDescent="0.25">
      <c r="A102" s="26" t="s">
        <v>261</v>
      </c>
      <c r="B102" s="18" t="s">
        <v>99</v>
      </c>
      <c r="C102" s="4">
        <v>7828.94</v>
      </c>
      <c r="D102" s="4">
        <v>5436.83</v>
      </c>
      <c r="E102" s="4">
        <v>-2392.11</v>
      </c>
      <c r="F102" s="4">
        <v>-44</v>
      </c>
      <c r="G102" s="4">
        <v>75779.839999999997</v>
      </c>
      <c r="H102" s="4">
        <v>72828.149999999994</v>
      </c>
      <c r="I102" s="4">
        <v>-2951.69</v>
      </c>
      <c r="J102" s="4">
        <v>-4.05</v>
      </c>
      <c r="K102" s="4">
        <v>78265</v>
      </c>
      <c r="L102" s="28"/>
    </row>
    <row r="103" spans="1:12" ht="15" customHeight="1" x14ac:dyDescent="0.25">
      <c r="A103" s="26" t="s">
        <v>262</v>
      </c>
      <c r="B103" s="18" t="s">
        <v>100</v>
      </c>
      <c r="C103" s="6"/>
      <c r="D103" s="6"/>
      <c r="E103" s="6"/>
      <c r="F103" s="6"/>
      <c r="G103" s="6"/>
      <c r="H103" s="6"/>
      <c r="I103" s="6"/>
      <c r="J103" s="6"/>
      <c r="K103" s="6"/>
      <c r="L103" s="28"/>
    </row>
    <row r="104" spans="1:12" ht="15" customHeight="1" x14ac:dyDescent="0.25">
      <c r="A104" s="26" t="s">
        <v>263</v>
      </c>
      <c r="B104" s="18" t="s">
        <v>101</v>
      </c>
      <c r="C104" s="6">
        <v>0</v>
      </c>
      <c r="D104" s="6">
        <v>410.26</v>
      </c>
      <c r="E104" s="6">
        <v>410.26</v>
      </c>
      <c r="F104" s="6">
        <v>100</v>
      </c>
      <c r="G104" s="6">
        <v>0</v>
      </c>
      <c r="H104" s="6">
        <v>2810.79</v>
      </c>
      <c r="I104" s="6">
        <v>2810.79</v>
      </c>
      <c r="J104" s="6">
        <v>100</v>
      </c>
      <c r="K104" s="6">
        <v>2933.87</v>
      </c>
      <c r="L104" s="28"/>
    </row>
    <row r="105" spans="1:12" ht="15" customHeight="1" x14ac:dyDescent="0.25">
      <c r="A105" s="26" t="s">
        <v>264</v>
      </c>
      <c r="B105" s="18" t="s">
        <v>102</v>
      </c>
      <c r="C105" s="6">
        <v>167.96</v>
      </c>
      <c r="D105" s="6">
        <v>103.03</v>
      </c>
      <c r="E105" s="6">
        <v>-64.930000000000007</v>
      </c>
      <c r="F105" s="6">
        <v>-63.02</v>
      </c>
      <c r="G105" s="6">
        <v>993.7</v>
      </c>
      <c r="H105" s="6">
        <v>705.86</v>
      </c>
      <c r="I105" s="6">
        <v>-287.83999999999997</v>
      </c>
      <c r="J105" s="6">
        <v>-40.78</v>
      </c>
      <c r="K105" s="6">
        <v>736.77</v>
      </c>
      <c r="L105" s="28"/>
    </row>
    <row r="106" spans="1:12" ht="15" customHeight="1" x14ac:dyDescent="0.25">
      <c r="A106" s="26" t="s">
        <v>265</v>
      </c>
      <c r="B106" s="18" t="s">
        <v>103</v>
      </c>
      <c r="C106" s="6">
        <v>0</v>
      </c>
      <c r="D106" s="6">
        <v>24.06</v>
      </c>
      <c r="E106" s="6">
        <v>24.06</v>
      </c>
      <c r="F106" s="6">
        <v>100</v>
      </c>
      <c r="G106" s="6">
        <v>995</v>
      </c>
      <c r="H106" s="6">
        <v>164.82</v>
      </c>
      <c r="I106" s="6">
        <v>-830.18</v>
      </c>
      <c r="J106" s="6">
        <v>-503.69</v>
      </c>
      <c r="K106" s="6">
        <v>172.04</v>
      </c>
      <c r="L106" s="28"/>
    </row>
    <row r="107" spans="1:12" ht="15" customHeight="1" x14ac:dyDescent="0.25">
      <c r="A107" s="26" t="s">
        <v>266</v>
      </c>
      <c r="B107" s="18" t="s">
        <v>104</v>
      </c>
      <c r="C107" s="6">
        <v>35.83</v>
      </c>
      <c r="D107" s="6">
        <v>364.67</v>
      </c>
      <c r="E107" s="6">
        <v>328.84</v>
      </c>
      <c r="F107" s="6">
        <v>90.17</v>
      </c>
      <c r="G107" s="6">
        <v>4220.83</v>
      </c>
      <c r="H107" s="6">
        <v>2498.4699999999998</v>
      </c>
      <c r="I107" s="6">
        <v>-1722.36</v>
      </c>
      <c r="J107" s="6">
        <v>-68.94</v>
      </c>
      <c r="K107" s="6">
        <v>2607.87</v>
      </c>
      <c r="L107" s="28"/>
    </row>
    <row r="108" spans="1:12" ht="15" customHeight="1" x14ac:dyDescent="0.25">
      <c r="A108" s="26" t="s">
        <v>409</v>
      </c>
      <c r="B108" s="18" t="s">
        <v>410</v>
      </c>
      <c r="C108" s="6">
        <v>0</v>
      </c>
      <c r="D108" s="6">
        <v>0</v>
      </c>
      <c r="E108" s="6">
        <v>0</v>
      </c>
      <c r="F108" s="6" t="s">
        <v>31</v>
      </c>
      <c r="G108" s="6">
        <v>-12.4</v>
      </c>
      <c r="H108" s="6">
        <v>0</v>
      </c>
      <c r="I108" s="6">
        <v>12.4</v>
      </c>
      <c r="J108" s="6" t="s">
        <v>31</v>
      </c>
      <c r="K108" s="6">
        <v>0</v>
      </c>
      <c r="L108" s="28"/>
    </row>
    <row r="109" spans="1:12" ht="15" customHeight="1" x14ac:dyDescent="0.25">
      <c r="A109" s="26" t="s">
        <v>267</v>
      </c>
      <c r="B109" s="18" t="s">
        <v>164</v>
      </c>
      <c r="C109" s="6">
        <v>0</v>
      </c>
      <c r="D109" s="6">
        <v>0</v>
      </c>
      <c r="E109" s="6">
        <v>0</v>
      </c>
      <c r="F109" s="6" t="s">
        <v>31</v>
      </c>
      <c r="G109" s="6">
        <v>194.45</v>
      </c>
      <c r="H109" s="6">
        <v>0</v>
      </c>
      <c r="I109" s="6">
        <v>-194.45</v>
      </c>
      <c r="J109" s="6" t="s">
        <v>31</v>
      </c>
      <c r="K109" s="6">
        <v>0</v>
      </c>
      <c r="L109" s="28"/>
    </row>
    <row r="110" spans="1:12" ht="15" customHeight="1" x14ac:dyDescent="0.25">
      <c r="A110" s="26" t="s">
        <v>268</v>
      </c>
      <c r="B110" s="18" t="s">
        <v>105</v>
      </c>
      <c r="C110" s="6">
        <v>0</v>
      </c>
      <c r="D110" s="6">
        <v>77.75</v>
      </c>
      <c r="E110" s="6">
        <v>77.75</v>
      </c>
      <c r="F110" s="6">
        <v>100</v>
      </c>
      <c r="G110" s="6">
        <v>126.58</v>
      </c>
      <c r="H110" s="6">
        <v>532.70000000000005</v>
      </c>
      <c r="I110" s="6">
        <v>406.12</v>
      </c>
      <c r="J110" s="6">
        <v>76.239999999999995</v>
      </c>
      <c r="K110" s="6">
        <v>556.03</v>
      </c>
      <c r="L110" s="28"/>
    </row>
    <row r="111" spans="1:12" ht="15" customHeight="1" x14ac:dyDescent="0.25">
      <c r="A111" s="26" t="s">
        <v>269</v>
      </c>
      <c r="B111" s="18" t="s">
        <v>106</v>
      </c>
      <c r="C111" s="6">
        <v>0</v>
      </c>
      <c r="D111" s="6">
        <v>452.04</v>
      </c>
      <c r="E111" s="6">
        <v>452.04</v>
      </c>
      <c r="F111" s="6">
        <v>100</v>
      </c>
      <c r="G111" s="6">
        <v>4755</v>
      </c>
      <c r="H111" s="6">
        <v>3097.06</v>
      </c>
      <c r="I111" s="6">
        <v>-1657.94</v>
      </c>
      <c r="J111" s="6">
        <v>-53.53</v>
      </c>
      <c r="K111" s="6">
        <v>3232.67</v>
      </c>
      <c r="L111" s="28"/>
    </row>
    <row r="112" spans="1:12" ht="15" customHeight="1" x14ac:dyDescent="0.25">
      <c r="A112" s="26" t="s">
        <v>270</v>
      </c>
      <c r="B112" s="18" t="s">
        <v>107</v>
      </c>
      <c r="C112" s="6">
        <v>0</v>
      </c>
      <c r="D112" s="6">
        <v>76.180000000000007</v>
      </c>
      <c r="E112" s="6">
        <v>76.180000000000007</v>
      </c>
      <c r="F112" s="6">
        <v>100</v>
      </c>
      <c r="G112" s="6">
        <v>0</v>
      </c>
      <c r="H112" s="6">
        <v>521.94000000000005</v>
      </c>
      <c r="I112" s="6">
        <v>521.94000000000005</v>
      </c>
      <c r="J112" s="6">
        <v>100</v>
      </c>
      <c r="K112" s="6">
        <v>544.79</v>
      </c>
      <c r="L112" s="28"/>
    </row>
    <row r="113" spans="1:12" ht="15" customHeight="1" x14ac:dyDescent="0.25">
      <c r="A113" s="26" t="s">
        <v>271</v>
      </c>
      <c r="B113" s="18" t="s">
        <v>108</v>
      </c>
      <c r="C113" s="6">
        <v>830</v>
      </c>
      <c r="D113" s="6">
        <v>2051.2800000000002</v>
      </c>
      <c r="E113" s="6">
        <v>1221.28</v>
      </c>
      <c r="F113" s="6">
        <v>59.54</v>
      </c>
      <c r="G113" s="6">
        <v>17486.89</v>
      </c>
      <c r="H113" s="6">
        <v>14053.84</v>
      </c>
      <c r="I113" s="6">
        <v>-3433.05</v>
      </c>
      <c r="J113" s="6">
        <v>-24.43</v>
      </c>
      <c r="K113" s="6">
        <v>14669.22</v>
      </c>
      <c r="L113" s="28" t="s">
        <v>506</v>
      </c>
    </row>
    <row r="114" spans="1:12" ht="15" customHeight="1" x14ac:dyDescent="0.25">
      <c r="A114" s="26" t="s">
        <v>272</v>
      </c>
      <c r="B114" s="18" t="s">
        <v>109</v>
      </c>
      <c r="C114" s="6">
        <v>529.1</v>
      </c>
      <c r="D114" s="6">
        <v>382.12</v>
      </c>
      <c r="E114" s="6">
        <v>-146.97999999999999</v>
      </c>
      <c r="F114" s="6">
        <v>-38.46</v>
      </c>
      <c r="G114" s="6">
        <v>529.1</v>
      </c>
      <c r="H114" s="6">
        <v>2617.9899999999998</v>
      </c>
      <c r="I114" s="6">
        <v>2088.89</v>
      </c>
      <c r="J114" s="6">
        <v>79.790000000000006</v>
      </c>
      <c r="K114" s="6">
        <v>2732.63</v>
      </c>
      <c r="L114" s="28"/>
    </row>
    <row r="115" spans="1:12" ht="15" customHeight="1" x14ac:dyDescent="0.25">
      <c r="A115" s="26" t="s">
        <v>273</v>
      </c>
      <c r="B115" s="18" t="s">
        <v>110</v>
      </c>
      <c r="C115" s="6">
        <v>1562.89</v>
      </c>
      <c r="D115" s="6">
        <v>3941.39</v>
      </c>
      <c r="E115" s="6">
        <v>2378.5</v>
      </c>
      <c r="F115" s="6">
        <v>60.35</v>
      </c>
      <c r="G115" s="6">
        <v>29289.15</v>
      </c>
      <c r="H115" s="6">
        <v>27003.47</v>
      </c>
      <c r="I115" s="6">
        <v>-2285.6799999999998</v>
      </c>
      <c r="J115" s="6">
        <v>-8.4600000000000009</v>
      </c>
      <c r="K115" s="6">
        <v>28185.89</v>
      </c>
      <c r="L115" s="28" t="s">
        <v>505</v>
      </c>
    </row>
    <row r="116" spans="1:12" ht="15" customHeight="1" x14ac:dyDescent="0.25">
      <c r="A116" s="26" t="s">
        <v>274</v>
      </c>
      <c r="B116" s="18" t="s">
        <v>111</v>
      </c>
      <c r="C116" s="6"/>
      <c r="D116" s="6"/>
      <c r="E116" s="6"/>
      <c r="F116" s="6"/>
      <c r="G116" s="6"/>
      <c r="H116" s="6"/>
      <c r="I116" s="6"/>
      <c r="J116" s="6"/>
      <c r="K116" s="6"/>
      <c r="L116" s="28"/>
    </row>
    <row r="117" spans="1:12" ht="15" customHeight="1" x14ac:dyDescent="0.25">
      <c r="A117" s="26" t="s">
        <v>275</v>
      </c>
      <c r="B117" s="18" t="s">
        <v>112</v>
      </c>
      <c r="C117" s="6">
        <v>0</v>
      </c>
      <c r="D117" s="6">
        <v>0</v>
      </c>
      <c r="E117" s="6">
        <v>0</v>
      </c>
      <c r="F117" s="6" t="s">
        <v>31</v>
      </c>
      <c r="G117" s="6">
        <v>9226.0300000000007</v>
      </c>
      <c r="H117" s="6">
        <v>9237</v>
      </c>
      <c r="I117" s="6">
        <v>10.97</v>
      </c>
      <c r="J117" s="6">
        <v>0.12</v>
      </c>
      <c r="K117" s="6">
        <v>9237</v>
      </c>
      <c r="L117" s="28"/>
    </row>
    <row r="118" spans="1:12" ht="15" customHeight="1" x14ac:dyDescent="0.25">
      <c r="A118" s="26" t="s">
        <v>276</v>
      </c>
      <c r="B118" s="18" t="s">
        <v>113</v>
      </c>
      <c r="C118" s="6">
        <v>635.26</v>
      </c>
      <c r="D118" s="6">
        <v>1075</v>
      </c>
      <c r="E118" s="6">
        <v>439.74</v>
      </c>
      <c r="F118" s="6">
        <v>40.909999999999997</v>
      </c>
      <c r="G118" s="6">
        <v>11315.15</v>
      </c>
      <c r="H118" s="6">
        <v>11825</v>
      </c>
      <c r="I118" s="6">
        <v>509.85</v>
      </c>
      <c r="J118" s="6">
        <v>4.3099999999999996</v>
      </c>
      <c r="K118" s="6">
        <v>12900</v>
      </c>
      <c r="L118" s="28"/>
    </row>
    <row r="119" spans="1:12" ht="15" customHeight="1" x14ac:dyDescent="0.25">
      <c r="A119" s="26" t="s">
        <v>277</v>
      </c>
      <c r="B119" s="18" t="s">
        <v>114</v>
      </c>
      <c r="C119" s="6">
        <v>94.75</v>
      </c>
      <c r="D119" s="6">
        <v>48.25</v>
      </c>
      <c r="E119" s="6">
        <v>-46.5</v>
      </c>
      <c r="F119" s="6">
        <v>-96.37</v>
      </c>
      <c r="G119" s="6">
        <v>916.26</v>
      </c>
      <c r="H119" s="6">
        <v>530.75</v>
      </c>
      <c r="I119" s="6">
        <v>-385.51</v>
      </c>
      <c r="J119" s="6">
        <v>-72.64</v>
      </c>
      <c r="K119" s="6">
        <v>579</v>
      </c>
      <c r="L119" s="28"/>
    </row>
    <row r="120" spans="1:12" ht="15" customHeight="1" x14ac:dyDescent="0.25">
      <c r="A120" s="26" t="s">
        <v>278</v>
      </c>
      <c r="B120" s="18" t="s">
        <v>115</v>
      </c>
      <c r="C120" s="6"/>
      <c r="D120" s="6"/>
      <c r="E120" s="6"/>
      <c r="F120" s="6"/>
      <c r="G120" s="6"/>
      <c r="H120" s="6"/>
      <c r="I120" s="6"/>
      <c r="J120" s="6"/>
      <c r="K120" s="6"/>
      <c r="L120" s="28"/>
    </row>
    <row r="121" spans="1:12" ht="15" customHeight="1" x14ac:dyDescent="0.25">
      <c r="A121" s="26" t="s">
        <v>359</v>
      </c>
      <c r="B121" s="18" t="s">
        <v>356</v>
      </c>
      <c r="C121" s="6">
        <v>0</v>
      </c>
      <c r="D121" s="6">
        <v>0</v>
      </c>
      <c r="E121" s="6">
        <v>0</v>
      </c>
      <c r="F121" s="6" t="s">
        <v>31</v>
      </c>
      <c r="G121" s="6">
        <v>320</v>
      </c>
      <c r="H121" s="6">
        <v>0</v>
      </c>
      <c r="I121" s="6">
        <v>-320</v>
      </c>
      <c r="J121" s="6" t="s">
        <v>31</v>
      </c>
      <c r="K121" s="6">
        <v>0</v>
      </c>
      <c r="L121" s="28"/>
    </row>
    <row r="122" spans="1:12" ht="15" customHeight="1" x14ac:dyDescent="0.25">
      <c r="A122" s="26" t="s">
        <v>279</v>
      </c>
      <c r="B122" s="18" t="s">
        <v>116</v>
      </c>
      <c r="C122" s="6">
        <v>46.86</v>
      </c>
      <c r="D122" s="6">
        <v>35.67</v>
      </c>
      <c r="E122" s="6">
        <v>-11.19</v>
      </c>
      <c r="F122" s="6">
        <v>-31.37</v>
      </c>
      <c r="G122" s="6">
        <v>502.54</v>
      </c>
      <c r="H122" s="6">
        <v>392.37</v>
      </c>
      <c r="I122" s="6">
        <v>-110.17</v>
      </c>
      <c r="J122" s="6">
        <v>-28.08</v>
      </c>
      <c r="K122" s="6">
        <v>428.04</v>
      </c>
      <c r="L122" s="28"/>
    </row>
    <row r="123" spans="1:12" ht="15" customHeight="1" x14ac:dyDescent="0.25">
      <c r="A123" s="26" t="s">
        <v>280</v>
      </c>
      <c r="B123" s="18" t="s">
        <v>165</v>
      </c>
      <c r="C123" s="6">
        <v>0</v>
      </c>
      <c r="D123" s="6">
        <v>0</v>
      </c>
      <c r="E123" s="6">
        <v>0</v>
      </c>
      <c r="F123" s="6" t="s">
        <v>31</v>
      </c>
      <c r="G123" s="6">
        <v>20</v>
      </c>
      <c r="H123" s="6">
        <v>0</v>
      </c>
      <c r="I123" s="6">
        <v>-20</v>
      </c>
      <c r="J123" s="6" t="s">
        <v>31</v>
      </c>
      <c r="K123" s="6">
        <v>0</v>
      </c>
      <c r="L123" s="28"/>
    </row>
    <row r="124" spans="1:12" ht="15" customHeight="1" x14ac:dyDescent="0.25">
      <c r="A124" s="26" t="s">
        <v>281</v>
      </c>
      <c r="B124" s="18" t="s">
        <v>117</v>
      </c>
      <c r="C124" s="6">
        <v>366.78</v>
      </c>
      <c r="D124" s="6">
        <v>339.25</v>
      </c>
      <c r="E124" s="6">
        <v>-27.53</v>
      </c>
      <c r="F124" s="6">
        <v>-8.1199999999999992</v>
      </c>
      <c r="G124" s="6">
        <v>1802.45</v>
      </c>
      <c r="H124" s="6">
        <v>3731.75</v>
      </c>
      <c r="I124" s="6">
        <v>1929.3</v>
      </c>
      <c r="J124" s="6">
        <v>51.7</v>
      </c>
      <c r="K124" s="6">
        <v>4071</v>
      </c>
      <c r="L124" s="28"/>
    </row>
    <row r="125" spans="1:12" ht="15" customHeight="1" x14ac:dyDescent="0.25">
      <c r="A125" s="26" t="s">
        <v>282</v>
      </c>
      <c r="B125" s="18" t="s">
        <v>118</v>
      </c>
      <c r="C125" s="6">
        <v>76</v>
      </c>
      <c r="D125" s="6">
        <v>221.33</v>
      </c>
      <c r="E125" s="6">
        <v>145.33000000000001</v>
      </c>
      <c r="F125" s="6">
        <v>65.66</v>
      </c>
      <c r="G125" s="6">
        <v>2496</v>
      </c>
      <c r="H125" s="6">
        <v>2434.63</v>
      </c>
      <c r="I125" s="6">
        <v>-61.37</v>
      </c>
      <c r="J125" s="6">
        <v>-2.52</v>
      </c>
      <c r="K125" s="6">
        <v>2655.96</v>
      </c>
      <c r="L125" s="28"/>
    </row>
    <row r="126" spans="1:12" ht="15" customHeight="1" x14ac:dyDescent="0.25">
      <c r="A126" s="26" t="s">
        <v>283</v>
      </c>
      <c r="B126" s="18" t="s">
        <v>119</v>
      </c>
      <c r="C126" s="6">
        <v>66.150000000000006</v>
      </c>
      <c r="D126" s="6">
        <v>131.16999999999999</v>
      </c>
      <c r="E126" s="6">
        <v>65.02</v>
      </c>
      <c r="F126" s="6">
        <v>49.57</v>
      </c>
      <c r="G126" s="6">
        <v>1453.67</v>
      </c>
      <c r="H126" s="6">
        <v>1442.87</v>
      </c>
      <c r="I126" s="6">
        <v>-10.8</v>
      </c>
      <c r="J126" s="6">
        <v>-0.75</v>
      </c>
      <c r="K126" s="6">
        <v>1574.04</v>
      </c>
      <c r="L126" s="28"/>
    </row>
    <row r="127" spans="1:12" ht="15" customHeight="1" x14ac:dyDescent="0.25">
      <c r="A127" s="26" t="s">
        <v>481</v>
      </c>
      <c r="B127" s="18" t="s">
        <v>482</v>
      </c>
      <c r="C127" s="6">
        <v>617.22</v>
      </c>
      <c r="D127" s="6">
        <v>0</v>
      </c>
      <c r="E127" s="6">
        <v>-617.22</v>
      </c>
      <c r="F127" s="6" t="s">
        <v>31</v>
      </c>
      <c r="G127" s="6">
        <v>617.22</v>
      </c>
      <c r="H127" s="6">
        <v>0</v>
      </c>
      <c r="I127" s="6">
        <v>-617.22</v>
      </c>
      <c r="J127" s="6" t="s">
        <v>31</v>
      </c>
      <c r="K127" s="6">
        <v>0</v>
      </c>
      <c r="L127" s="28" t="s">
        <v>507</v>
      </c>
    </row>
    <row r="128" spans="1:12" ht="15" customHeight="1" x14ac:dyDescent="0.25">
      <c r="A128" s="26" t="s">
        <v>284</v>
      </c>
      <c r="B128" s="18" t="s">
        <v>120</v>
      </c>
      <c r="C128" s="6">
        <v>0</v>
      </c>
      <c r="D128" s="6">
        <v>74.25</v>
      </c>
      <c r="E128" s="6">
        <v>74.25</v>
      </c>
      <c r="F128" s="6">
        <v>100</v>
      </c>
      <c r="G128" s="6">
        <v>2035.44</v>
      </c>
      <c r="H128" s="6">
        <v>816.75</v>
      </c>
      <c r="I128" s="6">
        <v>-1218.69</v>
      </c>
      <c r="J128" s="6">
        <v>-149.21</v>
      </c>
      <c r="K128" s="6">
        <v>891</v>
      </c>
      <c r="L128" s="28"/>
    </row>
    <row r="129" spans="1:12" ht="15" customHeight="1" x14ac:dyDescent="0.25">
      <c r="A129" s="26" t="s">
        <v>285</v>
      </c>
      <c r="B129" s="18" t="s">
        <v>121</v>
      </c>
      <c r="C129" s="6">
        <v>700</v>
      </c>
      <c r="D129" s="6">
        <v>436.42</v>
      </c>
      <c r="E129" s="6">
        <v>-263.58</v>
      </c>
      <c r="F129" s="6">
        <v>-60.4</v>
      </c>
      <c r="G129" s="6">
        <v>12261.9</v>
      </c>
      <c r="H129" s="6">
        <v>4800.62</v>
      </c>
      <c r="I129" s="6">
        <v>-7461.28</v>
      </c>
      <c r="J129" s="6">
        <v>-155.41999999999999</v>
      </c>
      <c r="K129" s="6">
        <v>5237.04</v>
      </c>
      <c r="L129" s="28"/>
    </row>
    <row r="130" spans="1:12" ht="15" customHeight="1" x14ac:dyDescent="0.25">
      <c r="A130" s="26" t="s">
        <v>286</v>
      </c>
      <c r="B130" s="18" t="s">
        <v>158</v>
      </c>
      <c r="C130" s="6">
        <v>0</v>
      </c>
      <c r="D130" s="6">
        <v>0</v>
      </c>
      <c r="E130" s="6">
        <v>0</v>
      </c>
      <c r="F130" s="6" t="s">
        <v>31</v>
      </c>
      <c r="G130" s="6">
        <v>26.99</v>
      </c>
      <c r="H130" s="6">
        <v>0</v>
      </c>
      <c r="I130" s="6">
        <v>-26.99</v>
      </c>
      <c r="J130" s="6" t="s">
        <v>31</v>
      </c>
      <c r="K130" s="6">
        <v>0</v>
      </c>
      <c r="L130" s="28"/>
    </row>
    <row r="131" spans="1:12" ht="15" customHeight="1" x14ac:dyDescent="0.25">
      <c r="A131" s="26" t="s">
        <v>287</v>
      </c>
      <c r="B131" s="18" t="s">
        <v>122</v>
      </c>
      <c r="C131" s="6">
        <v>253.24</v>
      </c>
      <c r="D131" s="6">
        <v>202.17</v>
      </c>
      <c r="E131" s="6">
        <v>-51.07</v>
      </c>
      <c r="F131" s="6">
        <v>-25.26</v>
      </c>
      <c r="G131" s="6">
        <v>2736.62</v>
      </c>
      <c r="H131" s="6">
        <v>2223.87</v>
      </c>
      <c r="I131" s="6">
        <v>-512.75</v>
      </c>
      <c r="J131" s="6">
        <v>-23.06</v>
      </c>
      <c r="K131" s="6">
        <v>2426.04</v>
      </c>
      <c r="L131" s="28"/>
    </row>
    <row r="132" spans="1:12" ht="15" customHeight="1" x14ac:dyDescent="0.25">
      <c r="A132" s="26" t="s">
        <v>288</v>
      </c>
      <c r="B132" s="18" t="s">
        <v>123</v>
      </c>
      <c r="C132" s="6">
        <v>177</v>
      </c>
      <c r="D132" s="6">
        <v>0</v>
      </c>
      <c r="E132" s="6">
        <v>-177</v>
      </c>
      <c r="F132" s="6" t="s">
        <v>31</v>
      </c>
      <c r="G132" s="6">
        <v>7170</v>
      </c>
      <c r="H132" s="6">
        <v>6912.96</v>
      </c>
      <c r="I132" s="6">
        <v>-257.04000000000002</v>
      </c>
      <c r="J132" s="6">
        <v>-3.72</v>
      </c>
      <c r="K132" s="6">
        <v>6912.96</v>
      </c>
      <c r="L132" s="28"/>
    </row>
    <row r="133" spans="1:12" ht="15" customHeight="1" x14ac:dyDescent="0.25">
      <c r="A133" s="26" t="s">
        <v>289</v>
      </c>
      <c r="B133" s="18" t="s">
        <v>124</v>
      </c>
      <c r="C133" s="6">
        <v>254.29</v>
      </c>
      <c r="D133" s="6">
        <v>500</v>
      </c>
      <c r="E133" s="6">
        <v>245.71</v>
      </c>
      <c r="F133" s="6">
        <v>49.14</v>
      </c>
      <c r="G133" s="6">
        <v>3155.78</v>
      </c>
      <c r="H133" s="6">
        <v>5500</v>
      </c>
      <c r="I133" s="6">
        <v>2344.2199999999998</v>
      </c>
      <c r="J133" s="6">
        <v>42.62</v>
      </c>
      <c r="K133" s="6">
        <v>6000</v>
      </c>
      <c r="L133" s="28"/>
    </row>
    <row r="134" spans="1:12" ht="15" customHeight="1" x14ac:dyDescent="0.25">
      <c r="A134" s="26" t="s">
        <v>290</v>
      </c>
      <c r="B134" s="18" t="s">
        <v>125</v>
      </c>
      <c r="C134" s="6">
        <v>49.33</v>
      </c>
      <c r="D134" s="6">
        <v>63.58</v>
      </c>
      <c r="E134" s="6">
        <v>14.25</v>
      </c>
      <c r="F134" s="6">
        <v>22.41</v>
      </c>
      <c r="G134" s="6">
        <v>423.15</v>
      </c>
      <c r="H134" s="6">
        <v>699.38</v>
      </c>
      <c r="I134" s="6">
        <v>276.23</v>
      </c>
      <c r="J134" s="6">
        <v>39.5</v>
      </c>
      <c r="K134" s="6">
        <v>762.96</v>
      </c>
      <c r="L134" s="28"/>
    </row>
    <row r="135" spans="1:12" ht="15" customHeight="1" x14ac:dyDescent="0.25">
      <c r="A135" s="26" t="s">
        <v>388</v>
      </c>
      <c r="B135" s="18" t="s">
        <v>389</v>
      </c>
      <c r="C135" s="6">
        <v>0</v>
      </c>
      <c r="D135" s="6">
        <v>0</v>
      </c>
      <c r="E135" s="6">
        <v>0</v>
      </c>
      <c r="F135" s="6" t="s">
        <v>31</v>
      </c>
      <c r="G135" s="6">
        <v>116.57</v>
      </c>
      <c r="H135" s="6">
        <v>0</v>
      </c>
      <c r="I135" s="6">
        <v>-116.57</v>
      </c>
      <c r="J135" s="6" t="s">
        <v>31</v>
      </c>
      <c r="K135" s="6">
        <v>0</v>
      </c>
      <c r="L135" s="28"/>
    </row>
    <row r="136" spans="1:12" ht="15" customHeight="1" x14ac:dyDescent="0.25">
      <c r="A136" s="26" t="s">
        <v>291</v>
      </c>
      <c r="B136" s="18" t="s">
        <v>126</v>
      </c>
      <c r="C136" s="6">
        <v>43.17</v>
      </c>
      <c r="D136" s="6">
        <v>21.25</v>
      </c>
      <c r="E136" s="6">
        <v>-21.92</v>
      </c>
      <c r="F136" s="6">
        <v>-103.15</v>
      </c>
      <c r="G136" s="6">
        <v>43.17</v>
      </c>
      <c r="H136" s="6">
        <v>233.75</v>
      </c>
      <c r="I136" s="6">
        <v>190.58</v>
      </c>
      <c r="J136" s="6">
        <v>81.53</v>
      </c>
      <c r="K136" s="6">
        <v>255</v>
      </c>
      <c r="L136" s="28"/>
    </row>
    <row r="137" spans="1:12" ht="15" customHeight="1" x14ac:dyDescent="0.25">
      <c r="A137" s="26" t="s">
        <v>292</v>
      </c>
      <c r="B137" s="18" t="s">
        <v>127</v>
      </c>
      <c r="C137" s="6">
        <v>176.38</v>
      </c>
      <c r="D137" s="6">
        <v>151.16999999999999</v>
      </c>
      <c r="E137" s="6">
        <v>-25.21</v>
      </c>
      <c r="F137" s="6">
        <v>-16.68</v>
      </c>
      <c r="G137" s="6">
        <v>1616.17</v>
      </c>
      <c r="H137" s="6">
        <v>1662.87</v>
      </c>
      <c r="I137" s="6">
        <v>46.7</v>
      </c>
      <c r="J137" s="6">
        <v>2.81</v>
      </c>
      <c r="K137" s="6">
        <v>1814.04</v>
      </c>
      <c r="L137" s="28"/>
    </row>
    <row r="138" spans="1:12" ht="15" customHeight="1" x14ac:dyDescent="0.25">
      <c r="A138" s="26" t="s">
        <v>456</v>
      </c>
      <c r="B138" s="18" t="s">
        <v>457</v>
      </c>
      <c r="C138" s="6">
        <v>0</v>
      </c>
      <c r="D138" s="6">
        <v>0</v>
      </c>
      <c r="E138" s="6">
        <v>0</v>
      </c>
      <c r="F138" s="6" t="s">
        <v>31</v>
      </c>
      <c r="G138" s="6">
        <v>16.41</v>
      </c>
      <c r="H138" s="6">
        <v>0</v>
      </c>
      <c r="I138" s="6">
        <v>-16.41</v>
      </c>
      <c r="J138" s="6" t="s">
        <v>31</v>
      </c>
      <c r="K138" s="6">
        <v>0</v>
      </c>
      <c r="L138" s="28"/>
    </row>
    <row r="139" spans="1:12" ht="15" customHeight="1" x14ac:dyDescent="0.25">
      <c r="A139" s="26" t="s">
        <v>293</v>
      </c>
      <c r="B139" s="18" t="s">
        <v>128</v>
      </c>
      <c r="C139" s="6">
        <v>0</v>
      </c>
      <c r="D139" s="6">
        <v>8.42</v>
      </c>
      <c r="E139" s="6">
        <v>8.42</v>
      </c>
      <c r="F139" s="6">
        <v>100</v>
      </c>
      <c r="G139" s="6">
        <v>0</v>
      </c>
      <c r="H139" s="6">
        <v>92.62</v>
      </c>
      <c r="I139" s="6">
        <v>92.62</v>
      </c>
      <c r="J139" s="6">
        <v>100</v>
      </c>
      <c r="K139" s="6">
        <v>101.04</v>
      </c>
      <c r="L139" s="28"/>
    </row>
    <row r="140" spans="1:12" ht="15" customHeight="1" x14ac:dyDescent="0.25">
      <c r="A140" s="26" t="s">
        <v>483</v>
      </c>
      <c r="B140" s="18" t="s">
        <v>484</v>
      </c>
      <c r="C140" s="6">
        <v>12.25</v>
      </c>
      <c r="D140" s="6">
        <v>0</v>
      </c>
      <c r="E140" s="6">
        <v>-12.25</v>
      </c>
      <c r="F140" s="6" t="s">
        <v>31</v>
      </c>
      <c r="G140" s="6">
        <v>12.25</v>
      </c>
      <c r="H140" s="6">
        <v>0</v>
      </c>
      <c r="I140" s="6">
        <v>-12.25</v>
      </c>
      <c r="J140" s="6" t="s">
        <v>31</v>
      </c>
      <c r="K140" s="6">
        <v>0</v>
      </c>
      <c r="L140" s="28"/>
    </row>
    <row r="141" spans="1:12" ht="15" customHeight="1" x14ac:dyDescent="0.25">
      <c r="A141" s="26" t="s">
        <v>458</v>
      </c>
      <c r="B141" s="18" t="s">
        <v>459</v>
      </c>
      <c r="C141" s="6">
        <v>0</v>
      </c>
      <c r="D141" s="6">
        <v>0</v>
      </c>
      <c r="E141" s="6">
        <v>0</v>
      </c>
      <c r="F141" s="6" t="s">
        <v>31</v>
      </c>
      <c r="G141" s="6">
        <v>183.6</v>
      </c>
      <c r="H141" s="6">
        <v>0</v>
      </c>
      <c r="I141" s="6">
        <v>-183.6</v>
      </c>
      <c r="J141" s="6" t="s">
        <v>31</v>
      </c>
      <c r="K141" s="6">
        <v>0</v>
      </c>
      <c r="L141" s="28"/>
    </row>
    <row r="142" spans="1:12" ht="15" customHeight="1" x14ac:dyDescent="0.25">
      <c r="A142" s="26" t="s">
        <v>294</v>
      </c>
      <c r="B142" s="18" t="s">
        <v>295</v>
      </c>
      <c r="C142" s="6">
        <v>339.29</v>
      </c>
      <c r="D142" s="6">
        <v>0</v>
      </c>
      <c r="E142" s="6">
        <v>-339.29</v>
      </c>
      <c r="F142" s="6" t="s">
        <v>31</v>
      </c>
      <c r="G142" s="6">
        <v>1702.35</v>
      </c>
      <c r="H142" s="6">
        <v>0</v>
      </c>
      <c r="I142" s="6">
        <v>-1702.35</v>
      </c>
      <c r="J142" s="6" t="s">
        <v>31</v>
      </c>
      <c r="K142" s="6">
        <v>0</v>
      </c>
      <c r="L142" s="28"/>
    </row>
    <row r="143" spans="1:12" ht="15" customHeight="1" x14ac:dyDescent="0.25">
      <c r="A143" s="26" t="s">
        <v>296</v>
      </c>
      <c r="B143" s="18" t="s">
        <v>129</v>
      </c>
      <c r="C143" s="6">
        <v>0</v>
      </c>
      <c r="D143" s="6">
        <v>24</v>
      </c>
      <c r="E143" s="6">
        <v>24</v>
      </c>
      <c r="F143" s="6">
        <v>100</v>
      </c>
      <c r="G143" s="6">
        <v>499.37</v>
      </c>
      <c r="H143" s="6">
        <v>264</v>
      </c>
      <c r="I143" s="6">
        <v>-235.37</v>
      </c>
      <c r="J143" s="6">
        <v>-89.16</v>
      </c>
      <c r="K143" s="6">
        <v>288</v>
      </c>
      <c r="L143" s="28"/>
    </row>
    <row r="144" spans="1:12" ht="15" customHeight="1" x14ac:dyDescent="0.25">
      <c r="A144" s="26" t="s">
        <v>297</v>
      </c>
      <c r="B144" s="18" t="s">
        <v>130</v>
      </c>
      <c r="C144" s="6">
        <v>1527.75</v>
      </c>
      <c r="D144" s="6">
        <v>1714</v>
      </c>
      <c r="E144" s="6">
        <v>186.25</v>
      </c>
      <c r="F144" s="6">
        <v>10.87</v>
      </c>
      <c r="G144" s="6">
        <v>19834.099999999999</v>
      </c>
      <c r="H144" s="6">
        <v>18854</v>
      </c>
      <c r="I144" s="6">
        <v>-980.1</v>
      </c>
      <c r="J144" s="6">
        <v>-5.2</v>
      </c>
      <c r="K144" s="6">
        <v>20568</v>
      </c>
      <c r="L144" s="28"/>
    </row>
    <row r="145" spans="1:12" ht="15" customHeight="1" x14ac:dyDescent="0.25">
      <c r="A145" s="26" t="s">
        <v>298</v>
      </c>
      <c r="B145" s="18" t="s">
        <v>131</v>
      </c>
      <c r="C145" s="6">
        <v>70.760000000000005</v>
      </c>
      <c r="D145" s="6">
        <v>62.75</v>
      </c>
      <c r="E145" s="6">
        <v>-8.01</v>
      </c>
      <c r="F145" s="6">
        <v>-12.76</v>
      </c>
      <c r="G145" s="6">
        <v>842.61</v>
      </c>
      <c r="H145" s="6">
        <v>690.25</v>
      </c>
      <c r="I145" s="6">
        <v>-152.36000000000001</v>
      </c>
      <c r="J145" s="6">
        <v>-22.07</v>
      </c>
      <c r="K145" s="6">
        <v>753</v>
      </c>
      <c r="L145" s="28"/>
    </row>
    <row r="146" spans="1:12" ht="15" customHeight="1" x14ac:dyDescent="0.25">
      <c r="A146" s="26" t="s">
        <v>299</v>
      </c>
      <c r="B146" s="18" t="s">
        <v>132</v>
      </c>
      <c r="C146" s="6"/>
      <c r="D146" s="6"/>
      <c r="E146" s="6"/>
      <c r="F146" s="6"/>
      <c r="G146" s="6"/>
      <c r="H146" s="6"/>
      <c r="I146" s="6"/>
      <c r="J146" s="6"/>
      <c r="K146" s="6"/>
      <c r="L146" s="28"/>
    </row>
    <row r="147" spans="1:12" ht="15" customHeight="1" x14ac:dyDescent="0.25">
      <c r="A147" s="26" t="s">
        <v>300</v>
      </c>
      <c r="B147" s="18" t="s">
        <v>133</v>
      </c>
      <c r="C147" s="6">
        <v>337.41</v>
      </c>
      <c r="D147" s="6">
        <v>244</v>
      </c>
      <c r="E147" s="6">
        <v>-93.41</v>
      </c>
      <c r="F147" s="6">
        <v>-38.28</v>
      </c>
      <c r="G147" s="6">
        <v>3196.15</v>
      </c>
      <c r="H147" s="6">
        <v>2684</v>
      </c>
      <c r="I147" s="6">
        <v>-512.15</v>
      </c>
      <c r="J147" s="6">
        <v>-19.079999999999998</v>
      </c>
      <c r="K147" s="6">
        <v>2928</v>
      </c>
      <c r="L147" s="28"/>
    </row>
    <row r="148" spans="1:12" ht="15" customHeight="1" x14ac:dyDescent="0.25">
      <c r="A148" s="26" t="s">
        <v>301</v>
      </c>
      <c r="B148" s="18" t="s">
        <v>134</v>
      </c>
      <c r="C148" s="6">
        <v>54.17</v>
      </c>
      <c r="D148" s="6">
        <v>73</v>
      </c>
      <c r="E148" s="6">
        <v>18.829999999999998</v>
      </c>
      <c r="F148" s="6">
        <v>25.79</v>
      </c>
      <c r="G148" s="6">
        <v>755.85</v>
      </c>
      <c r="H148" s="6">
        <v>803</v>
      </c>
      <c r="I148" s="6">
        <v>47.15</v>
      </c>
      <c r="J148" s="6">
        <v>5.87</v>
      </c>
      <c r="K148" s="6">
        <v>876</v>
      </c>
      <c r="L148" s="28"/>
    </row>
    <row r="149" spans="1:12" ht="15" customHeight="1" x14ac:dyDescent="0.25">
      <c r="A149" s="26" t="s">
        <v>302</v>
      </c>
      <c r="B149" s="18" t="s">
        <v>135</v>
      </c>
      <c r="C149" s="6">
        <v>0</v>
      </c>
      <c r="D149" s="6">
        <v>5.33</v>
      </c>
      <c r="E149" s="6">
        <v>5.33</v>
      </c>
      <c r="F149" s="6">
        <v>100</v>
      </c>
      <c r="G149" s="6">
        <v>1107.82</v>
      </c>
      <c r="H149" s="6">
        <v>58.63</v>
      </c>
      <c r="I149" s="6">
        <v>-1049.19</v>
      </c>
      <c r="J149" s="6">
        <v>-1789.51</v>
      </c>
      <c r="K149" s="6">
        <v>63.96</v>
      </c>
      <c r="L149" s="28"/>
    </row>
    <row r="150" spans="1:12" ht="15" customHeight="1" x14ac:dyDescent="0.25">
      <c r="A150" s="26" t="s">
        <v>303</v>
      </c>
      <c r="B150" s="18" t="s">
        <v>136</v>
      </c>
      <c r="C150" s="7">
        <v>194.6</v>
      </c>
      <c r="D150" s="7">
        <v>165.25</v>
      </c>
      <c r="E150" s="7">
        <v>-29.35</v>
      </c>
      <c r="F150" s="7">
        <v>-17.760000000000002</v>
      </c>
      <c r="G150" s="7">
        <v>2120.67</v>
      </c>
      <c r="H150" s="7">
        <v>1817.75</v>
      </c>
      <c r="I150" s="7">
        <v>-302.92</v>
      </c>
      <c r="J150" s="7">
        <v>-16.66</v>
      </c>
      <c r="K150" s="7">
        <v>1983</v>
      </c>
      <c r="L150" s="28"/>
    </row>
    <row r="151" spans="1:12" ht="15" customHeight="1" x14ac:dyDescent="0.25">
      <c r="A151" s="26" t="s">
        <v>304</v>
      </c>
      <c r="B151" s="18" t="s">
        <v>137</v>
      </c>
      <c r="C151" s="8">
        <v>6092.66</v>
      </c>
      <c r="D151" s="8">
        <v>5596.26</v>
      </c>
      <c r="E151" s="8">
        <v>-496.4</v>
      </c>
      <c r="F151" s="8">
        <v>-8.8699999999999992</v>
      </c>
      <c r="G151" s="8">
        <v>88526.29</v>
      </c>
      <c r="H151" s="8">
        <v>77708.820000000007</v>
      </c>
      <c r="I151" s="8">
        <v>-10817.47</v>
      </c>
      <c r="J151" s="8">
        <v>-13.92</v>
      </c>
      <c r="K151" s="8">
        <v>83305.08</v>
      </c>
      <c r="L151" s="28"/>
    </row>
    <row r="152" spans="1:12" ht="15" customHeight="1" x14ac:dyDescent="0.25">
      <c r="A152" s="26" t="s">
        <v>305</v>
      </c>
      <c r="B152" s="18" t="s">
        <v>138</v>
      </c>
      <c r="C152" s="8">
        <v>63911.94</v>
      </c>
      <c r="D152" s="8">
        <v>61356.7</v>
      </c>
      <c r="E152" s="8">
        <v>-2555.2399999999998</v>
      </c>
      <c r="F152" s="8">
        <v>-4.16</v>
      </c>
      <c r="G152" s="8">
        <v>682544.35</v>
      </c>
      <c r="H152" s="8">
        <v>673701.58</v>
      </c>
      <c r="I152" s="8">
        <v>-8842.77</v>
      </c>
      <c r="J152" s="8">
        <v>-1.31</v>
      </c>
      <c r="K152" s="8">
        <v>737373.24</v>
      </c>
      <c r="L152" s="28"/>
    </row>
    <row r="153" spans="1:12" ht="15" customHeight="1" x14ac:dyDescent="0.25">
      <c r="A153" s="26" t="s">
        <v>306</v>
      </c>
      <c r="B153" s="18" t="s">
        <v>139</v>
      </c>
      <c r="C153" s="4">
        <v>75946.5</v>
      </c>
      <c r="D153" s="4">
        <v>78380.62</v>
      </c>
      <c r="E153" s="4">
        <v>-2434.12</v>
      </c>
      <c r="F153" s="4">
        <v>-3.11</v>
      </c>
      <c r="G153" s="4">
        <v>753162.82</v>
      </c>
      <c r="H153" s="4">
        <v>775987.4</v>
      </c>
      <c r="I153" s="4">
        <v>-22824.58</v>
      </c>
      <c r="J153" s="4">
        <v>-2.94</v>
      </c>
      <c r="K153" s="4">
        <v>852383.63</v>
      </c>
      <c r="L153" s="28"/>
    </row>
    <row r="154" spans="1:12" ht="15" customHeight="1" x14ac:dyDescent="0.25">
      <c r="A154" s="26" t="s">
        <v>307</v>
      </c>
      <c r="B154" s="18" t="s">
        <v>140</v>
      </c>
      <c r="C154" s="6"/>
      <c r="D154" s="6"/>
      <c r="E154" s="6"/>
      <c r="F154" s="6"/>
      <c r="G154" s="6"/>
      <c r="H154" s="6"/>
      <c r="I154" s="6"/>
      <c r="J154" s="6"/>
      <c r="K154" s="6"/>
      <c r="L154" s="28"/>
    </row>
    <row r="155" spans="1:12" ht="15" customHeight="1" x14ac:dyDescent="0.25">
      <c r="A155" s="26" t="s">
        <v>308</v>
      </c>
      <c r="B155" s="18" t="s">
        <v>141</v>
      </c>
      <c r="C155" s="6"/>
      <c r="D155" s="6"/>
      <c r="E155" s="6"/>
      <c r="F155" s="6"/>
      <c r="G155" s="6"/>
      <c r="H155" s="6"/>
      <c r="I155" s="6"/>
      <c r="J155" s="6"/>
      <c r="K155" s="6"/>
      <c r="L155" s="28"/>
    </row>
    <row r="156" spans="1:12" ht="15" customHeight="1" x14ac:dyDescent="0.25">
      <c r="A156" s="26" t="s">
        <v>309</v>
      </c>
      <c r="B156" s="18" t="s">
        <v>159</v>
      </c>
      <c r="C156" s="6">
        <v>0</v>
      </c>
      <c r="D156" s="6">
        <v>0</v>
      </c>
      <c r="E156" s="6">
        <v>0</v>
      </c>
      <c r="F156" s="6" t="s">
        <v>31</v>
      </c>
      <c r="G156" s="6">
        <v>413.39</v>
      </c>
      <c r="H156" s="6">
        <v>0</v>
      </c>
      <c r="I156" s="6">
        <v>-413.39</v>
      </c>
      <c r="J156" s="6" t="s">
        <v>31</v>
      </c>
      <c r="K156" s="6">
        <v>0</v>
      </c>
      <c r="L156" s="28"/>
    </row>
    <row r="157" spans="1:12" ht="15" customHeight="1" x14ac:dyDescent="0.25">
      <c r="A157" s="26" t="s">
        <v>310</v>
      </c>
      <c r="B157" s="18" t="s">
        <v>142</v>
      </c>
      <c r="C157" s="6">
        <v>1212.46</v>
      </c>
      <c r="D157" s="6">
        <v>0</v>
      </c>
      <c r="E157" s="6">
        <v>-1212.46</v>
      </c>
      <c r="F157" s="6" t="s">
        <v>31</v>
      </c>
      <c r="G157" s="6">
        <v>61207.48</v>
      </c>
      <c r="H157" s="6">
        <v>42378</v>
      </c>
      <c r="I157" s="6">
        <v>-18829.48</v>
      </c>
      <c r="J157" s="6">
        <v>-44.43</v>
      </c>
      <c r="K157" s="6">
        <v>42378</v>
      </c>
      <c r="L157" s="28" t="s">
        <v>508</v>
      </c>
    </row>
    <row r="158" spans="1:12" ht="15" customHeight="1" x14ac:dyDescent="0.25">
      <c r="A158" s="26" t="s">
        <v>311</v>
      </c>
      <c r="B158" s="18" t="s">
        <v>143</v>
      </c>
      <c r="C158" s="6">
        <v>0</v>
      </c>
      <c r="D158" s="6">
        <v>0</v>
      </c>
      <c r="E158" s="6">
        <v>0</v>
      </c>
      <c r="F158" s="6" t="s">
        <v>31</v>
      </c>
      <c r="G158" s="6">
        <v>42040.33</v>
      </c>
      <c r="H158" s="6">
        <v>0</v>
      </c>
      <c r="I158" s="6">
        <v>-42040.33</v>
      </c>
      <c r="J158" s="6" t="s">
        <v>31</v>
      </c>
      <c r="K158" s="6">
        <v>0</v>
      </c>
      <c r="L158" s="28"/>
    </row>
    <row r="159" spans="1:12" ht="38.25" customHeight="1" x14ac:dyDescent="0.25">
      <c r="A159" s="26" t="s">
        <v>312</v>
      </c>
      <c r="B159" s="18" t="s">
        <v>160</v>
      </c>
      <c r="C159" s="6">
        <v>2616.71</v>
      </c>
      <c r="D159" s="6">
        <v>0</v>
      </c>
      <c r="E159" s="6">
        <v>-2616.71</v>
      </c>
      <c r="F159" s="6" t="s">
        <v>31</v>
      </c>
      <c r="G159" s="6">
        <v>5695.08</v>
      </c>
      <c r="H159" s="6">
        <v>10142.65</v>
      </c>
      <c r="I159" s="6">
        <v>4447.57</v>
      </c>
      <c r="J159" s="6">
        <v>43.85</v>
      </c>
      <c r="K159" s="6">
        <v>10142.65</v>
      </c>
      <c r="L159" s="38" t="s">
        <v>485</v>
      </c>
    </row>
    <row r="160" spans="1:12" ht="15" customHeight="1" x14ac:dyDescent="0.25">
      <c r="A160" s="26" t="s">
        <v>431</v>
      </c>
      <c r="B160" s="18" t="s">
        <v>432</v>
      </c>
      <c r="C160" s="6">
        <v>406.46</v>
      </c>
      <c r="D160" s="6">
        <v>0</v>
      </c>
      <c r="E160" s="6">
        <v>-406.46</v>
      </c>
      <c r="F160" s="6" t="s">
        <v>31</v>
      </c>
      <c r="G160" s="6">
        <v>1606.46</v>
      </c>
      <c r="H160" s="6">
        <v>0</v>
      </c>
      <c r="I160" s="6">
        <v>-1606.46</v>
      </c>
      <c r="J160" s="6" t="s">
        <v>31</v>
      </c>
      <c r="K160" s="6">
        <v>0</v>
      </c>
      <c r="L160" s="28" t="s">
        <v>486</v>
      </c>
    </row>
    <row r="161" spans="1:12" ht="15" customHeight="1" x14ac:dyDescent="0.25">
      <c r="A161" s="26" t="s">
        <v>313</v>
      </c>
      <c r="B161" s="18" t="s">
        <v>144</v>
      </c>
      <c r="C161" s="6">
        <v>118.13</v>
      </c>
      <c r="D161" s="6">
        <v>0</v>
      </c>
      <c r="E161" s="6">
        <v>-118.13</v>
      </c>
      <c r="F161" s="6" t="s">
        <v>31</v>
      </c>
      <c r="G161" s="6">
        <v>3027.71</v>
      </c>
      <c r="H161" s="6">
        <v>0</v>
      </c>
      <c r="I161" s="6">
        <v>-3027.71</v>
      </c>
      <c r="J161" s="6" t="s">
        <v>31</v>
      </c>
      <c r="K161" s="6">
        <v>0</v>
      </c>
      <c r="L161" s="38" t="s">
        <v>487</v>
      </c>
    </row>
    <row r="162" spans="1:12" ht="15" customHeight="1" x14ac:dyDescent="0.25">
      <c r="A162" s="26" t="s">
        <v>314</v>
      </c>
      <c r="B162" s="18" t="s">
        <v>145</v>
      </c>
      <c r="C162" s="6">
        <v>12778.2</v>
      </c>
      <c r="D162" s="6">
        <v>0</v>
      </c>
      <c r="E162" s="6">
        <v>-12778.2</v>
      </c>
      <c r="F162" s="6" t="s">
        <v>31</v>
      </c>
      <c r="G162" s="6">
        <v>22667.89</v>
      </c>
      <c r="H162" s="6">
        <v>0</v>
      </c>
      <c r="I162" s="6">
        <v>-22667.89</v>
      </c>
      <c r="J162" s="6" t="s">
        <v>31</v>
      </c>
      <c r="K162" s="6">
        <v>0</v>
      </c>
      <c r="L162" s="38" t="s">
        <v>488</v>
      </c>
    </row>
    <row r="163" spans="1:12" ht="15" customHeight="1" x14ac:dyDescent="0.25">
      <c r="A163" s="26" t="s">
        <v>360</v>
      </c>
      <c r="B163" s="18" t="s">
        <v>357</v>
      </c>
      <c r="C163" s="6">
        <v>0</v>
      </c>
      <c r="D163" s="6">
        <v>0</v>
      </c>
      <c r="E163" s="6">
        <v>0</v>
      </c>
      <c r="F163" s="6" t="s">
        <v>31</v>
      </c>
      <c r="G163" s="6">
        <v>5605.07</v>
      </c>
      <c r="H163" s="6">
        <v>0</v>
      </c>
      <c r="I163" s="6">
        <v>-5605.07</v>
      </c>
      <c r="J163" s="6" t="s">
        <v>31</v>
      </c>
      <c r="K163" s="6">
        <v>0</v>
      </c>
      <c r="L163" s="28"/>
    </row>
    <row r="164" spans="1:12" ht="15" customHeight="1" x14ac:dyDescent="0.25">
      <c r="A164" s="26" t="s">
        <v>315</v>
      </c>
      <c r="B164" s="18" t="s">
        <v>316</v>
      </c>
      <c r="C164" s="6">
        <v>694</v>
      </c>
      <c r="D164" s="6">
        <v>0</v>
      </c>
      <c r="E164" s="6">
        <v>-694</v>
      </c>
      <c r="F164" s="6" t="s">
        <v>31</v>
      </c>
      <c r="G164" s="6">
        <v>2853</v>
      </c>
      <c r="H164" s="6">
        <v>0</v>
      </c>
      <c r="I164" s="6">
        <v>-2853</v>
      </c>
      <c r="J164" s="6" t="s">
        <v>31</v>
      </c>
      <c r="K164" s="6">
        <v>0</v>
      </c>
      <c r="L164" s="38" t="s">
        <v>489</v>
      </c>
    </row>
    <row r="165" spans="1:12" ht="15" customHeight="1" x14ac:dyDescent="0.25">
      <c r="A165" s="26" t="s">
        <v>317</v>
      </c>
      <c r="B165" s="18" t="s">
        <v>146</v>
      </c>
      <c r="C165" s="6">
        <v>266.17</v>
      </c>
      <c r="D165" s="6">
        <v>0</v>
      </c>
      <c r="E165" s="6">
        <v>-266.17</v>
      </c>
      <c r="F165" s="6" t="s">
        <v>31</v>
      </c>
      <c r="G165" s="6">
        <v>3582.44</v>
      </c>
      <c r="H165" s="6">
        <v>0</v>
      </c>
      <c r="I165" s="6">
        <v>-3582.44</v>
      </c>
      <c r="J165" s="6" t="s">
        <v>31</v>
      </c>
      <c r="K165" s="6">
        <v>0</v>
      </c>
      <c r="L165" s="38" t="s">
        <v>490</v>
      </c>
    </row>
    <row r="166" spans="1:12" ht="15" customHeight="1" x14ac:dyDescent="0.25">
      <c r="A166" s="26" t="s">
        <v>318</v>
      </c>
      <c r="B166" s="18" t="s">
        <v>147</v>
      </c>
      <c r="C166" s="6">
        <v>0</v>
      </c>
      <c r="D166" s="6">
        <v>0</v>
      </c>
      <c r="E166" s="6">
        <v>0</v>
      </c>
      <c r="F166" s="6" t="s">
        <v>31</v>
      </c>
      <c r="G166" s="6">
        <v>9606.48</v>
      </c>
      <c r="H166" s="6">
        <v>15400</v>
      </c>
      <c r="I166" s="6">
        <v>5793.52</v>
      </c>
      <c r="J166" s="6">
        <v>37.619999999999997</v>
      </c>
      <c r="K166" s="6">
        <v>15400</v>
      </c>
      <c r="L166" s="28"/>
    </row>
    <row r="167" spans="1:12" ht="15" customHeight="1" x14ac:dyDescent="0.25">
      <c r="A167" s="26" t="s">
        <v>319</v>
      </c>
      <c r="B167" s="18" t="s">
        <v>148</v>
      </c>
      <c r="C167" s="6">
        <v>500</v>
      </c>
      <c r="D167" s="6">
        <v>0</v>
      </c>
      <c r="E167" s="6">
        <v>-500</v>
      </c>
      <c r="F167" s="6" t="s">
        <v>31</v>
      </c>
      <c r="G167" s="6">
        <v>4137.5</v>
      </c>
      <c r="H167" s="6">
        <v>0</v>
      </c>
      <c r="I167" s="6">
        <v>-4137.5</v>
      </c>
      <c r="J167" s="6" t="s">
        <v>31</v>
      </c>
      <c r="K167" s="6">
        <v>0</v>
      </c>
      <c r="L167" s="28" t="s">
        <v>491</v>
      </c>
    </row>
    <row r="168" spans="1:12" ht="15" customHeight="1" x14ac:dyDescent="0.25">
      <c r="A168" s="26" t="s">
        <v>320</v>
      </c>
      <c r="B168" s="18" t="s">
        <v>149</v>
      </c>
      <c r="C168" s="6">
        <v>46.92</v>
      </c>
      <c r="D168" s="6">
        <v>0</v>
      </c>
      <c r="E168" s="6">
        <v>-46.92</v>
      </c>
      <c r="F168" s="6" t="s">
        <v>31</v>
      </c>
      <c r="G168" s="6">
        <v>80.819999999999993</v>
      </c>
      <c r="H168" s="6">
        <v>0</v>
      </c>
      <c r="I168" s="6">
        <v>-80.819999999999993</v>
      </c>
      <c r="J168" s="6" t="s">
        <v>31</v>
      </c>
      <c r="K168" s="6">
        <v>0</v>
      </c>
      <c r="L168" s="38" t="s">
        <v>492</v>
      </c>
    </row>
    <row r="169" spans="1:12" ht="15" customHeight="1" x14ac:dyDescent="0.25">
      <c r="A169" s="26" t="s">
        <v>321</v>
      </c>
      <c r="B169" s="18" t="s">
        <v>150</v>
      </c>
      <c r="C169" s="6"/>
      <c r="D169" s="6"/>
      <c r="E169" s="6"/>
      <c r="F169" s="6"/>
      <c r="G169" s="6"/>
      <c r="H169" s="6"/>
      <c r="I169" s="6"/>
      <c r="J169" s="6"/>
      <c r="K169" s="6"/>
      <c r="L169" s="28"/>
    </row>
    <row r="170" spans="1:12" ht="15" customHeight="1" x14ac:dyDescent="0.25">
      <c r="A170" s="26" t="s">
        <v>460</v>
      </c>
      <c r="B170" s="18" t="s">
        <v>461</v>
      </c>
      <c r="C170" s="6">
        <v>0</v>
      </c>
      <c r="D170" s="6">
        <v>0</v>
      </c>
      <c r="E170" s="6">
        <v>0</v>
      </c>
      <c r="F170" s="6" t="s">
        <v>31</v>
      </c>
      <c r="G170" s="6">
        <v>2900</v>
      </c>
      <c r="H170" s="6">
        <v>0</v>
      </c>
      <c r="I170" s="6">
        <v>-2900</v>
      </c>
      <c r="J170" s="6" t="s">
        <v>31</v>
      </c>
      <c r="K170" s="6">
        <v>0</v>
      </c>
      <c r="L170" s="28"/>
    </row>
    <row r="171" spans="1:12" ht="15" customHeight="1" x14ac:dyDescent="0.25">
      <c r="A171" s="26" t="s">
        <v>322</v>
      </c>
      <c r="B171" s="18" t="s">
        <v>161</v>
      </c>
      <c r="C171" s="6">
        <v>349.8</v>
      </c>
      <c r="D171" s="6">
        <v>0</v>
      </c>
      <c r="E171" s="6">
        <v>-349.8</v>
      </c>
      <c r="F171" s="6" t="s">
        <v>31</v>
      </c>
      <c r="G171" s="6">
        <v>729.29</v>
      </c>
      <c r="H171" s="6">
        <v>0</v>
      </c>
      <c r="I171" s="6">
        <v>-729.29</v>
      </c>
      <c r="J171" s="6" t="s">
        <v>31</v>
      </c>
      <c r="K171" s="6">
        <v>0</v>
      </c>
      <c r="L171" s="38" t="s">
        <v>493</v>
      </c>
    </row>
    <row r="172" spans="1:12" ht="15" customHeight="1" x14ac:dyDescent="0.25">
      <c r="A172" s="26" t="s">
        <v>323</v>
      </c>
      <c r="B172" s="18" t="s">
        <v>324</v>
      </c>
      <c r="C172" s="6">
        <v>0</v>
      </c>
      <c r="D172" s="6">
        <v>0</v>
      </c>
      <c r="E172" s="6">
        <v>0</v>
      </c>
      <c r="F172" s="6" t="s">
        <v>31</v>
      </c>
      <c r="G172" s="6">
        <v>32070</v>
      </c>
      <c r="H172" s="6">
        <v>0</v>
      </c>
      <c r="I172" s="6">
        <v>-32070</v>
      </c>
      <c r="J172" s="6" t="s">
        <v>31</v>
      </c>
      <c r="K172" s="6">
        <v>0</v>
      </c>
      <c r="L172" s="28"/>
    </row>
    <row r="173" spans="1:12" ht="15" customHeight="1" x14ac:dyDescent="0.25">
      <c r="A173" s="26" t="s">
        <v>433</v>
      </c>
      <c r="B173" s="18" t="s">
        <v>434</v>
      </c>
      <c r="C173" s="6">
        <v>0</v>
      </c>
      <c r="D173" s="6">
        <v>0</v>
      </c>
      <c r="E173" s="6">
        <v>0</v>
      </c>
      <c r="F173" s="6" t="s">
        <v>31</v>
      </c>
      <c r="G173" s="6">
        <v>28.76</v>
      </c>
      <c r="H173" s="6">
        <v>0</v>
      </c>
      <c r="I173" s="6">
        <v>-28.76</v>
      </c>
      <c r="J173" s="6" t="s">
        <v>31</v>
      </c>
      <c r="K173" s="6">
        <v>0</v>
      </c>
      <c r="L173" s="28"/>
    </row>
    <row r="174" spans="1:12" ht="15" customHeight="1" x14ac:dyDescent="0.25">
      <c r="A174" s="26" t="s">
        <v>325</v>
      </c>
      <c r="B174" s="18" t="s">
        <v>166</v>
      </c>
      <c r="C174" s="6">
        <v>0</v>
      </c>
      <c r="D174" s="6">
        <v>0</v>
      </c>
      <c r="E174" s="6">
        <v>0</v>
      </c>
      <c r="F174" s="6" t="s">
        <v>31</v>
      </c>
      <c r="G174" s="6">
        <v>520</v>
      </c>
      <c r="H174" s="6">
        <v>0</v>
      </c>
      <c r="I174" s="6">
        <v>-520</v>
      </c>
      <c r="J174" s="6" t="s">
        <v>31</v>
      </c>
      <c r="K174" s="6">
        <v>0</v>
      </c>
      <c r="L174" s="28"/>
    </row>
    <row r="175" spans="1:12" ht="15" customHeight="1" x14ac:dyDescent="0.25">
      <c r="A175" s="26" t="s">
        <v>326</v>
      </c>
      <c r="B175" s="18" t="s">
        <v>151</v>
      </c>
      <c r="C175" s="7">
        <v>8619.94</v>
      </c>
      <c r="D175" s="7">
        <v>0</v>
      </c>
      <c r="E175" s="7">
        <v>-8619.94</v>
      </c>
      <c r="F175" s="7" t="s">
        <v>31</v>
      </c>
      <c r="G175" s="7">
        <v>113853.28</v>
      </c>
      <c r="H175" s="7">
        <v>342380</v>
      </c>
      <c r="I175" s="7">
        <v>228526.72</v>
      </c>
      <c r="J175" s="7">
        <v>66.75</v>
      </c>
      <c r="K175" s="7">
        <v>342380</v>
      </c>
      <c r="L175" s="28" t="s">
        <v>494</v>
      </c>
    </row>
    <row r="176" spans="1:12" ht="15" customHeight="1" x14ac:dyDescent="0.25">
      <c r="A176" s="26" t="s">
        <v>327</v>
      </c>
      <c r="B176" s="18" t="s">
        <v>152</v>
      </c>
      <c r="C176" s="8">
        <v>27608.79</v>
      </c>
      <c r="D176" s="8">
        <v>0</v>
      </c>
      <c r="E176" s="8">
        <v>-27608.79</v>
      </c>
      <c r="F176" s="8" t="s">
        <v>31</v>
      </c>
      <c r="G176" s="8">
        <v>312624.98</v>
      </c>
      <c r="H176" s="8">
        <v>410300.65</v>
      </c>
      <c r="I176" s="8">
        <v>97675.67</v>
      </c>
      <c r="J176" s="8">
        <v>23.81</v>
      </c>
      <c r="K176" s="8">
        <v>410300.65</v>
      </c>
      <c r="L176" s="28"/>
    </row>
    <row r="177" spans="1:12" ht="15" customHeight="1" x14ac:dyDescent="0.25">
      <c r="A177" s="26" t="s">
        <v>328</v>
      </c>
      <c r="B177" s="18" t="s">
        <v>153</v>
      </c>
      <c r="C177" s="4">
        <v>48337.71</v>
      </c>
      <c r="D177" s="4">
        <v>78380.62</v>
      </c>
      <c r="E177" s="4">
        <v>-30042.91</v>
      </c>
      <c r="F177" s="4">
        <v>-38.33</v>
      </c>
      <c r="G177" s="4">
        <v>440537.84</v>
      </c>
      <c r="H177" s="4">
        <v>365686.75</v>
      </c>
      <c r="I177" s="4">
        <v>74851.09</v>
      </c>
      <c r="J177" s="4">
        <v>20.47</v>
      </c>
      <c r="K177" s="4">
        <v>442082.98</v>
      </c>
      <c r="L177" s="28"/>
    </row>
  </sheetData>
  <mergeCells count="4">
    <mergeCell ref="A1:K1"/>
    <mergeCell ref="A2:K2"/>
    <mergeCell ref="A3:K3"/>
    <mergeCell ref="A4:K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1B203-321D-4A3B-9787-65F24DD1E95B}">
  <sheetPr>
    <pageSetUpPr fitToPage="1"/>
  </sheetPr>
  <dimension ref="A1:L180"/>
  <sheetViews>
    <sheetView topLeftCell="B95" zoomScale="106" zoomScaleNormal="106" workbookViewId="0">
      <selection activeCell="L117" sqref="L117"/>
    </sheetView>
  </sheetViews>
  <sheetFormatPr defaultColWidth="9.109375" defaultRowHeight="13.2" x14ac:dyDescent="0.25"/>
  <cols>
    <col min="1" max="1" width="11.44140625" style="19" customWidth="1"/>
    <col min="2" max="2" width="37.109375" style="19" customWidth="1"/>
    <col min="3" max="3" width="15" style="19" customWidth="1"/>
    <col min="4" max="11" width="15" style="57" customWidth="1"/>
    <col min="12" max="12" width="48.109375" customWidth="1"/>
  </cols>
  <sheetData>
    <row r="1" spans="1:12" ht="15" customHeight="1" x14ac:dyDescent="0.25">
      <c r="A1" s="133" t="s">
        <v>0</v>
      </c>
      <c r="B1" s="133"/>
      <c r="C1" s="133"/>
      <c r="D1" s="133"/>
      <c r="E1" s="133"/>
      <c r="F1" s="133"/>
      <c r="G1" s="133"/>
      <c r="H1" s="133"/>
      <c r="I1" s="133"/>
      <c r="J1" s="133"/>
      <c r="K1" s="133"/>
    </row>
    <row r="2" spans="1:12" ht="15.75" customHeight="1" x14ac:dyDescent="0.25">
      <c r="A2" s="134" t="s">
        <v>1</v>
      </c>
      <c r="B2" s="134"/>
      <c r="C2" s="134"/>
      <c r="D2" s="134"/>
      <c r="E2" s="134"/>
      <c r="F2" s="134"/>
      <c r="G2" s="134"/>
      <c r="H2" s="134"/>
      <c r="I2" s="134"/>
      <c r="J2" s="134"/>
      <c r="K2" s="134"/>
    </row>
    <row r="3" spans="1:12" ht="15" customHeight="1" x14ac:dyDescent="0.25">
      <c r="A3" s="133" t="s">
        <v>509</v>
      </c>
      <c r="B3" s="133"/>
      <c r="C3" s="133"/>
      <c r="D3" s="133"/>
      <c r="E3" s="133"/>
      <c r="F3" s="133"/>
      <c r="G3" s="133"/>
      <c r="H3" s="133"/>
      <c r="I3" s="133"/>
      <c r="J3" s="133"/>
      <c r="K3" s="133"/>
    </row>
    <row r="4" spans="1:12" ht="15" customHeight="1" x14ac:dyDescent="0.25">
      <c r="A4" s="133" t="s">
        <v>3</v>
      </c>
      <c r="B4" s="133"/>
      <c r="C4" s="133"/>
      <c r="D4" s="133"/>
      <c r="E4" s="133"/>
      <c r="F4" s="133"/>
      <c r="G4" s="133"/>
      <c r="H4" s="133"/>
      <c r="I4" s="133"/>
      <c r="J4" s="133"/>
      <c r="K4" s="133"/>
    </row>
    <row r="5" spans="1:12" ht="15" customHeight="1" x14ac:dyDescent="0.3">
      <c r="A5" s="22"/>
      <c r="B5" s="23"/>
      <c r="C5" s="22" t="s">
        <v>4</v>
      </c>
      <c r="D5" s="2" t="s">
        <v>5</v>
      </c>
      <c r="E5" s="2" t="s">
        <v>6</v>
      </c>
      <c r="F5" s="2" t="s">
        <v>7</v>
      </c>
      <c r="G5" s="2" t="s">
        <v>8</v>
      </c>
      <c r="H5" s="2" t="s">
        <v>9</v>
      </c>
      <c r="I5" s="2" t="s">
        <v>6</v>
      </c>
      <c r="J5" s="2" t="s">
        <v>7</v>
      </c>
      <c r="K5" s="2" t="s">
        <v>10</v>
      </c>
      <c r="L5" s="64"/>
    </row>
    <row r="6" spans="1:12" ht="15" customHeight="1" x14ac:dyDescent="0.3">
      <c r="A6" s="24" t="s">
        <v>168</v>
      </c>
      <c r="B6" s="25" t="s">
        <v>11</v>
      </c>
      <c r="C6" s="58"/>
      <c r="D6" s="4"/>
      <c r="E6" s="4"/>
      <c r="F6" s="4"/>
      <c r="G6" s="4"/>
      <c r="H6" s="4"/>
      <c r="I6" s="4"/>
      <c r="J6" s="4"/>
      <c r="K6" s="4"/>
      <c r="L6" s="64"/>
    </row>
    <row r="7" spans="1:12" ht="15" customHeight="1" x14ac:dyDescent="0.3">
      <c r="A7" s="26" t="s">
        <v>169</v>
      </c>
      <c r="B7" s="18" t="s">
        <v>12</v>
      </c>
      <c r="C7" s="59">
        <v>143550</v>
      </c>
      <c r="D7" s="6">
        <v>145583.1</v>
      </c>
      <c r="E7" s="6">
        <v>-2033.1</v>
      </c>
      <c r="F7" s="6">
        <v>-1.4</v>
      </c>
      <c r="G7" s="6">
        <v>1780729</v>
      </c>
      <c r="H7" s="6">
        <v>1746997.2</v>
      </c>
      <c r="I7" s="6">
        <v>33731.800000000003</v>
      </c>
      <c r="J7" s="6">
        <v>1.93</v>
      </c>
      <c r="K7" s="6">
        <v>1746997.2</v>
      </c>
      <c r="L7" s="64"/>
    </row>
    <row r="8" spans="1:12" ht="15" customHeight="1" x14ac:dyDescent="0.3">
      <c r="A8" s="26" t="s">
        <v>170</v>
      </c>
      <c r="B8" s="18" t="s">
        <v>13</v>
      </c>
      <c r="C8" s="59">
        <v>-1714</v>
      </c>
      <c r="D8" s="6">
        <v>-5.09</v>
      </c>
      <c r="E8" s="6">
        <v>-1708.91</v>
      </c>
      <c r="F8" s="6">
        <v>-33573.870000000003</v>
      </c>
      <c r="G8" s="6">
        <v>-128013</v>
      </c>
      <c r="H8" s="6">
        <v>-73470.27</v>
      </c>
      <c r="I8" s="6">
        <v>-54542.73</v>
      </c>
      <c r="J8" s="6">
        <v>-74.239999999999995</v>
      </c>
      <c r="K8" s="6">
        <v>-73470.27</v>
      </c>
      <c r="L8" s="64"/>
    </row>
    <row r="9" spans="1:12" ht="15" customHeight="1" x14ac:dyDescent="0.3">
      <c r="A9" s="26" t="s">
        <v>171</v>
      </c>
      <c r="B9" s="18" t="s">
        <v>14</v>
      </c>
      <c r="C9" s="59">
        <v>-9116.42</v>
      </c>
      <c r="D9" s="6">
        <v>-6551.24</v>
      </c>
      <c r="E9" s="6">
        <v>-2565.1799999999998</v>
      </c>
      <c r="F9" s="6">
        <v>-39.159999999999997</v>
      </c>
      <c r="G9" s="6">
        <v>-71297.100000000006</v>
      </c>
      <c r="H9" s="6">
        <v>-84263.5</v>
      </c>
      <c r="I9" s="6">
        <v>12966.4</v>
      </c>
      <c r="J9" s="6">
        <v>15.39</v>
      </c>
      <c r="K9" s="6">
        <v>-84263.5</v>
      </c>
      <c r="L9" s="64" t="s">
        <v>514</v>
      </c>
    </row>
    <row r="10" spans="1:12" ht="15" customHeight="1" x14ac:dyDescent="0.3">
      <c r="A10" s="26" t="s">
        <v>172</v>
      </c>
      <c r="B10" s="18" t="s">
        <v>15</v>
      </c>
      <c r="C10" s="59">
        <v>1050</v>
      </c>
      <c r="D10" s="6">
        <v>812.5</v>
      </c>
      <c r="E10" s="6">
        <v>237.5</v>
      </c>
      <c r="F10" s="6">
        <v>29.23</v>
      </c>
      <c r="G10" s="6">
        <v>12520</v>
      </c>
      <c r="H10" s="6">
        <v>9750</v>
      </c>
      <c r="I10" s="6">
        <v>2770</v>
      </c>
      <c r="J10" s="6">
        <v>28.41</v>
      </c>
      <c r="K10" s="6">
        <v>9750</v>
      </c>
      <c r="L10" s="64"/>
    </row>
    <row r="11" spans="1:12" ht="15" customHeight="1" x14ac:dyDescent="0.3">
      <c r="A11" s="26" t="s">
        <v>173</v>
      </c>
      <c r="B11" s="18" t="s">
        <v>16</v>
      </c>
      <c r="C11" s="59">
        <v>30</v>
      </c>
      <c r="D11" s="6">
        <v>38.92</v>
      </c>
      <c r="E11" s="6">
        <v>-8.92</v>
      </c>
      <c r="F11" s="6">
        <v>-22.92</v>
      </c>
      <c r="G11" s="6">
        <v>830</v>
      </c>
      <c r="H11" s="6">
        <v>467.04</v>
      </c>
      <c r="I11" s="6">
        <v>362.96</v>
      </c>
      <c r="J11" s="6">
        <v>77.72</v>
      </c>
      <c r="K11" s="6">
        <v>467.04</v>
      </c>
      <c r="L11" s="64"/>
    </row>
    <row r="12" spans="1:12" ht="15" customHeight="1" x14ac:dyDescent="0.3">
      <c r="A12" s="26" t="s">
        <v>174</v>
      </c>
      <c r="B12" s="18" t="s">
        <v>17</v>
      </c>
      <c r="C12" s="59">
        <v>813.35</v>
      </c>
      <c r="D12" s="6">
        <v>339.42</v>
      </c>
      <c r="E12" s="6">
        <v>473.93</v>
      </c>
      <c r="F12" s="6">
        <v>139.63</v>
      </c>
      <c r="G12" s="6">
        <v>7462.4</v>
      </c>
      <c r="H12" s="6">
        <v>4073.04</v>
      </c>
      <c r="I12" s="6">
        <v>3389.36</v>
      </c>
      <c r="J12" s="6">
        <v>83.21</v>
      </c>
      <c r="K12" s="6">
        <v>4073.04</v>
      </c>
      <c r="L12" s="64"/>
    </row>
    <row r="13" spans="1:12" ht="15" customHeight="1" x14ac:dyDescent="0.3">
      <c r="A13" s="26" t="s">
        <v>175</v>
      </c>
      <c r="B13" s="18" t="s">
        <v>18</v>
      </c>
      <c r="C13" s="59">
        <v>0</v>
      </c>
      <c r="D13" s="6">
        <v>453.5</v>
      </c>
      <c r="E13" s="6">
        <v>-453.5</v>
      </c>
      <c r="F13" s="6">
        <v>-100</v>
      </c>
      <c r="G13" s="6">
        <v>4405.16</v>
      </c>
      <c r="H13" s="6">
        <v>5442</v>
      </c>
      <c r="I13" s="6">
        <v>-1036.8399999999999</v>
      </c>
      <c r="J13" s="6">
        <v>-19.05</v>
      </c>
      <c r="K13" s="6">
        <v>5442</v>
      </c>
      <c r="L13" s="64"/>
    </row>
    <row r="14" spans="1:12" ht="15" customHeight="1" x14ac:dyDescent="0.3">
      <c r="A14" s="26" t="s">
        <v>176</v>
      </c>
      <c r="B14" s="18" t="s">
        <v>19</v>
      </c>
      <c r="C14" s="59">
        <v>290</v>
      </c>
      <c r="D14" s="6">
        <v>390.08</v>
      </c>
      <c r="E14" s="6">
        <v>-100.08</v>
      </c>
      <c r="F14" s="6">
        <v>-25.66</v>
      </c>
      <c r="G14" s="6">
        <v>4554.07</v>
      </c>
      <c r="H14" s="6">
        <v>4680.96</v>
      </c>
      <c r="I14" s="6">
        <v>-126.89</v>
      </c>
      <c r="J14" s="6">
        <v>-2.71</v>
      </c>
      <c r="K14" s="6">
        <v>4680.96</v>
      </c>
      <c r="L14" s="64"/>
    </row>
    <row r="15" spans="1:12" ht="29.1" customHeight="1" x14ac:dyDescent="0.3">
      <c r="A15" s="26" t="s">
        <v>177</v>
      </c>
      <c r="B15" s="18" t="s">
        <v>20</v>
      </c>
      <c r="C15" s="59">
        <v>2275.4699999999998</v>
      </c>
      <c r="D15" s="6">
        <v>1241.58</v>
      </c>
      <c r="E15" s="6">
        <v>1033.8900000000001</v>
      </c>
      <c r="F15" s="6">
        <v>83.27</v>
      </c>
      <c r="G15" s="6">
        <v>12170.75</v>
      </c>
      <c r="H15" s="6">
        <v>14898.96</v>
      </c>
      <c r="I15" s="6">
        <v>-2728.21</v>
      </c>
      <c r="J15" s="6">
        <v>-18.309999999999999</v>
      </c>
      <c r="K15" s="6">
        <v>14898.96</v>
      </c>
      <c r="L15" s="64" t="s">
        <v>515</v>
      </c>
    </row>
    <row r="16" spans="1:12" ht="15" customHeight="1" x14ac:dyDescent="0.3">
      <c r="A16" s="26" t="s">
        <v>178</v>
      </c>
      <c r="B16" s="18" t="s">
        <v>21</v>
      </c>
      <c r="C16" s="59">
        <v>0</v>
      </c>
      <c r="D16" s="6">
        <v>100</v>
      </c>
      <c r="E16" s="6">
        <v>-100</v>
      </c>
      <c r="F16" s="6">
        <v>-100</v>
      </c>
      <c r="G16" s="6">
        <v>0</v>
      </c>
      <c r="H16" s="6">
        <v>1200</v>
      </c>
      <c r="I16" s="6">
        <v>-1200</v>
      </c>
      <c r="J16" s="6">
        <v>-100</v>
      </c>
      <c r="K16" s="6">
        <v>1200</v>
      </c>
      <c r="L16" s="64"/>
    </row>
    <row r="17" spans="1:12" ht="15" customHeight="1" x14ac:dyDescent="0.3">
      <c r="A17" s="26" t="s">
        <v>179</v>
      </c>
      <c r="B17" s="18" t="s">
        <v>22</v>
      </c>
      <c r="C17" s="59">
        <v>350</v>
      </c>
      <c r="D17" s="6">
        <v>304.17</v>
      </c>
      <c r="E17" s="6">
        <v>45.83</v>
      </c>
      <c r="F17" s="6">
        <v>15.07</v>
      </c>
      <c r="G17" s="6">
        <v>3600</v>
      </c>
      <c r="H17" s="6">
        <v>3650.04</v>
      </c>
      <c r="I17" s="6">
        <v>-50.04</v>
      </c>
      <c r="J17" s="6">
        <v>-1.37</v>
      </c>
      <c r="K17" s="6">
        <v>3650.04</v>
      </c>
      <c r="L17" s="64"/>
    </row>
    <row r="18" spans="1:12" ht="15" customHeight="1" x14ac:dyDescent="0.3">
      <c r="A18" s="26" t="s">
        <v>180</v>
      </c>
      <c r="B18" s="18" t="s">
        <v>23</v>
      </c>
      <c r="C18" s="59">
        <v>800</v>
      </c>
      <c r="D18" s="6">
        <v>777</v>
      </c>
      <c r="E18" s="6">
        <v>23</v>
      </c>
      <c r="F18" s="6">
        <v>2.96</v>
      </c>
      <c r="G18" s="6">
        <v>10574.23</v>
      </c>
      <c r="H18" s="6">
        <v>9324</v>
      </c>
      <c r="I18" s="6">
        <v>1250.23</v>
      </c>
      <c r="J18" s="6">
        <v>13.41</v>
      </c>
      <c r="K18" s="6">
        <v>9324</v>
      </c>
      <c r="L18" s="64"/>
    </row>
    <row r="19" spans="1:12" ht="15" customHeight="1" x14ac:dyDescent="0.3">
      <c r="A19" s="26" t="s">
        <v>181</v>
      </c>
      <c r="B19" s="18" t="s">
        <v>24</v>
      </c>
      <c r="C19" s="59">
        <v>-135.25</v>
      </c>
      <c r="D19" s="6">
        <v>205.42</v>
      </c>
      <c r="E19" s="6">
        <v>-340.67</v>
      </c>
      <c r="F19" s="6">
        <v>-165.84</v>
      </c>
      <c r="G19" s="6">
        <v>3936.09</v>
      </c>
      <c r="H19" s="6">
        <v>2465.04</v>
      </c>
      <c r="I19" s="6">
        <v>1471.05</v>
      </c>
      <c r="J19" s="6">
        <v>59.68</v>
      </c>
      <c r="K19" s="6">
        <v>2465.04</v>
      </c>
      <c r="L19" s="64"/>
    </row>
    <row r="20" spans="1:12" ht="15" customHeight="1" x14ac:dyDescent="0.3">
      <c r="A20" s="26" t="s">
        <v>182</v>
      </c>
      <c r="B20" s="18" t="s">
        <v>25</v>
      </c>
      <c r="C20" s="59">
        <v>-713</v>
      </c>
      <c r="D20" s="6">
        <v>-1002.25</v>
      </c>
      <c r="E20" s="6">
        <v>289.25</v>
      </c>
      <c r="F20" s="6">
        <v>28.86</v>
      </c>
      <c r="G20" s="6">
        <v>-5471.67</v>
      </c>
      <c r="H20" s="6">
        <v>-12027</v>
      </c>
      <c r="I20" s="6">
        <v>6555.33</v>
      </c>
      <c r="J20" s="6">
        <v>54.51</v>
      </c>
      <c r="K20" s="6">
        <v>-12027</v>
      </c>
      <c r="L20" s="64"/>
    </row>
    <row r="21" spans="1:12" ht="15" customHeight="1" x14ac:dyDescent="0.3">
      <c r="A21" s="26" t="s">
        <v>183</v>
      </c>
      <c r="B21" s="18" t="s">
        <v>26</v>
      </c>
      <c r="C21" s="59">
        <v>-10</v>
      </c>
      <c r="D21" s="6">
        <v>-10</v>
      </c>
      <c r="E21" s="6">
        <v>0</v>
      </c>
      <c r="F21" s="6">
        <v>0</v>
      </c>
      <c r="G21" s="6">
        <v>-120</v>
      </c>
      <c r="H21" s="6">
        <v>-120</v>
      </c>
      <c r="I21" s="6">
        <v>0</v>
      </c>
      <c r="J21" s="6">
        <v>0</v>
      </c>
      <c r="K21" s="6">
        <v>-120</v>
      </c>
      <c r="L21" s="64"/>
    </row>
    <row r="22" spans="1:12" ht="15" customHeight="1" x14ac:dyDescent="0.3">
      <c r="A22" s="26" t="s">
        <v>184</v>
      </c>
      <c r="B22" s="18" t="s">
        <v>27</v>
      </c>
      <c r="C22" s="59">
        <v>-42</v>
      </c>
      <c r="D22" s="6">
        <v>-42</v>
      </c>
      <c r="E22" s="6">
        <v>0</v>
      </c>
      <c r="F22" s="6">
        <v>0</v>
      </c>
      <c r="G22" s="6">
        <v>-504</v>
      </c>
      <c r="H22" s="6">
        <v>-504</v>
      </c>
      <c r="I22" s="6">
        <v>0</v>
      </c>
      <c r="J22" s="6">
        <v>0</v>
      </c>
      <c r="K22" s="6">
        <v>-504</v>
      </c>
      <c r="L22" s="64"/>
    </row>
    <row r="23" spans="1:12" ht="15" customHeight="1" x14ac:dyDescent="0.3">
      <c r="A23" s="26" t="s">
        <v>185</v>
      </c>
      <c r="B23" s="18" t="s">
        <v>28</v>
      </c>
      <c r="C23" s="59">
        <v>-44</v>
      </c>
      <c r="D23" s="6">
        <v>-141.08000000000001</v>
      </c>
      <c r="E23" s="6">
        <v>97.08</v>
      </c>
      <c r="F23" s="6">
        <v>68.81</v>
      </c>
      <c r="G23" s="6">
        <v>-940.65</v>
      </c>
      <c r="H23" s="6">
        <v>-1692.96</v>
      </c>
      <c r="I23" s="6">
        <v>752.31</v>
      </c>
      <c r="J23" s="6">
        <v>44.44</v>
      </c>
      <c r="K23" s="6">
        <v>-1692.96</v>
      </c>
      <c r="L23" s="64"/>
    </row>
    <row r="24" spans="1:12" ht="15" customHeight="1" x14ac:dyDescent="0.3">
      <c r="A24" s="26" t="s">
        <v>186</v>
      </c>
      <c r="B24" s="18" t="s">
        <v>29</v>
      </c>
      <c r="C24" s="59">
        <v>-50</v>
      </c>
      <c r="D24" s="6">
        <v>-99.25</v>
      </c>
      <c r="E24" s="6">
        <v>49.25</v>
      </c>
      <c r="F24" s="6">
        <v>49.62</v>
      </c>
      <c r="G24" s="6">
        <v>-600</v>
      </c>
      <c r="H24" s="6">
        <v>-1191</v>
      </c>
      <c r="I24" s="6">
        <v>591</v>
      </c>
      <c r="J24" s="6">
        <v>49.62</v>
      </c>
      <c r="K24" s="6">
        <v>-1191</v>
      </c>
      <c r="L24" s="64"/>
    </row>
    <row r="25" spans="1:12" ht="15" customHeight="1" x14ac:dyDescent="0.3">
      <c r="A25" s="26" t="s">
        <v>187</v>
      </c>
      <c r="B25" s="18" t="s">
        <v>155</v>
      </c>
      <c r="C25" s="59">
        <v>0</v>
      </c>
      <c r="D25" s="6">
        <v>0</v>
      </c>
      <c r="E25" s="6">
        <v>0</v>
      </c>
      <c r="F25" s="6" t="s">
        <v>31</v>
      </c>
      <c r="G25" s="6">
        <v>-375</v>
      </c>
      <c r="H25" s="6">
        <v>0</v>
      </c>
      <c r="I25" s="6">
        <v>-375</v>
      </c>
      <c r="J25" s="6" t="s">
        <v>31</v>
      </c>
      <c r="K25" s="6">
        <v>0</v>
      </c>
      <c r="L25" s="64"/>
    </row>
    <row r="26" spans="1:12" ht="15" customHeight="1" x14ac:dyDescent="0.3">
      <c r="A26" s="26" t="s">
        <v>188</v>
      </c>
      <c r="B26" s="18" t="s">
        <v>30</v>
      </c>
      <c r="C26" s="59">
        <v>33.74</v>
      </c>
      <c r="D26" s="6">
        <v>0</v>
      </c>
      <c r="E26" s="6">
        <v>33.74</v>
      </c>
      <c r="F26" s="6" t="s">
        <v>31</v>
      </c>
      <c r="G26" s="6">
        <v>618.61</v>
      </c>
      <c r="H26" s="6">
        <v>0</v>
      </c>
      <c r="I26" s="6">
        <v>618.61</v>
      </c>
      <c r="J26" s="6" t="s">
        <v>31</v>
      </c>
      <c r="K26" s="6">
        <v>0</v>
      </c>
      <c r="L26" s="64"/>
    </row>
    <row r="27" spans="1:12" ht="15" customHeight="1" x14ac:dyDescent="0.3">
      <c r="A27" s="26" t="s">
        <v>189</v>
      </c>
      <c r="B27" s="18" t="s">
        <v>156</v>
      </c>
      <c r="C27" s="59">
        <v>121.3</v>
      </c>
      <c r="D27" s="6">
        <v>0</v>
      </c>
      <c r="E27" s="6">
        <v>121.3</v>
      </c>
      <c r="F27" s="6" t="s">
        <v>31</v>
      </c>
      <c r="G27" s="6">
        <v>3475.05</v>
      </c>
      <c r="H27" s="6">
        <v>0</v>
      </c>
      <c r="I27" s="6">
        <v>3475.05</v>
      </c>
      <c r="J27" s="6" t="s">
        <v>31</v>
      </c>
      <c r="K27" s="6">
        <v>0</v>
      </c>
      <c r="L27" s="64"/>
    </row>
    <row r="28" spans="1:12" ht="36" customHeight="1" x14ac:dyDescent="0.3">
      <c r="A28" s="26" t="s">
        <v>190</v>
      </c>
      <c r="B28" s="18" t="s">
        <v>32</v>
      </c>
      <c r="C28" s="59">
        <v>0</v>
      </c>
      <c r="D28" s="6">
        <v>-1048</v>
      </c>
      <c r="E28" s="6">
        <v>1048</v>
      </c>
      <c r="F28" s="6">
        <v>100</v>
      </c>
      <c r="G28" s="6">
        <v>-26181</v>
      </c>
      <c r="H28" s="6">
        <v>-12576</v>
      </c>
      <c r="I28" s="6">
        <v>-13605</v>
      </c>
      <c r="J28" s="6">
        <v>-108.18</v>
      </c>
      <c r="K28" s="6">
        <v>-12576</v>
      </c>
      <c r="L28" s="64" t="s">
        <v>516</v>
      </c>
    </row>
    <row r="29" spans="1:12" ht="15" customHeight="1" x14ac:dyDescent="0.3">
      <c r="A29" s="26" t="s">
        <v>191</v>
      </c>
      <c r="B29" s="18" t="s">
        <v>33</v>
      </c>
      <c r="C29" s="59">
        <v>-5473.5</v>
      </c>
      <c r="D29" s="6">
        <v>0</v>
      </c>
      <c r="E29" s="6">
        <v>-5473.5</v>
      </c>
      <c r="F29" s="6" t="s">
        <v>31</v>
      </c>
      <c r="G29" s="6">
        <v>23745.93</v>
      </c>
      <c r="H29" s="6">
        <v>0</v>
      </c>
      <c r="I29" s="6">
        <v>23745.93</v>
      </c>
      <c r="J29" s="6" t="s">
        <v>31</v>
      </c>
      <c r="K29" s="6">
        <v>0</v>
      </c>
      <c r="L29" s="64"/>
    </row>
    <row r="30" spans="1:12" ht="15" customHeight="1" x14ac:dyDescent="0.3">
      <c r="A30" s="26" t="s">
        <v>192</v>
      </c>
      <c r="B30" s="18" t="s">
        <v>34</v>
      </c>
      <c r="C30" s="59">
        <v>0</v>
      </c>
      <c r="D30" s="6">
        <v>-1166.67</v>
      </c>
      <c r="E30" s="6">
        <v>1166.67</v>
      </c>
      <c r="F30" s="6">
        <v>100</v>
      </c>
      <c r="G30" s="6">
        <v>-66322.600000000006</v>
      </c>
      <c r="H30" s="6">
        <v>-26000.04</v>
      </c>
      <c r="I30" s="6">
        <v>-40322.559999999998</v>
      </c>
      <c r="J30" s="6">
        <v>-155.09</v>
      </c>
      <c r="K30" s="6">
        <v>-26000.04</v>
      </c>
      <c r="L30" s="64" t="s">
        <v>517</v>
      </c>
    </row>
    <row r="31" spans="1:12" ht="15" customHeight="1" x14ac:dyDescent="0.3">
      <c r="A31" s="26" t="s">
        <v>193</v>
      </c>
      <c r="B31" s="18" t="s">
        <v>35</v>
      </c>
      <c r="C31" s="59">
        <v>483.92</v>
      </c>
      <c r="D31" s="6">
        <v>205.33</v>
      </c>
      <c r="E31" s="6">
        <v>278.58999999999997</v>
      </c>
      <c r="F31" s="6">
        <v>135.68</v>
      </c>
      <c r="G31" s="6">
        <v>4412.25</v>
      </c>
      <c r="H31" s="6">
        <v>2463.96</v>
      </c>
      <c r="I31" s="6">
        <v>1948.29</v>
      </c>
      <c r="J31" s="6">
        <v>79.069999999999993</v>
      </c>
      <c r="K31" s="6">
        <v>2463.96</v>
      </c>
      <c r="L31" s="64"/>
    </row>
    <row r="32" spans="1:12" ht="15" customHeight="1" x14ac:dyDescent="0.3">
      <c r="A32" s="26" t="s">
        <v>194</v>
      </c>
      <c r="B32" s="18" t="s">
        <v>36</v>
      </c>
      <c r="C32" s="59">
        <v>0</v>
      </c>
      <c r="D32" s="6">
        <v>-317.55</v>
      </c>
      <c r="E32" s="6">
        <v>317.55</v>
      </c>
      <c r="F32" s="6">
        <v>100</v>
      </c>
      <c r="G32" s="6">
        <v>-3958.11</v>
      </c>
      <c r="H32" s="6">
        <v>-3810.6</v>
      </c>
      <c r="I32" s="6">
        <v>-147.51</v>
      </c>
      <c r="J32" s="6">
        <v>-3.87</v>
      </c>
      <c r="K32" s="6">
        <v>-3810.6</v>
      </c>
      <c r="L32" s="64"/>
    </row>
    <row r="33" spans="1:12" ht="15" customHeight="1" x14ac:dyDescent="0.3">
      <c r="A33" s="26" t="s">
        <v>195</v>
      </c>
      <c r="B33" s="18" t="s">
        <v>37</v>
      </c>
      <c r="C33" s="60">
        <v>0</v>
      </c>
      <c r="D33" s="7">
        <v>0</v>
      </c>
      <c r="E33" s="7">
        <v>0</v>
      </c>
      <c r="F33" s="7" t="s">
        <v>31</v>
      </c>
      <c r="G33" s="7">
        <v>-932.03</v>
      </c>
      <c r="H33" s="7">
        <v>0</v>
      </c>
      <c r="I33" s="7">
        <v>-932.03</v>
      </c>
      <c r="J33" s="7" t="s">
        <v>31</v>
      </c>
      <c r="K33" s="7">
        <v>0</v>
      </c>
      <c r="L33" s="64"/>
    </row>
    <row r="34" spans="1:12" ht="20.85" customHeight="1" x14ac:dyDescent="0.3">
      <c r="A34" s="26" t="s">
        <v>196</v>
      </c>
      <c r="B34" s="18" t="s">
        <v>38</v>
      </c>
      <c r="C34" s="61">
        <v>132499.60999999999</v>
      </c>
      <c r="D34" s="4">
        <v>140067.89000000001</v>
      </c>
      <c r="E34" s="4">
        <v>-7568.28</v>
      </c>
      <c r="F34" s="4">
        <v>-5.4</v>
      </c>
      <c r="G34" s="4">
        <v>1568318.38</v>
      </c>
      <c r="H34" s="4">
        <v>1589756.87</v>
      </c>
      <c r="I34" s="4">
        <v>-21438.49</v>
      </c>
      <c r="J34" s="4">
        <v>-1.35</v>
      </c>
      <c r="K34" s="4">
        <v>1589756.87</v>
      </c>
      <c r="L34" s="64"/>
    </row>
    <row r="35" spans="1:12" ht="15" customHeight="1" x14ac:dyDescent="0.3">
      <c r="A35" s="26" t="s">
        <v>197</v>
      </c>
      <c r="B35" s="18" t="s">
        <v>39</v>
      </c>
      <c r="C35" s="62"/>
      <c r="D35" s="6"/>
      <c r="E35" s="6"/>
      <c r="F35" s="6"/>
      <c r="G35" s="6"/>
      <c r="H35" s="6"/>
      <c r="I35" s="6"/>
      <c r="J35" s="6"/>
      <c r="K35" s="6"/>
      <c r="L35" s="64"/>
    </row>
    <row r="36" spans="1:12" ht="15" customHeight="1" x14ac:dyDescent="0.3">
      <c r="A36" s="26" t="s">
        <v>198</v>
      </c>
      <c r="B36" s="18" t="s">
        <v>40</v>
      </c>
      <c r="C36" s="62"/>
      <c r="D36" s="6"/>
      <c r="E36" s="6"/>
      <c r="F36" s="6"/>
      <c r="G36" s="6"/>
      <c r="H36" s="6"/>
      <c r="I36" s="6"/>
      <c r="J36" s="6"/>
      <c r="K36" s="6"/>
      <c r="L36" s="64"/>
    </row>
    <row r="37" spans="1:12" ht="15" customHeight="1" x14ac:dyDescent="0.3">
      <c r="A37" s="26" t="s">
        <v>199</v>
      </c>
      <c r="B37" s="18" t="s">
        <v>41</v>
      </c>
      <c r="C37" s="59">
        <v>1058.3599999999999</v>
      </c>
      <c r="D37" s="6">
        <v>937</v>
      </c>
      <c r="E37" s="6">
        <v>-121.36</v>
      </c>
      <c r="F37" s="6">
        <v>-12.95</v>
      </c>
      <c r="G37" s="6">
        <v>12932.94</v>
      </c>
      <c r="H37" s="6">
        <v>12210</v>
      </c>
      <c r="I37" s="6">
        <v>-722.94</v>
      </c>
      <c r="J37" s="6">
        <v>-5.92</v>
      </c>
      <c r="K37" s="6">
        <v>12210</v>
      </c>
      <c r="L37" s="64"/>
    </row>
    <row r="38" spans="1:12" ht="32.1" customHeight="1" x14ac:dyDescent="0.3">
      <c r="A38" s="26" t="s">
        <v>200</v>
      </c>
      <c r="B38" s="18" t="s">
        <v>42</v>
      </c>
      <c r="C38" s="59">
        <v>6986.73</v>
      </c>
      <c r="D38" s="6">
        <v>3428</v>
      </c>
      <c r="E38" s="6">
        <v>-3558.73</v>
      </c>
      <c r="F38" s="6">
        <v>-103.81</v>
      </c>
      <c r="G38" s="6">
        <v>37356.300000000003</v>
      </c>
      <c r="H38" s="6">
        <v>30173</v>
      </c>
      <c r="I38" s="6">
        <v>-7183.3</v>
      </c>
      <c r="J38" s="6">
        <v>-23.81</v>
      </c>
      <c r="K38" s="6">
        <v>30173</v>
      </c>
      <c r="L38" s="64" t="s">
        <v>518</v>
      </c>
    </row>
    <row r="39" spans="1:12" ht="15" customHeight="1" x14ac:dyDescent="0.3">
      <c r="A39" s="26" t="s">
        <v>201</v>
      </c>
      <c r="B39" s="18" t="s">
        <v>43</v>
      </c>
      <c r="C39" s="59">
        <v>5111.4799999999996</v>
      </c>
      <c r="D39" s="6">
        <v>5144</v>
      </c>
      <c r="E39" s="6">
        <v>32.520000000000003</v>
      </c>
      <c r="F39" s="6">
        <v>0.63</v>
      </c>
      <c r="G39" s="6">
        <v>62885.7</v>
      </c>
      <c r="H39" s="6">
        <v>52800</v>
      </c>
      <c r="I39" s="6">
        <v>-10085.700000000001</v>
      </c>
      <c r="J39" s="6">
        <v>-19.100000000000001</v>
      </c>
      <c r="K39" s="6">
        <v>52800</v>
      </c>
      <c r="L39" s="64"/>
    </row>
    <row r="40" spans="1:12" ht="15" customHeight="1" x14ac:dyDescent="0.3">
      <c r="A40" s="26" t="s">
        <v>202</v>
      </c>
      <c r="B40" s="18" t="s">
        <v>44</v>
      </c>
      <c r="C40" s="60">
        <v>-348.72</v>
      </c>
      <c r="D40" s="7">
        <v>998.5</v>
      </c>
      <c r="E40" s="7">
        <v>1347.22</v>
      </c>
      <c r="F40" s="7">
        <v>134.91999999999999</v>
      </c>
      <c r="G40" s="7">
        <v>12249.2</v>
      </c>
      <c r="H40" s="7">
        <v>11982</v>
      </c>
      <c r="I40" s="7">
        <v>-267.2</v>
      </c>
      <c r="J40" s="7">
        <v>-2.23</v>
      </c>
      <c r="K40" s="7">
        <v>11982</v>
      </c>
      <c r="L40" s="64"/>
    </row>
    <row r="41" spans="1:12" ht="15" customHeight="1" x14ac:dyDescent="0.3">
      <c r="A41" s="26" t="s">
        <v>203</v>
      </c>
      <c r="B41" s="18" t="s">
        <v>45</v>
      </c>
      <c r="C41" s="61">
        <v>12807.85</v>
      </c>
      <c r="D41" s="4">
        <v>10507.5</v>
      </c>
      <c r="E41" s="4">
        <v>-2300.35</v>
      </c>
      <c r="F41" s="4">
        <v>-21.89</v>
      </c>
      <c r="G41" s="4">
        <v>125424.14</v>
      </c>
      <c r="H41" s="4">
        <v>107165</v>
      </c>
      <c r="I41" s="4">
        <v>-18259.14</v>
      </c>
      <c r="J41" s="4">
        <v>-17.04</v>
      </c>
      <c r="K41" s="4">
        <v>107165</v>
      </c>
      <c r="L41" s="64"/>
    </row>
    <row r="42" spans="1:12" ht="15" customHeight="1" x14ac:dyDescent="0.3">
      <c r="A42" s="26" t="s">
        <v>204</v>
      </c>
      <c r="B42" s="18" t="s">
        <v>46</v>
      </c>
      <c r="C42" s="62"/>
      <c r="D42" s="6"/>
      <c r="E42" s="6"/>
      <c r="F42" s="6"/>
      <c r="G42" s="6"/>
      <c r="H42" s="6"/>
      <c r="I42" s="6"/>
      <c r="J42" s="6"/>
      <c r="K42" s="6"/>
      <c r="L42" s="64"/>
    </row>
    <row r="43" spans="1:12" ht="15" customHeight="1" x14ac:dyDescent="0.3">
      <c r="A43" s="26" t="s">
        <v>205</v>
      </c>
      <c r="B43" s="18" t="s">
        <v>47</v>
      </c>
      <c r="C43" s="59">
        <v>0</v>
      </c>
      <c r="D43" s="6">
        <v>0</v>
      </c>
      <c r="E43" s="6">
        <v>0</v>
      </c>
      <c r="F43" s="6" t="s">
        <v>31</v>
      </c>
      <c r="G43" s="6">
        <v>117</v>
      </c>
      <c r="H43" s="6">
        <v>0</v>
      </c>
      <c r="I43" s="6">
        <v>-117</v>
      </c>
      <c r="J43" s="6" t="s">
        <v>31</v>
      </c>
      <c r="K43" s="6">
        <v>0</v>
      </c>
      <c r="L43" s="64"/>
    </row>
    <row r="44" spans="1:12" ht="15" customHeight="1" x14ac:dyDescent="0.3">
      <c r="A44" s="26" t="s">
        <v>206</v>
      </c>
      <c r="B44" s="18" t="s">
        <v>48</v>
      </c>
      <c r="C44" s="59">
        <v>1394.59</v>
      </c>
      <c r="D44" s="6">
        <v>1599.44</v>
      </c>
      <c r="E44" s="6">
        <v>204.85</v>
      </c>
      <c r="F44" s="6">
        <v>12.81</v>
      </c>
      <c r="G44" s="6">
        <v>13352.86</v>
      </c>
      <c r="H44" s="6">
        <v>13861.78</v>
      </c>
      <c r="I44" s="6">
        <v>508.92</v>
      </c>
      <c r="J44" s="6">
        <v>3.67</v>
      </c>
      <c r="K44" s="6">
        <v>13861.78</v>
      </c>
      <c r="L44" s="64"/>
    </row>
    <row r="45" spans="1:12" ht="15" customHeight="1" x14ac:dyDescent="0.3">
      <c r="A45" s="26" t="s">
        <v>207</v>
      </c>
      <c r="B45" s="18" t="s">
        <v>49</v>
      </c>
      <c r="C45" s="59">
        <v>1346.3</v>
      </c>
      <c r="D45" s="6">
        <v>1077.23</v>
      </c>
      <c r="E45" s="6">
        <v>-269.07</v>
      </c>
      <c r="F45" s="6">
        <v>-24.98</v>
      </c>
      <c r="G45" s="6">
        <v>9384.15</v>
      </c>
      <c r="H45" s="6">
        <v>9335.9599999999991</v>
      </c>
      <c r="I45" s="6">
        <v>-48.19</v>
      </c>
      <c r="J45" s="6">
        <v>-0.52</v>
      </c>
      <c r="K45" s="6">
        <v>9335.9599999999991</v>
      </c>
      <c r="L45" s="64"/>
    </row>
    <row r="46" spans="1:12" ht="15" customHeight="1" x14ac:dyDescent="0.3">
      <c r="A46" s="26" t="s">
        <v>208</v>
      </c>
      <c r="B46" s="18" t="s">
        <v>50</v>
      </c>
      <c r="C46" s="59">
        <v>1033.52</v>
      </c>
      <c r="D46" s="6">
        <v>1564.2</v>
      </c>
      <c r="E46" s="6">
        <v>530.67999999999995</v>
      </c>
      <c r="F46" s="6">
        <v>33.93</v>
      </c>
      <c r="G46" s="6">
        <v>9585.94</v>
      </c>
      <c r="H46" s="6">
        <v>13556.4</v>
      </c>
      <c r="I46" s="6">
        <v>3970.46</v>
      </c>
      <c r="J46" s="6">
        <v>29.29</v>
      </c>
      <c r="K46" s="6">
        <v>13556.4</v>
      </c>
      <c r="L46" s="64"/>
    </row>
    <row r="47" spans="1:12" ht="15" customHeight="1" x14ac:dyDescent="0.3">
      <c r="A47" s="26" t="s">
        <v>209</v>
      </c>
      <c r="B47" s="18" t="s">
        <v>51</v>
      </c>
      <c r="C47" s="59">
        <v>709.14</v>
      </c>
      <c r="D47" s="6">
        <v>708.5</v>
      </c>
      <c r="E47" s="6">
        <v>-0.64</v>
      </c>
      <c r="F47" s="6">
        <v>-0.09</v>
      </c>
      <c r="G47" s="6">
        <v>6028.05</v>
      </c>
      <c r="H47" s="6">
        <v>6140.3</v>
      </c>
      <c r="I47" s="6">
        <v>112.25</v>
      </c>
      <c r="J47" s="6">
        <v>1.83</v>
      </c>
      <c r="K47" s="6">
        <v>6140.3</v>
      </c>
      <c r="L47" s="64"/>
    </row>
    <row r="48" spans="1:12" ht="15" customHeight="1" x14ac:dyDescent="0.3">
      <c r="A48" s="26" t="s">
        <v>210</v>
      </c>
      <c r="B48" s="18" t="s">
        <v>52</v>
      </c>
      <c r="C48" s="59">
        <v>8710.91</v>
      </c>
      <c r="D48" s="6">
        <v>7433.58</v>
      </c>
      <c r="E48" s="6">
        <v>-1277.33</v>
      </c>
      <c r="F48" s="6">
        <v>-17.18</v>
      </c>
      <c r="G48" s="6">
        <v>67187.539999999994</v>
      </c>
      <c r="H48" s="6">
        <v>64424.36</v>
      </c>
      <c r="I48" s="6">
        <v>-2763.18</v>
      </c>
      <c r="J48" s="6">
        <v>-4.29</v>
      </c>
      <c r="K48" s="6">
        <v>64424.36</v>
      </c>
      <c r="L48" s="64"/>
    </row>
    <row r="49" spans="1:12" ht="15" customHeight="1" x14ac:dyDescent="0.3">
      <c r="A49" s="26" t="s">
        <v>211</v>
      </c>
      <c r="B49" s="18" t="s">
        <v>53</v>
      </c>
      <c r="C49" s="59">
        <v>900</v>
      </c>
      <c r="D49" s="6">
        <v>737.5</v>
      </c>
      <c r="E49" s="6">
        <v>-162.5</v>
      </c>
      <c r="F49" s="6">
        <v>-22.03</v>
      </c>
      <c r="G49" s="6">
        <v>6758</v>
      </c>
      <c r="H49" s="6">
        <v>17040</v>
      </c>
      <c r="I49" s="6">
        <v>10282</v>
      </c>
      <c r="J49" s="6">
        <v>60.34</v>
      </c>
      <c r="K49" s="6">
        <v>17040</v>
      </c>
      <c r="L49" s="64"/>
    </row>
    <row r="50" spans="1:12" ht="15" customHeight="1" x14ac:dyDescent="0.3">
      <c r="A50" s="26" t="s">
        <v>407</v>
      </c>
      <c r="B50" s="18" t="s">
        <v>408</v>
      </c>
      <c r="C50" s="59">
        <v>-1078</v>
      </c>
      <c r="D50" s="6">
        <v>0</v>
      </c>
      <c r="E50" s="6">
        <v>1078</v>
      </c>
      <c r="F50" s="6" t="s">
        <v>31</v>
      </c>
      <c r="G50" s="6">
        <v>23.39</v>
      </c>
      <c r="H50" s="6">
        <v>0</v>
      </c>
      <c r="I50" s="6">
        <v>-23.39</v>
      </c>
      <c r="J50" s="6" t="s">
        <v>31</v>
      </c>
      <c r="K50" s="6">
        <v>0</v>
      </c>
      <c r="L50" s="64"/>
    </row>
    <row r="51" spans="1:12" ht="15" customHeight="1" x14ac:dyDescent="0.3">
      <c r="A51" s="26" t="s">
        <v>212</v>
      </c>
      <c r="B51" s="18" t="s">
        <v>54</v>
      </c>
      <c r="C51" s="59">
        <v>1069.67</v>
      </c>
      <c r="D51" s="6">
        <v>1363.16</v>
      </c>
      <c r="E51" s="6">
        <v>293.49</v>
      </c>
      <c r="F51" s="6">
        <v>21.53</v>
      </c>
      <c r="G51" s="6">
        <v>9456.24</v>
      </c>
      <c r="H51" s="6">
        <v>12244.59</v>
      </c>
      <c r="I51" s="6">
        <v>2788.35</v>
      </c>
      <c r="J51" s="6">
        <v>22.77</v>
      </c>
      <c r="K51" s="6">
        <v>12244.59</v>
      </c>
      <c r="L51" s="64"/>
    </row>
    <row r="52" spans="1:12" ht="15" customHeight="1" x14ac:dyDescent="0.3">
      <c r="A52" s="26" t="s">
        <v>213</v>
      </c>
      <c r="B52" s="18" t="s">
        <v>55</v>
      </c>
      <c r="C52" s="59">
        <v>716.52</v>
      </c>
      <c r="D52" s="6">
        <v>430.47</v>
      </c>
      <c r="E52" s="6">
        <v>-286.05</v>
      </c>
      <c r="F52" s="6">
        <v>-66.45</v>
      </c>
      <c r="G52" s="6">
        <v>4399.68</v>
      </c>
      <c r="H52" s="6">
        <v>3730.74</v>
      </c>
      <c r="I52" s="6">
        <v>-668.94</v>
      </c>
      <c r="J52" s="6">
        <v>-17.93</v>
      </c>
      <c r="K52" s="6">
        <v>3730.74</v>
      </c>
      <c r="L52" s="64"/>
    </row>
    <row r="53" spans="1:12" ht="15" customHeight="1" x14ac:dyDescent="0.3">
      <c r="A53" s="26" t="s">
        <v>214</v>
      </c>
      <c r="B53" s="18" t="s">
        <v>56</v>
      </c>
      <c r="C53" s="59">
        <v>234.32</v>
      </c>
      <c r="D53" s="6">
        <v>586.9</v>
      </c>
      <c r="E53" s="6">
        <v>352.58</v>
      </c>
      <c r="F53" s="6">
        <v>60.08</v>
      </c>
      <c r="G53" s="6">
        <v>3325.11</v>
      </c>
      <c r="H53" s="6">
        <v>5086.5</v>
      </c>
      <c r="I53" s="6">
        <v>1761.39</v>
      </c>
      <c r="J53" s="6">
        <v>34.630000000000003</v>
      </c>
      <c r="K53" s="6">
        <v>5086.5</v>
      </c>
      <c r="L53" s="64"/>
    </row>
    <row r="54" spans="1:12" ht="15" customHeight="1" x14ac:dyDescent="0.3">
      <c r="A54" s="26" t="s">
        <v>215</v>
      </c>
      <c r="B54" s="18" t="s">
        <v>57</v>
      </c>
      <c r="C54" s="60">
        <v>1420.78</v>
      </c>
      <c r="D54" s="7">
        <v>1521.64</v>
      </c>
      <c r="E54" s="7">
        <v>100.86</v>
      </c>
      <c r="F54" s="7">
        <v>6.63</v>
      </c>
      <c r="G54" s="7">
        <v>16414.38</v>
      </c>
      <c r="H54" s="7">
        <v>19779.14</v>
      </c>
      <c r="I54" s="7">
        <v>3364.76</v>
      </c>
      <c r="J54" s="7">
        <v>17.010000000000002</v>
      </c>
      <c r="K54" s="7">
        <v>19779.14</v>
      </c>
      <c r="L54" s="64"/>
    </row>
    <row r="55" spans="1:12" ht="15" customHeight="1" x14ac:dyDescent="0.3">
      <c r="A55" s="26" t="s">
        <v>216</v>
      </c>
      <c r="B55" s="18" t="s">
        <v>58</v>
      </c>
      <c r="C55" s="61">
        <v>16457.75</v>
      </c>
      <c r="D55" s="4">
        <v>17022.62</v>
      </c>
      <c r="E55" s="4">
        <v>564.87</v>
      </c>
      <c r="F55" s="4">
        <v>3.32</v>
      </c>
      <c r="G55" s="4">
        <v>146032.34</v>
      </c>
      <c r="H55" s="4">
        <v>165199.76999999999</v>
      </c>
      <c r="I55" s="4">
        <v>19167.43</v>
      </c>
      <c r="J55" s="4">
        <v>11.6</v>
      </c>
      <c r="K55" s="4">
        <v>165199.76999999999</v>
      </c>
      <c r="L55" s="64"/>
    </row>
    <row r="56" spans="1:12" ht="15" customHeight="1" x14ac:dyDescent="0.3">
      <c r="A56" s="26" t="s">
        <v>217</v>
      </c>
      <c r="B56" s="18" t="s">
        <v>59</v>
      </c>
      <c r="C56" s="62"/>
      <c r="D56" s="6"/>
      <c r="E56" s="6"/>
      <c r="F56" s="6"/>
      <c r="G56" s="6"/>
      <c r="H56" s="6"/>
      <c r="I56" s="6"/>
      <c r="J56" s="6"/>
      <c r="K56" s="6"/>
      <c r="L56" s="64"/>
    </row>
    <row r="57" spans="1:12" ht="15" customHeight="1" x14ac:dyDescent="0.3">
      <c r="A57" s="26" t="s">
        <v>218</v>
      </c>
      <c r="B57" s="18" t="s">
        <v>60</v>
      </c>
      <c r="C57" s="59">
        <v>7949.28</v>
      </c>
      <c r="D57" s="6">
        <v>7949.28</v>
      </c>
      <c r="E57" s="6">
        <v>0</v>
      </c>
      <c r="F57" s="6">
        <v>0</v>
      </c>
      <c r="G57" s="6">
        <v>95391.360000000001</v>
      </c>
      <c r="H57" s="6">
        <v>95391.360000000001</v>
      </c>
      <c r="I57" s="6">
        <v>0</v>
      </c>
      <c r="J57" s="6">
        <v>0</v>
      </c>
      <c r="K57" s="6">
        <v>95391.360000000001</v>
      </c>
      <c r="L57" s="64"/>
    </row>
    <row r="58" spans="1:12" ht="15" customHeight="1" x14ac:dyDescent="0.3">
      <c r="A58" s="26" t="s">
        <v>219</v>
      </c>
      <c r="B58" s="18" t="s">
        <v>61</v>
      </c>
      <c r="C58" s="59">
        <v>8655.33</v>
      </c>
      <c r="D58" s="6">
        <v>8520.1299999999992</v>
      </c>
      <c r="E58" s="6">
        <v>-135.19999999999999</v>
      </c>
      <c r="F58" s="6">
        <v>-1.59</v>
      </c>
      <c r="G58" s="6">
        <v>89097.25</v>
      </c>
      <c r="H58" s="6">
        <v>89210.5</v>
      </c>
      <c r="I58" s="6">
        <v>113.25</v>
      </c>
      <c r="J58" s="6">
        <v>0.13</v>
      </c>
      <c r="K58" s="6">
        <v>89210.5</v>
      </c>
      <c r="L58" s="64"/>
    </row>
    <row r="59" spans="1:12" ht="15" customHeight="1" x14ac:dyDescent="0.3">
      <c r="A59" s="26" t="s">
        <v>220</v>
      </c>
      <c r="B59" s="18" t="s">
        <v>62</v>
      </c>
      <c r="C59" s="60">
        <v>6891.18</v>
      </c>
      <c r="D59" s="7">
        <v>6623.95</v>
      </c>
      <c r="E59" s="7">
        <v>-267.23</v>
      </c>
      <c r="F59" s="7">
        <v>-4.03</v>
      </c>
      <c r="G59" s="7">
        <v>79158.16</v>
      </c>
      <c r="H59" s="7">
        <v>79487.839999999997</v>
      </c>
      <c r="I59" s="7">
        <v>329.68</v>
      </c>
      <c r="J59" s="7">
        <v>0.41</v>
      </c>
      <c r="K59" s="7">
        <v>79487.839999999997</v>
      </c>
      <c r="L59" s="64"/>
    </row>
    <row r="60" spans="1:12" ht="15" customHeight="1" x14ac:dyDescent="0.3">
      <c r="A60" s="26" t="s">
        <v>221</v>
      </c>
      <c r="B60" s="18" t="s">
        <v>63</v>
      </c>
      <c r="C60" s="61">
        <v>23495.79</v>
      </c>
      <c r="D60" s="4">
        <v>23093.360000000001</v>
      </c>
      <c r="E60" s="4">
        <v>-402.43</v>
      </c>
      <c r="F60" s="4">
        <v>-1.74</v>
      </c>
      <c r="G60" s="4">
        <v>263646.77</v>
      </c>
      <c r="H60" s="4">
        <v>264089.7</v>
      </c>
      <c r="I60" s="4">
        <v>442.93</v>
      </c>
      <c r="J60" s="4">
        <v>0.17</v>
      </c>
      <c r="K60" s="4">
        <v>264089.7</v>
      </c>
      <c r="L60" s="64"/>
    </row>
    <row r="61" spans="1:12" ht="15" customHeight="1" x14ac:dyDescent="0.3">
      <c r="A61" s="26" t="s">
        <v>222</v>
      </c>
      <c r="B61" s="18" t="s">
        <v>64</v>
      </c>
      <c r="C61" s="62"/>
      <c r="D61" s="6"/>
      <c r="E61" s="6"/>
      <c r="F61" s="6"/>
      <c r="G61" s="6"/>
      <c r="H61" s="6"/>
      <c r="I61" s="6"/>
      <c r="J61" s="6"/>
      <c r="K61" s="6"/>
      <c r="L61" s="64"/>
    </row>
    <row r="62" spans="1:12" ht="15" customHeight="1" x14ac:dyDescent="0.3">
      <c r="A62" s="26" t="s">
        <v>223</v>
      </c>
      <c r="B62" s="18" t="s">
        <v>65</v>
      </c>
      <c r="C62" s="59">
        <v>0</v>
      </c>
      <c r="D62" s="6">
        <v>15.08</v>
      </c>
      <c r="E62" s="6">
        <v>15.08</v>
      </c>
      <c r="F62" s="6">
        <v>100</v>
      </c>
      <c r="G62" s="6">
        <v>47.09</v>
      </c>
      <c r="H62" s="6">
        <v>180.96</v>
      </c>
      <c r="I62" s="6">
        <v>133.87</v>
      </c>
      <c r="J62" s="6">
        <v>73.98</v>
      </c>
      <c r="K62" s="6">
        <v>180.96</v>
      </c>
      <c r="L62" s="64"/>
    </row>
    <row r="63" spans="1:12" ht="15" customHeight="1" x14ac:dyDescent="0.3">
      <c r="A63" s="26" t="s">
        <v>224</v>
      </c>
      <c r="B63" s="18" t="s">
        <v>66</v>
      </c>
      <c r="C63" s="59">
        <v>0</v>
      </c>
      <c r="D63" s="6">
        <v>19.670000000000002</v>
      </c>
      <c r="E63" s="6">
        <v>19.670000000000002</v>
      </c>
      <c r="F63" s="6">
        <v>100</v>
      </c>
      <c r="G63" s="6">
        <v>181.01</v>
      </c>
      <c r="H63" s="6">
        <v>236.04</v>
      </c>
      <c r="I63" s="6">
        <v>55.03</v>
      </c>
      <c r="J63" s="6">
        <v>23.31</v>
      </c>
      <c r="K63" s="6">
        <v>236.04</v>
      </c>
      <c r="L63" s="64"/>
    </row>
    <row r="64" spans="1:12" ht="15" customHeight="1" x14ac:dyDescent="0.3">
      <c r="A64" s="26" t="s">
        <v>225</v>
      </c>
      <c r="B64" s="18" t="s">
        <v>157</v>
      </c>
      <c r="C64" s="59">
        <v>0</v>
      </c>
      <c r="D64" s="6">
        <v>0</v>
      </c>
      <c r="E64" s="6">
        <v>0</v>
      </c>
      <c r="F64" s="6" t="s">
        <v>31</v>
      </c>
      <c r="G64" s="6">
        <v>895.31</v>
      </c>
      <c r="H64" s="6">
        <v>0</v>
      </c>
      <c r="I64" s="6">
        <v>-895.31</v>
      </c>
      <c r="J64" s="6" t="s">
        <v>31</v>
      </c>
      <c r="K64" s="6">
        <v>0</v>
      </c>
      <c r="L64" s="64"/>
    </row>
    <row r="65" spans="1:12" ht="15" customHeight="1" x14ac:dyDescent="0.3">
      <c r="A65" s="26" t="s">
        <v>226</v>
      </c>
      <c r="B65" s="18" t="s">
        <v>67</v>
      </c>
      <c r="C65" s="59">
        <v>30.84</v>
      </c>
      <c r="D65" s="6">
        <v>14.5</v>
      </c>
      <c r="E65" s="6">
        <v>-16.34</v>
      </c>
      <c r="F65" s="6">
        <v>-112.69</v>
      </c>
      <c r="G65" s="6">
        <v>30.84</v>
      </c>
      <c r="H65" s="6">
        <v>174</v>
      </c>
      <c r="I65" s="6">
        <v>143.16</v>
      </c>
      <c r="J65" s="6">
        <v>82.28</v>
      </c>
      <c r="K65" s="6">
        <v>174</v>
      </c>
      <c r="L65" s="64"/>
    </row>
    <row r="66" spans="1:12" ht="15" customHeight="1" x14ac:dyDescent="0.3">
      <c r="A66" s="26" t="s">
        <v>227</v>
      </c>
      <c r="B66" s="18" t="s">
        <v>68</v>
      </c>
      <c r="C66" s="59">
        <v>-128.72</v>
      </c>
      <c r="D66" s="6">
        <v>56.83</v>
      </c>
      <c r="E66" s="6">
        <v>185.55</v>
      </c>
      <c r="F66" s="6">
        <v>326.5</v>
      </c>
      <c r="G66" s="6">
        <v>366.23</v>
      </c>
      <c r="H66" s="6">
        <v>681.96</v>
      </c>
      <c r="I66" s="6">
        <v>315.73</v>
      </c>
      <c r="J66" s="6">
        <v>46.3</v>
      </c>
      <c r="K66" s="6">
        <v>681.96</v>
      </c>
      <c r="L66" s="64"/>
    </row>
    <row r="67" spans="1:12" ht="15" customHeight="1" x14ac:dyDescent="0.3">
      <c r="A67" s="26" t="s">
        <v>228</v>
      </c>
      <c r="B67" s="18" t="s">
        <v>69</v>
      </c>
      <c r="C67" s="59">
        <v>0</v>
      </c>
      <c r="D67" s="6">
        <v>46.92</v>
      </c>
      <c r="E67" s="6">
        <v>46.92</v>
      </c>
      <c r="F67" s="6">
        <v>100</v>
      </c>
      <c r="G67" s="6">
        <v>0</v>
      </c>
      <c r="H67" s="6">
        <v>563.04</v>
      </c>
      <c r="I67" s="6">
        <v>563.04</v>
      </c>
      <c r="J67" s="6">
        <v>100</v>
      </c>
      <c r="K67" s="6">
        <v>563.04</v>
      </c>
      <c r="L67" s="64"/>
    </row>
    <row r="68" spans="1:12" ht="15" customHeight="1" x14ac:dyDescent="0.3">
      <c r="A68" s="26" t="s">
        <v>229</v>
      </c>
      <c r="B68" s="18" t="s">
        <v>70</v>
      </c>
      <c r="C68" s="59">
        <v>0</v>
      </c>
      <c r="D68" s="6">
        <v>25.25</v>
      </c>
      <c r="E68" s="6">
        <v>25.25</v>
      </c>
      <c r="F68" s="6">
        <v>100</v>
      </c>
      <c r="G68" s="6">
        <v>11.15</v>
      </c>
      <c r="H68" s="6">
        <v>303</v>
      </c>
      <c r="I68" s="6">
        <v>291.85000000000002</v>
      </c>
      <c r="J68" s="6">
        <v>96.32</v>
      </c>
      <c r="K68" s="6">
        <v>303</v>
      </c>
      <c r="L68" s="64"/>
    </row>
    <row r="69" spans="1:12" ht="15" customHeight="1" x14ac:dyDescent="0.3">
      <c r="A69" s="26" t="s">
        <v>230</v>
      </c>
      <c r="B69" s="18" t="s">
        <v>71</v>
      </c>
      <c r="C69" s="59">
        <v>196.97</v>
      </c>
      <c r="D69" s="6">
        <v>131.75</v>
      </c>
      <c r="E69" s="6">
        <v>-65.22</v>
      </c>
      <c r="F69" s="6">
        <v>-49.5</v>
      </c>
      <c r="G69" s="6">
        <v>1011.79</v>
      </c>
      <c r="H69" s="6">
        <v>1581</v>
      </c>
      <c r="I69" s="6">
        <v>569.21</v>
      </c>
      <c r="J69" s="6">
        <v>36</v>
      </c>
      <c r="K69" s="6">
        <v>1581</v>
      </c>
      <c r="L69" s="64"/>
    </row>
    <row r="70" spans="1:12" ht="15" customHeight="1" x14ac:dyDescent="0.3">
      <c r="A70" s="26" t="s">
        <v>454</v>
      </c>
      <c r="B70" s="18" t="s">
        <v>455</v>
      </c>
      <c r="C70" s="59">
        <v>0</v>
      </c>
      <c r="D70" s="6">
        <v>0</v>
      </c>
      <c r="E70" s="6">
        <v>0</v>
      </c>
      <c r="F70" s="6" t="s">
        <v>31</v>
      </c>
      <c r="G70" s="6">
        <v>18.45</v>
      </c>
      <c r="H70" s="6">
        <v>0</v>
      </c>
      <c r="I70" s="6">
        <v>-18.45</v>
      </c>
      <c r="J70" s="6" t="s">
        <v>31</v>
      </c>
      <c r="K70" s="6">
        <v>0</v>
      </c>
      <c r="L70" s="64"/>
    </row>
    <row r="71" spans="1:12" ht="15" customHeight="1" x14ac:dyDescent="0.3">
      <c r="A71" s="26" t="s">
        <v>231</v>
      </c>
      <c r="B71" s="18" t="s">
        <v>72</v>
      </c>
      <c r="C71" s="59">
        <v>0</v>
      </c>
      <c r="D71" s="6">
        <v>8.5</v>
      </c>
      <c r="E71" s="6">
        <v>8.5</v>
      </c>
      <c r="F71" s="6">
        <v>100</v>
      </c>
      <c r="G71" s="6">
        <v>0</v>
      </c>
      <c r="H71" s="6">
        <v>102</v>
      </c>
      <c r="I71" s="6">
        <v>102</v>
      </c>
      <c r="J71" s="6">
        <v>100</v>
      </c>
      <c r="K71" s="6">
        <v>102</v>
      </c>
      <c r="L71" s="64"/>
    </row>
    <row r="72" spans="1:12" ht="15" customHeight="1" x14ac:dyDescent="0.3">
      <c r="A72" s="26" t="s">
        <v>232</v>
      </c>
      <c r="B72" s="18" t="s">
        <v>73</v>
      </c>
      <c r="C72" s="59">
        <v>-24.51</v>
      </c>
      <c r="D72" s="6">
        <v>10.08</v>
      </c>
      <c r="E72" s="6">
        <v>34.590000000000003</v>
      </c>
      <c r="F72" s="6">
        <v>343.15</v>
      </c>
      <c r="G72" s="6">
        <v>204.56</v>
      </c>
      <c r="H72" s="6">
        <v>120.96</v>
      </c>
      <c r="I72" s="6">
        <v>-83.6</v>
      </c>
      <c r="J72" s="6">
        <v>-69.11</v>
      </c>
      <c r="K72" s="6">
        <v>120.96</v>
      </c>
      <c r="L72" s="64"/>
    </row>
    <row r="73" spans="1:12" ht="15" customHeight="1" x14ac:dyDescent="0.3">
      <c r="A73" s="26" t="s">
        <v>233</v>
      </c>
      <c r="B73" s="18" t="s">
        <v>74</v>
      </c>
      <c r="C73" s="59">
        <v>0</v>
      </c>
      <c r="D73" s="6">
        <v>50.5</v>
      </c>
      <c r="E73" s="6">
        <v>50.5</v>
      </c>
      <c r="F73" s="6">
        <v>100</v>
      </c>
      <c r="G73" s="6">
        <v>17.149999999999999</v>
      </c>
      <c r="H73" s="6">
        <v>606</v>
      </c>
      <c r="I73" s="6">
        <v>588.85</v>
      </c>
      <c r="J73" s="6">
        <v>97.17</v>
      </c>
      <c r="K73" s="6">
        <v>606</v>
      </c>
      <c r="L73" s="64"/>
    </row>
    <row r="74" spans="1:12" ht="15" customHeight="1" x14ac:dyDescent="0.3">
      <c r="A74" s="26" t="s">
        <v>234</v>
      </c>
      <c r="B74" s="18" t="s">
        <v>75</v>
      </c>
      <c r="C74" s="59">
        <v>0</v>
      </c>
      <c r="D74" s="6">
        <v>0</v>
      </c>
      <c r="E74" s="6">
        <v>0</v>
      </c>
      <c r="F74" s="6" t="s">
        <v>31</v>
      </c>
      <c r="G74" s="6">
        <v>1375.4</v>
      </c>
      <c r="H74" s="6">
        <v>0</v>
      </c>
      <c r="I74" s="6">
        <v>-1375.4</v>
      </c>
      <c r="J74" s="6" t="s">
        <v>31</v>
      </c>
      <c r="K74" s="6">
        <v>0</v>
      </c>
      <c r="L74" s="64"/>
    </row>
    <row r="75" spans="1:12" ht="15" customHeight="1" x14ac:dyDescent="0.3">
      <c r="A75" s="26" t="s">
        <v>358</v>
      </c>
      <c r="B75" s="18" t="s">
        <v>355</v>
      </c>
      <c r="C75" s="59">
        <v>0</v>
      </c>
      <c r="D75" s="6">
        <v>0</v>
      </c>
      <c r="E75" s="6">
        <v>0</v>
      </c>
      <c r="F75" s="6" t="s">
        <v>31</v>
      </c>
      <c r="G75" s="6">
        <v>236.43</v>
      </c>
      <c r="H75" s="6">
        <v>0</v>
      </c>
      <c r="I75" s="6">
        <v>-236.43</v>
      </c>
      <c r="J75" s="6" t="s">
        <v>31</v>
      </c>
      <c r="K75" s="6">
        <v>0</v>
      </c>
      <c r="L75" s="64"/>
    </row>
    <row r="76" spans="1:12" ht="15" customHeight="1" x14ac:dyDescent="0.3">
      <c r="A76" s="26" t="s">
        <v>235</v>
      </c>
      <c r="B76" s="18" t="s">
        <v>76</v>
      </c>
      <c r="C76" s="59">
        <v>0</v>
      </c>
      <c r="D76" s="6">
        <v>15.33</v>
      </c>
      <c r="E76" s="6">
        <v>15.33</v>
      </c>
      <c r="F76" s="6">
        <v>100</v>
      </c>
      <c r="G76" s="6">
        <v>71.81</v>
      </c>
      <c r="H76" s="6">
        <v>183.96</v>
      </c>
      <c r="I76" s="6">
        <v>112.15</v>
      </c>
      <c r="J76" s="6">
        <v>60.96</v>
      </c>
      <c r="K76" s="6">
        <v>183.96</v>
      </c>
      <c r="L76" s="64"/>
    </row>
    <row r="77" spans="1:12" ht="15" customHeight="1" x14ac:dyDescent="0.3">
      <c r="A77" s="26" t="s">
        <v>236</v>
      </c>
      <c r="B77" s="18" t="s">
        <v>237</v>
      </c>
      <c r="C77" s="59">
        <v>0</v>
      </c>
      <c r="D77" s="6">
        <v>0</v>
      </c>
      <c r="E77" s="6">
        <v>0</v>
      </c>
      <c r="F77" s="6" t="s">
        <v>31</v>
      </c>
      <c r="G77" s="6">
        <v>90.31</v>
      </c>
      <c r="H77" s="6">
        <v>0</v>
      </c>
      <c r="I77" s="6">
        <v>-90.31</v>
      </c>
      <c r="J77" s="6" t="s">
        <v>31</v>
      </c>
      <c r="K77" s="6">
        <v>0</v>
      </c>
      <c r="L77" s="64"/>
    </row>
    <row r="78" spans="1:12" ht="15" customHeight="1" x14ac:dyDescent="0.3">
      <c r="A78" s="26" t="s">
        <v>238</v>
      </c>
      <c r="B78" s="18" t="s">
        <v>77</v>
      </c>
      <c r="C78" s="59">
        <v>205.07</v>
      </c>
      <c r="D78" s="6">
        <v>167.42</v>
      </c>
      <c r="E78" s="6">
        <v>-37.65</v>
      </c>
      <c r="F78" s="6">
        <v>-22.49</v>
      </c>
      <c r="G78" s="6">
        <v>1444.11</v>
      </c>
      <c r="H78" s="6">
        <v>2009.04</v>
      </c>
      <c r="I78" s="6">
        <v>564.92999999999995</v>
      </c>
      <c r="J78" s="6">
        <v>28.12</v>
      </c>
      <c r="K78" s="6">
        <v>2009.04</v>
      </c>
      <c r="L78" s="64"/>
    </row>
    <row r="79" spans="1:12" ht="15" customHeight="1" x14ac:dyDescent="0.3">
      <c r="A79" s="26" t="s">
        <v>510</v>
      </c>
      <c r="B79" s="18" t="s">
        <v>511</v>
      </c>
      <c r="C79" s="59">
        <v>50.8</v>
      </c>
      <c r="D79" s="6">
        <v>0</v>
      </c>
      <c r="E79" s="6">
        <v>-50.8</v>
      </c>
      <c r="F79" s="6" t="s">
        <v>31</v>
      </c>
      <c r="G79" s="6">
        <v>50.8</v>
      </c>
      <c r="H79" s="6">
        <v>0</v>
      </c>
      <c r="I79" s="6">
        <v>-50.8</v>
      </c>
      <c r="J79" s="6" t="s">
        <v>31</v>
      </c>
      <c r="K79" s="6">
        <v>0</v>
      </c>
      <c r="L79" s="64"/>
    </row>
    <row r="80" spans="1:12" ht="15" customHeight="1" x14ac:dyDescent="0.3">
      <c r="A80" s="26" t="s">
        <v>239</v>
      </c>
      <c r="B80" s="18" t="s">
        <v>163</v>
      </c>
      <c r="C80" s="59">
        <v>51.86</v>
      </c>
      <c r="D80" s="6">
        <v>0</v>
      </c>
      <c r="E80" s="6">
        <v>-51.86</v>
      </c>
      <c r="F80" s="6" t="s">
        <v>31</v>
      </c>
      <c r="G80" s="6">
        <v>94.08</v>
      </c>
      <c r="H80" s="6">
        <v>0</v>
      </c>
      <c r="I80" s="6">
        <v>-94.08</v>
      </c>
      <c r="J80" s="6" t="s">
        <v>31</v>
      </c>
      <c r="K80" s="6">
        <v>0</v>
      </c>
      <c r="L80" s="64"/>
    </row>
    <row r="81" spans="1:12" ht="15" customHeight="1" x14ac:dyDescent="0.3">
      <c r="A81" s="26" t="s">
        <v>240</v>
      </c>
      <c r="B81" s="18" t="s">
        <v>78</v>
      </c>
      <c r="C81" s="59">
        <v>0</v>
      </c>
      <c r="D81" s="6">
        <v>0</v>
      </c>
      <c r="E81" s="6">
        <v>0</v>
      </c>
      <c r="F81" s="6" t="s">
        <v>31</v>
      </c>
      <c r="G81" s="6">
        <v>12.67</v>
      </c>
      <c r="H81" s="6">
        <v>1171</v>
      </c>
      <c r="I81" s="6">
        <v>1158.33</v>
      </c>
      <c r="J81" s="6">
        <v>98.92</v>
      </c>
      <c r="K81" s="6">
        <v>1171</v>
      </c>
      <c r="L81" s="64"/>
    </row>
    <row r="82" spans="1:12" ht="15" customHeight="1" x14ac:dyDescent="0.3">
      <c r="A82" s="26" t="s">
        <v>241</v>
      </c>
      <c r="B82" s="18" t="s">
        <v>79</v>
      </c>
      <c r="C82" s="59">
        <v>0</v>
      </c>
      <c r="D82" s="6">
        <v>13.5</v>
      </c>
      <c r="E82" s="6">
        <v>13.5</v>
      </c>
      <c r="F82" s="6">
        <v>100</v>
      </c>
      <c r="G82" s="6">
        <v>67.849999999999994</v>
      </c>
      <c r="H82" s="6">
        <v>162</v>
      </c>
      <c r="I82" s="6">
        <v>94.15</v>
      </c>
      <c r="J82" s="6">
        <v>58.12</v>
      </c>
      <c r="K82" s="6">
        <v>162</v>
      </c>
      <c r="L82" s="64"/>
    </row>
    <row r="83" spans="1:12" ht="15" customHeight="1" x14ac:dyDescent="0.3">
      <c r="A83" s="26" t="s">
        <v>242</v>
      </c>
      <c r="B83" s="18" t="s">
        <v>80</v>
      </c>
      <c r="C83" s="59">
        <v>0</v>
      </c>
      <c r="D83" s="6">
        <v>53.08</v>
      </c>
      <c r="E83" s="6">
        <v>53.08</v>
      </c>
      <c r="F83" s="6">
        <v>100</v>
      </c>
      <c r="G83" s="6">
        <v>0</v>
      </c>
      <c r="H83" s="6">
        <v>636.96</v>
      </c>
      <c r="I83" s="6">
        <v>636.96</v>
      </c>
      <c r="J83" s="6">
        <v>100</v>
      </c>
      <c r="K83" s="6">
        <v>636.96</v>
      </c>
      <c r="L83" s="64"/>
    </row>
    <row r="84" spans="1:12" ht="15" customHeight="1" x14ac:dyDescent="0.3">
      <c r="A84" s="26" t="s">
        <v>243</v>
      </c>
      <c r="B84" s="18" t="s">
        <v>81</v>
      </c>
      <c r="C84" s="59">
        <v>0</v>
      </c>
      <c r="D84" s="6">
        <v>14.33</v>
      </c>
      <c r="E84" s="6">
        <v>14.33</v>
      </c>
      <c r="F84" s="6">
        <v>100</v>
      </c>
      <c r="G84" s="6">
        <v>0</v>
      </c>
      <c r="H84" s="6">
        <v>171.96</v>
      </c>
      <c r="I84" s="6">
        <v>171.96</v>
      </c>
      <c r="J84" s="6">
        <v>100</v>
      </c>
      <c r="K84" s="6">
        <v>171.96</v>
      </c>
      <c r="L84" s="64"/>
    </row>
    <row r="85" spans="1:12" ht="15" customHeight="1" x14ac:dyDescent="0.3">
      <c r="A85" s="26" t="s">
        <v>244</v>
      </c>
      <c r="B85" s="18" t="s">
        <v>82</v>
      </c>
      <c r="C85" s="59">
        <v>0</v>
      </c>
      <c r="D85" s="6">
        <v>43.83</v>
      </c>
      <c r="E85" s="6">
        <v>43.83</v>
      </c>
      <c r="F85" s="6">
        <v>100</v>
      </c>
      <c r="G85" s="6">
        <v>0</v>
      </c>
      <c r="H85" s="6">
        <v>525.96</v>
      </c>
      <c r="I85" s="6">
        <v>525.96</v>
      </c>
      <c r="J85" s="6">
        <v>100</v>
      </c>
      <c r="K85" s="6">
        <v>525.96</v>
      </c>
      <c r="L85" s="64"/>
    </row>
    <row r="86" spans="1:12" ht="15" customHeight="1" x14ac:dyDescent="0.3">
      <c r="A86" s="26" t="s">
        <v>245</v>
      </c>
      <c r="B86" s="18" t="s">
        <v>83</v>
      </c>
      <c r="C86" s="59">
        <v>0</v>
      </c>
      <c r="D86" s="6">
        <v>130.75</v>
      </c>
      <c r="E86" s="6">
        <v>130.75</v>
      </c>
      <c r="F86" s="6">
        <v>100</v>
      </c>
      <c r="G86" s="6">
        <v>762.48</v>
      </c>
      <c r="H86" s="6">
        <v>1569</v>
      </c>
      <c r="I86" s="6">
        <v>806.52</v>
      </c>
      <c r="J86" s="6">
        <v>51.4</v>
      </c>
      <c r="K86" s="6">
        <v>1569</v>
      </c>
      <c r="L86" s="64"/>
    </row>
    <row r="87" spans="1:12" ht="15" customHeight="1" x14ac:dyDescent="0.3">
      <c r="A87" s="26" t="s">
        <v>246</v>
      </c>
      <c r="B87" s="18" t="s">
        <v>84</v>
      </c>
      <c r="C87" s="60">
        <v>0</v>
      </c>
      <c r="D87" s="7">
        <v>15.33</v>
      </c>
      <c r="E87" s="7">
        <v>15.33</v>
      </c>
      <c r="F87" s="7">
        <v>100</v>
      </c>
      <c r="G87" s="7">
        <v>0</v>
      </c>
      <c r="H87" s="7">
        <v>183.96</v>
      </c>
      <c r="I87" s="7">
        <v>183.96</v>
      </c>
      <c r="J87" s="7">
        <v>100</v>
      </c>
      <c r="K87" s="7">
        <v>183.96</v>
      </c>
      <c r="L87" s="64"/>
    </row>
    <row r="88" spans="1:12" ht="15" customHeight="1" x14ac:dyDescent="0.3">
      <c r="A88" s="26" t="s">
        <v>247</v>
      </c>
      <c r="B88" s="18" t="s">
        <v>85</v>
      </c>
      <c r="C88" s="61">
        <v>382.31</v>
      </c>
      <c r="D88" s="4">
        <v>832.65</v>
      </c>
      <c r="E88" s="4">
        <v>450.34</v>
      </c>
      <c r="F88" s="4">
        <v>54.09</v>
      </c>
      <c r="G88" s="4">
        <v>6989.52</v>
      </c>
      <c r="H88" s="4">
        <v>11162.8</v>
      </c>
      <c r="I88" s="4">
        <v>4173.28</v>
      </c>
      <c r="J88" s="4">
        <v>37.39</v>
      </c>
      <c r="K88" s="4">
        <v>11162.8</v>
      </c>
      <c r="L88" s="64"/>
    </row>
    <row r="89" spans="1:12" ht="15" customHeight="1" x14ac:dyDescent="0.3">
      <c r="A89" s="26" t="s">
        <v>248</v>
      </c>
      <c r="B89" s="18" t="s">
        <v>86</v>
      </c>
      <c r="C89" s="62"/>
      <c r="D89" s="6"/>
      <c r="E89" s="6"/>
      <c r="F89" s="6"/>
      <c r="G89" s="6"/>
      <c r="H89" s="6"/>
      <c r="I89" s="6"/>
      <c r="J89" s="6"/>
      <c r="K89" s="6"/>
      <c r="L89" s="64"/>
    </row>
    <row r="90" spans="1:12" ht="15" customHeight="1" x14ac:dyDescent="0.3">
      <c r="A90" s="26" t="s">
        <v>512</v>
      </c>
      <c r="B90" s="18" t="s">
        <v>513</v>
      </c>
      <c r="C90" s="59">
        <v>200</v>
      </c>
      <c r="D90" s="6">
        <v>0</v>
      </c>
      <c r="E90" s="6">
        <v>-200</v>
      </c>
      <c r="F90" s="6" t="s">
        <v>31</v>
      </c>
      <c r="G90" s="6">
        <v>200</v>
      </c>
      <c r="H90" s="6">
        <v>0</v>
      </c>
      <c r="I90" s="6">
        <v>-200</v>
      </c>
      <c r="J90" s="6" t="s">
        <v>31</v>
      </c>
      <c r="K90" s="6">
        <v>0</v>
      </c>
      <c r="L90" s="64"/>
    </row>
    <row r="91" spans="1:12" ht="15" customHeight="1" x14ac:dyDescent="0.3">
      <c r="A91" s="26" t="s">
        <v>249</v>
      </c>
      <c r="B91" s="18" t="s">
        <v>87</v>
      </c>
      <c r="C91" s="59">
        <v>1848.32</v>
      </c>
      <c r="D91" s="6">
        <v>2200</v>
      </c>
      <c r="E91" s="6">
        <v>351.68</v>
      </c>
      <c r="F91" s="6">
        <v>15.99</v>
      </c>
      <c r="G91" s="6">
        <v>26700.880000000001</v>
      </c>
      <c r="H91" s="6">
        <v>26400</v>
      </c>
      <c r="I91" s="6">
        <v>-300.88</v>
      </c>
      <c r="J91" s="6">
        <v>-1.1399999999999999</v>
      </c>
      <c r="K91" s="6">
        <v>26400</v>
      </c>
      <c r="L91" s="64"/>
    </row>
    <row r="92" spans="1:12" ht="15" customHeight="1" x14ac:dyDescent="0.3">
      <c r="A92" s="26" t="s">
        <v>250</v>
      </c>
      <c r="B92" s="18" t="s">
        <v>88</v>
      </c>
      <c r="C92" s="59">
        <v>0</v>
      </c>
      <c r="D92" s="6">
        <v>110.25</v>
      </c>
      <c r="E92" s="6">
        <v>110.25</v>
      </c>
      <c r="F92" s="6">
        <v>100</v>
      </c>
      <c r="G92" s="6">
        <v>1915.23</v>
      </c>
      <c r="H92" s="6">
        <v>1323</v>
      </c>
      <c r="I92" s="6">
        <v>-592.23</v>
      </c>
      <c r="J92" s="6">
        <v>-44.76</v>
      </c>
      <c r="K92" s="6">
        <v>1323</v>
      </c>
      <c r="L92" s="64"/>
    </row>
    <row r="93" spans="1:12" ht="15" customHeight="1" x14ac:dyDescent="0.3">
      <c r="A93" s="26" t="s">
        <v>251</v>
      </c>
      <c r="B93" s="18" t="s">
        <v>89</v>
      </c>
      <c r="C93" s="59">
        <v>457.74</v>
      </c>
      <c r="D93" s="6">
        <v>550</v>
      </c>
      <c r="E93" s="6">
        <v>92.26</v>
      </c>
      <c r="F93" s="6">
        <v>16.77</v>
      </c>
      <c r="G93" s="6">
        <v>6900.92</v>
      </c>
      <c r="H93" s="6">
        <v>6600</v>
      </c>
      <c r="I93" s="6">
        <v>-300.92</v>
      </c>
      <c r="J93" s="6">
        <v>-4.5599999999999996</v>
      </c>
      <c r="K93" s="6">
        <v>6600</v>
      </c>
      <c r="L93" s="64"/>
    </row>
    <row r="94" spans="1:12" ht="15" customHeight="1" x14ac:dyDescent="0.3">
      <c r="A94" s="26" t="s">
        <v>252</v>
      </c>
      <c r="B94" s="18" t="s">
        <v>90</v>
      </c>
      <c r="C94" s="59">
        <v>131.02000000000001</v>
      </c>
      <c r="D94" s="6">
        <v>166.67</v>
      </c>
      <c r="E94" s="6">
        <v>35.65</v>
      </c>
      <c r="F94" s="6">
        <v>21.39</v>
      </c>
      <c r="G94" s="6">
        <v>2090.7800000000002</v>
      </c>
      <c r="H94" s="6">
        <v>2000.04</v>
      </c>
      <c r="I94" s="6">
        <v>-90.74</v>
      </c>
      <c r="J94" s="6">
        <v>-4.54</v>
      </c>
      <c r="K94" s="6">
        <v>2000.04</v>
      </c>
      <c r="L94" s="64"/>
    </row>
    <row r="95" spans="1:12" ht="15" customHeight="1" x14ac:dyDescent="0.3">
      <c r="A95" s="26" t="s">
        <v>253</v>
      </c>
      <c r="B95" s="18" t="s">
        <v>91</v>
      </c>
      <c r="C95" s="59">
        <v>0</v>
      </c>
      <c r="D95" s="6">
        <v>120.83</v>
      </c>
      <c r="E95" s="6">
        <v>120.83</v>
      </c>
      <c r="F95" s="6">
        <v>100</v>
      </c>
      <c r="G95" s="6">
        <v>1360</v>
      </c>
      <c r="H95" s="6">
        <v>1449.96</v>
      </c>
      <c r="I95" s="6">
        <v>89.96</v>
      </c>
      <c r="J95" s="6">
        <v>6.2</v>
      </c>
      <c r="K95" s="6">
        <v>1449.96</v>
      </c>
      <c r="L95" s="64"/>
    </row>
    <row r="96" spans="1:12" ht="15" customHeight="1" x14ac:dyDescent="0.3">
      <c r="A96" s="26" t="s">
        <v>254</v>
      </c>
      <c r="B96" s="18" t="s">
        <v>92</v>
      </c>
      <c r="C96" s="59">
        <v>0</v>
      </c>
      <c r="D96" s="6">
        <v>93.75</v>
      </c>
      <c r="E96" s="6">
        <v>93.75</v>
      </c>
      <c r="F96" s="6">
        <v>100</v>
      </c>
      <c r="G96" s="6">
        <v>540</v>
      </c>
      <c r="H96" s="6">
        <v>1125</v>
      </c>
      <c r="I96" s="6">
        <v>585</v>
      </c>
      <c r="J96" s="6">
        <v>52</v>
      </c>
      <c r="K96" s="6">
        <v>1125</v>
      </c>
      <c r="L96" s="64"/>
    </row>
    <row r="97" spans="1:12" ht="15" customHeight="1" x14ac:dyDescent="0.3">
      <c r="A97" s="26" t="s">
        <v>479</v>
      </c>
      <c r="B97" s="18" t="s">
        <v>480</v>
      </c>
      <c r="C97" s="59">
        <v>0</v>
      </c>
      <c r="D97" s="6">
        <v>0</v>
      </c>
      <c r="E97" s="6">
        <v>0</v>
      </c>
      <c r="F97" s="6" t="s">
        <v>31</v>
      </c>
      <c r="G97" s="6">
        <v>325</v>
      </c>
      <c r="H97" s="6">
        <v>0</v>
      </c>
      <c r="I97" s="6">
        <v>-325</v>
      </c>
      <c r="J97" s="6" t="s">
        <v>31</v>
      </c>
      <c r="K97" s="6">
        <v>0</v>
      </c>
      <c r="L97" s="64"/>
    </row>
    <row r="98" spans="1:12" ht="15" customHeight="1" x14ac:dyDescent="0.3">
      <c r="A98" s="26" t="s">
        <v>255</v>
      </c>
      <c r="B98" s="18" t="s">
        <v>93</v>
      </c>
      <c r="C98" s="59">
        <v>0</v>
      </c>
      <c r="D98" s="6">
        <v>0</v>
      </c>
      <c r="E98" s="6">
        <v>0</v>
      </c>
      <c r="F98" s="6" t="s">
        <v>31</v>
      </c>
      <c r="G98" s="6">
        <v>18108.77</v>
      </c>
      <c r="H98" s="6">
        <v>17000</v>
      </c>
      <c r="I98" s="6">
        <v>-1108.77</v>
      </c>
      <c r="J98" s="6">
        <v>-6.52</v>
      </c>
      <c r="K98" s="6">
        <v>17000</v>
      </c>
      <c r="L98" s="64"/>
    </row>
    <row r="99" spans="1:12" ht="15" customHeight="1" x14ac:dyDescent="0.3">
      <c r="A99" s="26" t="s">
        <v>256</v>
      </c>
      <c r="B99" s="18" t="s">
        <v>94</v>
      </c>
      <c r="C99" s="59">
        <v>550</v>
      </c>
      <c r="D99" s="6">
        <v>170.25</v>
      </c>
      <c r="E99" s="6">
        <v>-379.75</v>
      </c>
      <c r="F99" s="6">
        <v>-223.05</v>
      </c>
      <c r="G99" s="6">
        <v>3080</v>
      </c>
      <c r="H99" s="6">
        <v>2043</v>
      </c>
      <c r="I99" s="6">
        <v>-1037</v>
      </c>
      <c r="J99" s="6">
        <v>-50.76</v>
      </c>
      <c r="K99" s="6">
        <v>2043</v>
      </c>
      <c r="L99" s="64" t="s">
        <v>520</v>
      </c>
    </row>
    <row r="100" spans="1:12" ht="67.349999999999994" customHeight="1" x14ac:dyDescent="0.3">
      <c r="A100" s="26" t="s">
        <v>257</v>
      </c>
      <c r="B100" s="18" t="s">
        <v>95</v>
      </c>
      <c r="C100" s="59">
        <v>889</v>
      </c>
      <c r="D100" s="6">
        <v>118.08</v>
      </c>
      <c r="E100" s="6">
        <v>-770.92</v>
      </c>
      <c r="F100" s="6">
        <v>-652.88</v>
      </c>
      <c r="G100" s="6">
        <v>5163</v>
      </c>
      <c r="H100" s="6">
        <v>1416.96</v>
      </c>
      <c r="I100" s="6">
        <v>-3746.04</v>
      </c>
      <c r="J100" s="6">
        <v>-264.37</v>
      </c>
      <c r="K100" s="6">
        <v>1416.96</v>
      </c>
      <c r="L100" s="64" t="s">
        <v>519</v>
      </c>
    </row>
    <row r="101" spans="1:12" ht="15" customHeight="1" x14ac:dyDescent="0.3">
      <c r="A101" s="26" t="s">
        <v>258</v>
      </c>
      <c r="B101" s="18" t="s">
        <v>96</v>
      </c>
      <c r="C101" s="59">
        <v>0</v>
      </c>
      <c r="D101" s="6">
        <v>19.170000000000002</v>
      </c>
      <c r="E101" s="6">
        <v>19.170000000000002</v>
      </c>
      <c r="F101" s="6">
        <v>100</v>
      </c>
      <c r="G101" s="6">
        <v>0</v>
      </c>
      <c r="H101" s="6">
        <v>230.04</v>
      </c>
      <c r="I101" s="6">
        <v>230.04</v>
      </c>
      <c r="J101" s="6">
        <v>100</v>
      </c>
      <c r="K101" s="6">
        <v>230.04</v>
      </c>
      <c r="L101" s="64"/>
    </row>
    <row r="102" spans="1:12" ht="15" customHeight="1" x14ac:dyDescent="0.3">
      <c r="A102" s="26" t="s">
        <v>259</v>
      </c>
      <c r="B102" s="18" t="s">
        <v>97</v>
      </c>
      <c r="C102" s="59">
        <v>0</v>
      </c>
      <c r="D102" s="6">
        <v>662.85</v>
      </c>
      <c r="E102" s="6">
        <v>662.85</v>
      </c>
      <c r="F102" s="6">
        <v>100</v>
      </c>
      <c r="G102" s="6">
        <v>0</v>
      </c>
      <c r="H102" s="6">
        <v>3977</v>
      </c>
      <c r="I102" s="6">
        <v>3977</v>
      </c>
      <c r="J102" s="6">
        <v>100</v>
      </c>
      <c r="K102" s="6">
        <v>3977</v>
      </c>
      <c r="L102" s="64"/>
    </row>
    <row r="103" spans="1:12" ht="15" customHeight="1" x14ac:dyDescent="0.3">
      <c r="A103" s="26" t="s">
        <v>260</v>
      </c>
      <c r="B103" s="18" t="s">
        <v>98</v>
      </c>
      <c r="C103" s="60">
        <v>1244.44</v>
      </c>
      <c r="D103" s="7">
        <v>1225</v>
      </c>
      <c r="E103" s="7">
        <v>-19.440000000000001</v>
      </c>
      <c r="F103" s="7">
        <v>-1.59</v>
      </c>
      <c r="G103" s="7">
        <v>14715.78</v>
      </c>
      <c r="H103" s="7">
        <v>14700</v>
      </c>
      <c r="I103" s="7">
        <v>-15.78</v>
      </c>
      <c r="J103" s="7">
        <v>-0.11</v>
      </c>
      <c r="K103" s="7">
        <v>14700</v>
      </c>
      <c r="L103" s="64"/>
    </row>
    <row r="104" spans="1:12" ht="15" customHeight="1" x14ac:dyDescent="0.3">
      <c r="A104" s="26" t="s">
        <v>261</v>
      </c>
      <c r="B104" s="18" t="s">
        <v>99</v>
      </c>
      <c r="C104" s="61">
        <v>5320.52</v>
      </c>
      <c r="D104" s="4">
        <v>5436.85</v>
      </c>
      <c r="E104" s="4">
        <v>116.33</v>
      </c>
      <c r="F104" s="4">
        <v>2.14</v>
      </c>
      <c r="G104" s="4">
        <v>81100.36</v>
      </c>
      <c r="H104" s="4">
        <v>78265</v>
      </c>
      <c r="I104" s="4">
        <v>-2835.36</v>
      </c>
      <c r="J104" s="4">
        <v>-3.62</v>
      </c>
      <c r="K104" s="4">
        <v>78265</v>
      </c>
      <c r="L104" s="64"/>
    </row>
    <row r="105" spans="1:12" ht="15" customHeight="1" x14ac:dyDescent="0.3">
      <c r="A105" s="26" t="s">
        <v>262</v>
      </c>
      <c r="B105" s="18" t="s">
        <v>100</v>
      </c>
      <c r="C105" s="62"/>
      <c r="D105" s="6"/>
      <c r="E105" s="6"/>
      <c r="F105" s="6"/>
      <c r="G105" s="6"/>
      <c r="H105" s="6"/>
      <c r="I105" s="6"/>
      <c r="J105" s="6"/>
      <c r="K105" s="6"/>
      <c r="L105" s="64"/>
    </row>
    <row r="106" spans="1:12" ht="15" customHeight="1" x14ac:dyDescent="0.3">
      <c r="A106" s="26" t="s">
        <v>263</v>
      </c>
      <c r="B106" s="18" t="s">
        <v>101</v>
      </c>
      <c r="C106" s="59">
        <v>0</v>
      </c>
      <c r="D106" s="6">
        <v>123.08</v>
      </c>
      <c r="E106" s="6">
        <v>123.08</v>
      </c>
      <c r="F106" s="6">
        <v>100</v>
      </c>
      <c r="G106" s="6">
        <v>0</v>
      </c>
      <c r="H106" s="6">
        <v>2933.87</v>
      </c>
      <c r="I106" s="6">
        <v>2933.87</v>
      </c>
      <c r="J106" s="6">
        <v>100</v>
      </c>
      <c r="K106" s="6">
        <v>2933.87</v>
      </c>
      <c r="L106" s="64"/>
    </row>
    <row r="107" spans="1:12" ht="15" customHeight="1" x14ac:dyDescent="0.3">
      <c r="A107" s="26" t="s">
        <v>264</v>
      </c>
      <c r="B107" s="18" t="s">
        <v>102</v>
      </c>
      <c r="C107" s="59">
        <v>-22.46</v>
      </c>
      <c r="D107" s="6">
        <v>30.91</v>
      </c>
      <c r="E107" s="6">
        <v>53.37</v>
      </c>
      <c r="F107" s="6">
        <v>172.66</v>
      </c>
      <c r="G107" s="6">
        <v>971.24</v>
      </c>
      <c r="H107" s="6">
        <v>736.77</v>
      </c>
      <c r="I107" s="6">
        <v>-234.47</v>
      </c>
      <c r="J107" s="6">
        <v>-31.82</v>
      </c>
      <c r="K107" s="6">
        <v>736.77</v>
      </c>
      <c r="L107" s="64"/>
    </row>
    <row r="108" spans="1:12" ht="15" customHeight="1" x14ac:dyDescent="0.3">
      <c r="A108" s="26" t="s">
        <v>265</v>
      </c>
      <c r="B108" s="18" t="s">
        <v>103</v>
      </c>
      <c r="C108" s="59">
        <v>1157</v>
      </c>
      <c r="D108" s="6">
        <v>7.22</v>
      </c>
      <c r="E108" s="6">
        <v>-1149.78</v>
      </c>
      <c r="F108" s="6">
        <v>-15924.93</v>
      </c>
      <c r="G108" s="6">
        <v>2152</v>
      </c>
      <c r="H108" s="6">
        <v>172.04</v>
      </c>
      <c r="I108" s="6">
        <v>-1979.96</v>
      </c>
      <c r="J108" s="6">
        <v>-1150.8699999999999</v>
      </c>
      <c r="K108" s="6">
        <v>172.04</v>
      </c>
      <c r="L108" s="64" t="s">
        <v>521</v>
      </c>
    </row>
    <row r="109" spans="1:12" ht="15" customHeight="1" x14ac:dyDescent="0.3">
      <c r="A109" s="26" t="s">
        <v>266</v>
      </c>
      <c r="B109" s="18" t="s">
        <v>104</v>
      </c>
      <c r="C109" s="59">
        <v>411.65</v>
      </c>
      <c r="D109" s="6">
        <v>109.4</v>
      </c>
      <c r="E109" s="6">
        <v>-302.25</v>
      </c>
      <c r="F109" s="6">
        <v>-276.27999999999997</v>
      </c>
      <c r="G109" s="6">
        <v>4632.4799999999996</v>
      </c>
      <c r="H109" s="6">
        <v>2607.87</v>
      </c>
      <c r="I109" s="6">
        <v>-2024.61</v>
      </c>
      <c r="J109" s="6">
        <v>-77.63</v>
      </c>
      <c r="K109" s="6">
        <v>2607.87</v>
      </c>
      <c r="L109" s="64" t="s">
        <v>523</v>
      </c>
    </row>
    <row r="110" spans="1:12" ht="15" customHeight="1" x14ac:dyDescent="0.3">
      <c r="A110" s="26" t="s">
        <v>409</v>
      </c>
      <c r="B110" s="18" t="s">
        <v>410</v>
      </c>
      <c r="C110" s="59">
        <v>0</v>
      </c>
      <c r="D110" s="6">
        <v>0</v>
      </c>
      <c r="E110" s="6">
        <v>0</v>
      </c>
      <c r="F110" s="6" t="s">
        <v>31</v>
      </c>
      <c r="G110" s="6">
        <v>-12.4</v>
      </c>
      <c r="H110" s="6">
        <v>0</v>
      </c>
      <c r="I110" s="6">
        <v>12.4</v>
      </c>
      <c r="J110" s="6" t="s">
        <v>31</v>
      </c>
      <c r="K110" s="6">
        <v>0</v>
      </c>
      <c r="L110" s="64"/>
    </row>
    <row r="111" spans="1:12" ht="15" customHeight="1" x14ac:dyDescent="0.3">
      <c r="A111" s="26" t="s">
        <v>267</v>
      </c>
      <c r="B111" s="18" t="s">
        <v>164</v>
      </c>
      <c r="C111" s="59">
        <v>0</v>
      </c>
      <c r="D111" s="6">
        <v>0</v>
      </c>
      <c r="E111" s="6">
        <v>0</v>
      </c>
      <c r="F111" s="6" t="s">
        <v>31</v>
      </c>
      <c r="G111" s="6">
        <v>194.45</v>
      </c>
      <c r="H111" s="6">
        <v>0</v>
      </c>
      <c r="I111" s="6">
        <v>-194.45</v>
      </c>
      <c r="J111" s="6" t="s">
        <v>31</v>
      </c>
      <c r="K111" s="6">
        <v>0</v>
      </c>
      <c r="L111" s="64"/>
    </row>
    <row r="112" spans="1:12" ht="15" customHeight="1" x14ac:dyDescent="0.3">
      <c r="A112" s="26" t="s">
        <v>268</v>
      </c>
      <c r="B112" s="18" t="s">
        <v>105</v>
      </c>
      <c r="C112" s="59">
        <v>0</v>
      </c>
      <c r="D112" s="6">
        <v>23.33</v>
      </c>
      <c r="E112" s="6">
        <v>23.33</v>
      </c>
      <c r="F112" s="6">
        <v>100</v>
      </c>
      <c r="G112" s="6">
        <v>126.58</v>
      </c>
      <c r="H112" s="6">
        <v>556.03</v>
      </c>
      <c r="I112" s="6">
        <v>429.45</v>
      </c>
      <c r="J112" s="6">
        <v>77.239999999999995</v>
      </c>
      <c r="K112" s="6">
        <v>556.03</v>
      </c>
      <c r="L112" s="64"/>
    </row>
    <row r="113" spans="1:12" ht="15" customHeight="1" x14ac:dyDescent="0.3">
      <c r="A113" s="26" t="s">
        <v>269</v>
      </c>
      <c r="B113" s="18" t="s">
        <v>106</v>
      </c>
      <c r="C113" s="59">
        <v>1200</v>
      </c>
      <c r="D113" s="6">
        <v>135.61000000000001</v>
      </c>
      <c r="E113" s="6">
        <v>-1064.3900000000001</v>
      </c>
      <c r="F113" s="6">
        <v>-784.89</v>
      </c>
      <c r="G113" s="6">
        <v>5955</v>
      </c>
      <c r="H113" s="6">
        <v>3232.67</v>
      </c>
      <c r="I113" s="6">
        <v>-2722.33</v>
      </c>
      <c r="J113" s="6">
        <v>-84.21</v>
      </c>
      <c r="K113" s="6">
        <v>3232.67</v>
      </c>
      <c r="L113" s="64" t="s">
        <v>522</v>
      </c>
    </row>
    <row r="114" spans="1:12" ht="15" customHeight="1" x14ac:dyDescent="0.3">
      <c r="A114" s="26" t="s">
        <v>270</v>
      </c>
      <c r="B114" s="18" t="s">
        <v>107</v>
      </c>
      <c r="C114" s="59">
        <v>0</v>
      </c>
      <c r="D114" s="6">
        <v>22.85</v>
      </c>
      <c r="E114" s="6">
        <v>22.85</v>
      </c>
      <c r="F114" s="6">
        <v>100</v>
      </c>
      <c r="G114" s="6">
        <v>0</v>
      </c>
      <c r="H114" s="6">
        <v>544.79</v>
      </c>
      <c r="I114" s="6">
        <v>544.79</v>
      </c>
      <c r="J114" s="6">
        <v>100</v>
      </c>
      <c r="K114" s="6">
        <v>544.79</v>
      </c>
      <c r="L114" s="64"/>
    </row>
    <row r="115" spans="1:12" ht="15" customHeight="1" x14ac:dyDescent="0.3">
      <c r="A115" s="26" t="s">
        <v>271</v>
      </c>
      <c r="B115" s="18" t="s">
        <v>108</v>
      </c>
      <c r="C115" s="59">
        <v>33.49</v>
      </c>
      <c r="D115" s="6">
        <v>615.38</v>
      </c>
      <c r="E115" s="6">
        <v>581.89</v>
      </c>
      <c r="F115" s="6">
        <v>94.56</v>
      </c>
      <c r="G115" s="6">
        <v>17520.38</v>
      </c>
      <c r="H115" s="6">
        <v>14669.22</v>
      </c>
      <c r="I115" s="6">
        <v>-2851.16</v>
      </c>
      <c r="J115" s="6">
        <v>-19.440000000000001</v>
      </c>
      <c r="K115" s="6">
        <v>14669.22</v>
      </c>
      <c r="L115" s="64"/>
    </row>
    <row r="116" spans="1:12" ht="15" customHeight="1" x14ac:dyDescent="0.3">
      <c r="A116" s="26" t="s">
        <v>272</v>
      </c>
      <c r="B116" s="18" t="s">
        <v>109</v>
      </c>
      <c r="C116" s="59">
        <v>91.3</v>
      </c>
      <c r="D116" s="6">
        <v>114.64</v>
      </c>
      <c r="E116" s="6">
        <v>23.34</v>
      </c>
      <c r="F116" s="6">
        <v>20.36</v>
      </c>
      <c r="G116" s="6">
        <v>620.4</v>
      </c>
      <c r="H116" s="6">
        <v>2732.63</v>
      </c>
      <c r="I116" s="6">
        <v>2112.23</v>
      </c>
      <c r="J116" s="6">
        <v>77.3</v>
      </c>
      <c r="K116" s="6">
        <v>2732.63</v>
      </c>
      <c r="L116" s="64"/>
    </row>
    <row r="117" spans="1:12" ht="15" customHeight="1" x14ac:dyDescent="0.3">
      <c r="A117" s="26" t="s">
        <v>273</v>
      </c>
      <c r="B117" s="18" t="s">
        <v>110</v>
      </c>
      <c r="C117" s="59">
        <v>2870.98</v>
      </c>
      <c r="D117" s="6">
        <v>1182.42</v>
      </c>
      <c r="E117" s="6">
        <v>-1688.56</v>
      </c>
      <c r="F117" s="6">
        <v>-142.81</v>
      </c>
      <c r="G117" s="6">
        <v>32160.13</v>
      </c>
      <c r="H117" s="6">
        <v>28185.89</v>
      </c>
      <c r="I117" s="6">
        <v>-3974.24</v>
      </c>
      <c r="J117" s="6">
        <v>-14.1</v>
      </c>
      <c r="K117" s="6">
        <v>28185.89</v>
      </c>
      <c r="L117" s="64"/>
    </row>
    <row r="118" spans="1:12" ht="15" customHeight="1" x14ac:dyDescent="0.3">
      <c r="A118" s="26" t="s">
        <v>274</v>
      </c>
      <c r="B118" s="18" t="s">
        <v>111</v>
      </c>
      <c r="C118" s="62"/>
      <c r="D118" s="6"/>
      <c r="E118" s="6"/>
      <c r="F118" s="6"/>
      <c r="G118" s="6"/>
      <c r="H118" s="6"/>
      <c r="I118" s="6"/>
      <c r="J118" s="6"/>
      <c r="K118" s="6"/>
      <c r="L118" s="64"/>
    </row>
    <row r="119" spans="1:12" ht="15" customHeight="1" x14ac:dyDescent="0.3">
      <c r="A119" s="26" t="s">
        <v>275</v>
      </c>
      <c r="B119" s="18" t="s">
        <v>112</v>
      </c>
      <c r="C119" s="59">
        <v>0</v>
      </c>
      <c r="D119" s="6">
        <v>0</v>
      </c>
      <c r="E119" s="6">
        <v>0</v>
      </c>
      <c r="F119" s="6" t="s">
        <v>31</v>
      </c>
      <c r="G119" s="6">
        <v>9226.0300000000007</v>
      </c>
      <c r="H119" s="6">
        <v>9237</v>
      </c>
      <c r="I119" s="6">
        <v>10.97</v>
      </c>
      <c r="J119" s="6">
        <v>0.12</v>
      </c>
      <c r="K119" s="6">
        <v>9237</v>
      </c>
      <c r="L119" s="64"/>
    </row>
    <row r="120" spans="1:12" ht="15" customHeight="1" x14ac:dyDescent="0.3">
      <c r="A120" s="26" t="s">
        <v>276</v>
      </c>
      <c r="B120" s="18" t="s">
        <v>113</v>
      </c>
      <c r="C120" s="59">
        <v>963.09</v>
      </c>
      <c r="D120" s="6">
        <v>1075</v>
      </c>
      <c r="E120" s="6">
        <v>111.91</v>
      </c>
      <c r="F120" s="6">
        <v>10.41</v>
      </c>
      <c r="G120" s="6">
        <v>12278.24</v>
      </c>
      <c r="H120" s="6">
        <v>12900</v>
      </c>
      <c r="I120" s="6">
        <v>621.76</v>
      </c>
      <c r="J120" s="6">
        <v>4.82</v>
      </c>
      <c r="K120" s="6">
        <v>12900</v>
      </c>
      <c r="L120" s="64"/>
    </row>
    <row r="121" spans="1:12" ht="15" customHeight="1" x14ac:dyDescent="0.3">
      <c r="A121" s="26" t="s">
        <v>277</v>
      </c>
      <c r="B121" s="18" t="s">
        <v>114</v>
      </c>
      <c r="C121" s="59">
        <v>92.03</v>
      </c>
      <c r="D121" s="6">
        <v>48.25</v>
      </c>
      <c r="E121" s="6">
        <v>-43.78</v>
      </c>
      <c r="F121" s="6">
        <v>-90.74</v>
      </c>
      <c r="G121" s="6">
        <v>1008.29</v>
      </c>
      <c r="H121" s="6">
        <v>579</v>
      </c>
      <c r="I121" s="6">
        <v>-429.29</v>
      </c>
      <c r="J121" s="6">
        <v>-74.14</v>
      </c>
      <c r="K121" s="6">
        <v>579</v>
      </c>
      <c r="L121" s="64"/>
    </row>
    <row r="122" spans="1:12" ht="15" customHeight="1" x14ac:dyDescent="0.3">
      <c r="A122" s="26" t="s">
        <v>278</v>
      </c>
      <c r="B122" s="18" t="s">
        <v>115</v>
      </c>
      <c r="C122" s="62"/>
      <c r="D122" s="6"/>
      <c r="E122" s="6"/>
      <c r="F122" s="6"/>
      <c r="G122" s="6"/>
      <c r="H122" s="6"/>
      <c r="I122" s="6"/>
      <c r="J122" s="6"/>
      <c r="K122" s="6"/>
      <c r="L122" s="64"/>
    </row>
    <row r="123" spans="1:12" ht="15" customHeight="1" x14ac:dyDescent="0.3">
      <c r="A123" s="26" t="s">
        <v>359</v>
      </c>
      <c r="B123" s="18" t="s">
        <v>356</v>
      </c>
      <c r="C123" s="59">
        <v>48</v>
      </c>
      <c r="D123" s="6">
        <v>0</v>
      </c>
      <c r="E123" s="6">
        <v>-48</v>
      </c>
      <c r="F123" s="6" t="s">
        <v>31</v>
      </c>
      <c r="G123" s="6">
        <v>368</v>
      </c>
      <c r="H123" s="6">
        <v>0</v>
      </c>
      <c r="I123" s="6">
        <v>-368</v>
      </c>
      <c r="J123" s="6" t="s">
        <v>31</v>
      </c>
      <c r="K123" s="6">
        <v>0</v>
      </c>
      <c r="L123" s="64"/>
    </row>
    <row r="124" spans="1:12" ht="15" customHeight="1" x14ac:dyDescent="0.3">
      <c r="A124" s="26" t="s">
        <v>279</v>
      </c>
      <c r="B124" s="18" t="s">
        <v>116</v>
      </c>
      <c r="C124" s="59">
        <v>45.46</v>
      </c>
      <c r="D124" s="6">
        <v>35.67</v>
      </c>
      <c r="E124" s="6">
        <v>-9.7899999999999991</v>
      </c>
      <c r="F124" s="6">
        <v>-27.45</v>
      </c>
      <c r="G124" s="6">
        <v>548</v>
      </c>
      <c r="H124" s="6">
        <v>428.04</v>
      </c>
      <c r="I124" s="6">
        <v>-119.96</v>
      </c>
      <c r="J124" s="6">
        <v>-28.03</v>
      </c>
      <c r="K124" s="6">
        <v>428.04</v>
      </c>
      <c r="L124" s="64"/>
    </row>
    <row r="125" spans="1:12" ht="15" customHeight="1" x14ac:dyDescent="0.3">
      <c r="A125" s="26" t="s">
        <v>280</v>
      </c>
      <c r="B125" s="18" t="s">
        <v>165</v>
      </c>
      <c r="C125" s="59">
        <v>0</v>
      </c>
      <c r="D125" s="6">
        <v>0</v>
      </c>
      <c r="E125" s="6">
        <v>0</v>
      </c>
      <c r="F125" s="6" t="s">
        <v>31</v>
      </c>
      <c r="G125" s="6">
        <v>20</v>
      </c>
      <c r="H125" s="6">
        <v>0</v>
      </c>
      <c r="I125" s="6">
        <v>-20</v>
      </c>
      <c r="J125" s="6" t="s">
        <v>31</v>
      </c>
      <c r="K125" s="6">
        <v>0</v>
      </c>
      <c r="L125" s="64"/>
    </row>
    <row r="126" spans="1:12" ht="15" customHeight="1" x14ac:dyDescent="0.3">
      <c r="A126" s="26" t="s">
        <v>281</v>
      </c>
      <c r="B126" s="18" t="s">
        <v>117</v>
      </c>
      <c r="C126" s="59">
        <v>203.49</v>
      </c>
      <c r="D126" s="6">
        <v>339.25</v>
      </c>
      <c r="E126" s="6">
        <v>135.76</v>
      </c>
      <c r="F126" s="6">
        <v>40.020000000000003</v>
      </c>
      <c r="G126" s="6">
        <v>2005.94</v>
      </c>
      <c r="H126" s="6">
        <v>4071</v>
      </c>
      <c r="I126" s="6">
        <v>2065.06</v>
      </c>
      <c r="J126" s="6">
        <v>50.73</v>
      </c>
      <c r="K126" s="6">
        <v>4071</v>
      </c>
      <c r="L126" s="64"/>
    </row>
    <row r="127" spans="1:12" ht="15" customHeight="1" x14ac:dyDescent="0.3">
      <c r="A127" s="26" t="s">
        <v>282</v>
      </c>
      <c r="B127" s="18" t="s">
        <v>118</v>
      </c>
      <c r="C127" s="59">
        <v>110</v>
      </c>
      <c r="D127" s="6">
        <v>221.33</v>
      </c>
      <c r="E127" s="6">
        <v>111.33</v>
      </c>
      <c r="F127" s="6">
        <v>50.3</v>
      </c>
      <c r="G127" s="6">
        <v>2606</v>
      </c>
      <c r="H127" s="6">
        <v>2655.96</v>
      </c>
      <c r="I127" s="6">
        <v>49.96</v>
      </c>
      <c r="J127" s="6">
        <v>1.88</v>
      </c>
      <c r="K127" s="6">
        <v>2655.96</v>
      </c>
      <c r="L127" s="64"/>
    </row>
    <row r="128" spans="1:12" ht="15" customHeight="1" x14ac:dyDescent="0.3">
      <c r="A128" s="26" t="s">
        <v>283</v>
      </c>
      <c r="B128" s="18" t="s">
        <v>119</v>
      </c>
      <c r="C128" s="59">
        <v>186.99</v>
      </c>
      <c r="D128" s="6">
        <v>131.16999999999999</v>
      </c>
      <c r="E128" s="6">
        <v>-55.82</v>
      </c>
      <c r="F128" s="6">
        <v>-42.56</v>
      </c>
      <c r="G128" s="6">
        <v>1640.66</v>
      </c>
      <c r="H128" s="6">
        <v>1574.04</v>
      </c>
      <c r="I128" s="6">
        <v>-66.62</v>
      </c>
      <c r="J128" s="6">
        <v>-4.2300000000000004</v>
      </c>
      <c r="K128" s="6">
        <v>1574.04</v>
      </c>
      <c r="L128" s="64"/>
    </row>
    <row r="129" spans="1:12" ht="15" customHeight="1" x14ac:dyDescent="0.3">
      <c r="A129" s="26" t="s">
        <v>481</v>
      </c>
      <c r="B129" s="18" t="s">
        <v>482</v>
      </c>
      <c r="C129" s="59">
        <v>0</v>
      </c>
      <c r="D129" s="6">
        <v>0</v>
      </c>
      <c r="E129" s="6">
        <v>0</v>
      </c>
      <c r="F129" s="6" t="s">
        <v>31</v>
      </c>
      <c r="G129" s="6">
        <v>617.22</v>
      </c>
      <c r="H129" s="6">
        <v>0</v>
      </c>
      <c r="I129" s="6">
        <v>-617.22</v>
      </c>
      <c r="J129" s="6" t="s">
        <v>31</v>
      </c>
      <c r="K129" s="6">
        <v>0</v>
      </c>
      <c r="L129" s="64"/>
    </row>
    <row r="130" spans="1:12" ht="15" customHeight="1" x14ac:dyDescent="0.3">
      <c r="A130" s="26" t="s">
        <v>284</v>
      </c>
      <c r="B130" s="18" t="s">
        <v>120</v>
      </c>
      <c r="C130" s="59">
        <v>241.96</v>
      </c>
      <c r="D130" s="6">
        <v>74.25</v>
      </c>
      <c r="E130" s="6">
        <v>-167.71</v>
      </c>
      <c r="F130" s="6">
        <v>-225.87</v>
      </c>
      <c r="G130" s="6">
        <v>2277.4</v>
      </c>
      <c r="H130" s="6">
        <v>891</v>
      </c>
      <c r="I130" s="6">
        <v>-1386.4</v>
      </c>
      <c r="J130" s="6">
        <v>-155.6</v>
      </c>
      <c r="K130" s="6">
        <v>891</v>
      </c>
      <c r="L130" s="64"/>
    </row>
    <row r="131" spans="1:12" ht="34.35" customHeight="1" x14ac:dyDescent="0.3">
      <c r="A131" s="26" t="s">
        <v>285</v>
      </c>
      <c r="B131" s="18" t="s">
        <v>121</v>
      </c>
      <c r="C131" s="59">
        <v>1152.95</v>
      </c>
      <c r="D131" s="6">
        <v>436.42</v>
      </c>
      <c r="E131" s="6">
        <v>-716.53</v>
      </c>
      <c r="F131" s="6">
        <v>-164.18</v>
      </c>
      <c r="G131" s="6">
        <v>13414.85</v>
      </c>
      <c r="H131" s="6">
        <v>5237.04</v>
      </c>
      <c r="I131" s="6">
        <v>-8177.81</v>
      </c>
      <c r="J131" s="6">
        <v>-156.15</v>
      </c>
      <c r="K131" s="6">
        <v>5237.04</v>
      </c>
      <c r="L131" s="64" t="s">
        <v>524</v>
      </c>
    </row>
    <row r="132" spans="1:12" ht="15" customHeight="1" x14ac:dyDescent="0.3">
      <c r="A132" s="26" t="s">
        <v>286</v>
      </c>
      <c r="B132" s="18" t="s">
        <v>158</v>
      </c>
      <c r="C132" s="59">
        <v>0</v>
      </c>
      <c r="D132" s="6">
        <v>0</v>
      </c>
      <c r="E132" s="6">
        <v>0</v>
      </c>
      <c r="F132" s="6" t="s">
        <v>31</v>
      </c>
      <c r="G132" s="6">
        <v>26.99</v>
      </c>
      <c r="H132" s="6">
        <v>0</v>
      </c>
      <c r="I132" s="6">
        <v>-26.99</v>
      </c>
      <c r="J132" s="6" t="s">
        <v>31</v>
      </c>
      <c r="K132" s="6">
        <v>0</v>
      </c>
      <c r="L132" s="64"/>
    </row>
    <row r="133" spans="1:12" ht="15" customHeight="1" x14ac:dyDescent="0.3">
      <c r="A133" s="26" t="s">
        <v>287</v>
      </c>
      <c r="B133" s="18" t="s">
        <v>122</v>
      </c>
      <c r="C133" s="59">
        <v>253.08</v>
      </c>
      <c r="D133" s="6">
        <v>202.17</v>
      </c>
      <c r="E133" s="6">
        <v>-50.91</v>
      </c>
      <c r="F133" s="6">
        <v>-25.18</v>
      </c>
      <c r="G133" s="6">
        <v>2989.7</v>
      </c>
      <c r="H133" s="6">
        <v>2426.04</v>
      </c>
      <c r="I133" s="6">
        <v>-563.66</v>
      </c>
      <c r="J133" s="6">
        <v>-23.23</v>
      </c>
      <c r="K133" s="6">
        <v>2426.04</v>
      </c>
      <c r="L133" s="64"/>
    </row>
    <row r="134" spans="1:12" ht="15" customHeight="1" x14ac:dyDescent="0.3">
      <c r="A134" s="26" t="s">
        <v>288</v>
      </c>
      <c r="B134" s="18" t="s">
        <v>123</v>
      </c>
      <c r="C134" s="59">
        <v>0</v>
      </c>
      <c r="D134" s="6">
        <v>0</v>
      </c>
      <c r="E134" s="6">
        <v>0</v>
      </c>
      <c r="F134" s="6" t="s">
        <v>31</v>
      </c>
      <c r="G134" s="6">
        <v>7170</v>
      </c>
      <c r="H134" s="6">
        <v>6912.96</v>
      </c>
      <c r="I134" s="6">
        <v>-257.04000000000002</v>
      </c>
      <c r="J134" s="6">
        <v>-3.72</v>
      </c>
      <c r="K134" s="6">
        <v>6912.96</v>
      </c>
      <c r="L134" s="64"/>
    </row>
    <row r="135" spans="1:12" ht="15" customHeight="1" x14ac:dyDescent="0.3">
      <c r="A135" s="26" t="s">
        <v>289</v>
      </c>
      <c r="B135" s="18" t="s">
        <v>124</v>
      </c>
      <c r="C135" s="59">
        <v>528.58000000000004</v>
      </c>
      <c r="D135" s="6">
        <v>500</v>
      </c>
      <c r="E135" s="6">
        <v>-28.58</v>
      </c>
      <c r="F135" s="6">
        <v>-5.72</v>
      </c>
      <c r="G135" s="6">
        <v>3684.36</v>
      </c>
      <c r="H135" s="6">
        <v>6000</v>
      </c>
      <c r="I135" s="6">
        <v>2315.64</v>
      </c>
      <c r="J135" s="6">
        <v>38.590000000000003</v>
      </c>
      <c r="K135" s="6">
        <v>6000</v>
      </c>
      <c r="L135" s="64"/>
    </row>
    <row r="136" spans="1:12" ht="15" customHeight="1" x14ac:dyDescent="0.3">
      <c r="A136" s="26" t="s">
        <v>290</v>
      </c>
      <c r="B136" s="18" t="s">
        <v>125</v>
      </c>
      <c r="C136" s="59">
        <v>136.12</v>
      </c>
      <c r="D136" s="6">
        <v>63.58</v>
      </c>
      <c r="E136" s="6">
        <v>-72.540000000000006</v>
      </c>
      <c r="F136" s="6">
        <v>-114.09</v>
      </c>
      <c r="G136" s="6">
        <v>559.27</v>
      </c>
      <c r="H136" s="6">
        <v>762.96</v>
      </c>
      <c r="I136" s="6">
        <v>203.69</v>
      </c>
      <c r="J136" s="6">
        <v>26.7</v>
      </c>
      <c r="K136" s="6">
        <v>762.96</v>
      </c>
      <c r="L136" s="64"/>
    </row>
    <row r="137" spans="1:12" ht="15" customHeight="1" x14ac:dyDescent="0.3">
      <c r="A137" s="26" t="s">
        <v>388</v>
      </c>
      <c r="B137" s="18" t="s">
        <v>389</v>
      </c>
      <c r="C137" s="59">
        <v>0</v>
      </c>
      <c r="D137" s="6">
        <v>0</v>
      </c>
      <c r="E137" s="6">
        <v>0</v>
      </c>
      <c r="F137" s="6" t="s">
        <v>31</v>
      </c>
      <c r="G137" s="6">
        <v>116.57</v>
      </c>
      <c r="H137" s="6">
        <v>0</v>
      </c>
      <c r="I137" s="6">
        <v>-116.57</v>
      </c>
      <c r="J137" s="6" t="s">
        <v>31</v>
      </c>
      <c r="K137" s="6">
        <v>0</v>
      </c>
      <c r="L137" s="64"/>
    </row>
    <row r="138" spans="1:12" ht="15" customHeight="1" x14ac:dyDescent="0.3">
      <c r="A138" s="26" t="s">
        <v>291</v>
      </c>
      <c r="B138" s="18" t="s">
        <v>126</v>
      </c>
      <c r="C138" s="59">
        <v>43.69</v>
      </c>
      <c r="D138" s="6">
        <v>21.25</v>
      </c>
      <c r="E138" s="6">
        <v>-22.44</v>
      </c>
      <c r="F138" s="6">
        <v>-105.6</v>
      </c>
      <c r="G138" s="6">
        <v>86.86</v>
      </c>
      <c r="H138" s="6">
        <v>255</v>
      </c>
      <c r="I138" s="6">
        <v>168.14</v>
      </c>
      <c r="J138" s="6">
        <v>65.94</v>
      </c>
      <c r="K138" s="6">
        <v>255</v>
      </c>
      <c r="L138" s="64"/>
    </row>
    <row r="139" spans="1:12" ht="15" customHeight="1" x14ac:dyDescent="0.3">
      <c r="A139" s="26" t="s">
        <v>292</v>
      </c>
      <c r="B139" s="18" t="s">
        <v>127</v>
      </c>
      <c r="C139" s="59">
        <v>240.23</v>
      </c>
      <c r="D139" s="6">
        <v>151.16999999999999</v>
      </c>
      <c r="E139" s="6">
        <v>-89.06</v>
      </c>
      <c r="F139" s="6">
        <v>-58.91</v>
      </c>
      <c r="G139" s="6">
        <v>1856.4</v>
      </c>
      <c r="H139" s="6">
        <v>1814.04</v>
      </c>
      <c r="I139" s="6">
        <v>-42.36</v>
      </c>
      <c r="J139" s="6">
        <v>-2.34</v>
      </c>
      <c r="K139" s="6">
        <v>1814.04</v>
      </c>
      <c r="L139" s="64"/>
    </row>
    <row r="140" spans="1:12" ht="15" customHeight="1" x14ac:dyDescent="0.3">
      <c r="A140" s="26" t="s">
        <v>456</v>
      </c>
      <c r="B140" s="18" t="s">
        <v>457</v>
      </c>
      <c r="C140" s="59">
        <v>0</v>
      </c>
      <c r="D140" s="6">
        <v>0</v>
      </c>
      <c r="E140" s="6">
        <v>0</v>
      </c>
      <c r="F140" s="6" t="s">
        <v>31</v>
      </c>
      <c r="G140" s="6">
        <v>16.41</v>
      </c>
      <c r="H140" s="6">
        <v>0</v>
      </c>
      <c r="I140" s="6">
        <v>-16.41</v>
      </c>
      <c r="J140" s="6" t="s">
        <v>31</v>
      </c>
      <c r="K140" s="6">
        <v>0</v>
      </c>
      <c r="L140" s="64"/>
    </row>
    <row r="141" spans="1:12" ht="15" customHeight="1" x14ac:dyDescent="0.3">
      <c r="A141" s="26" t="s">
        <v>293</v>
      </c>
      <c r="B141" s="18" t="s">
        <v>128</v>
      </c>
      <c r="C141" s="59">
        <v>0</v>
      </c>
      <c r="D141" s="6">
        <v>8.42</v>
      </c>
      <c r="E141" s="6">
        <v>8.42</v>
      </c>
      <c r="F141" s="6">
        <v>100</v>
      </c>
      <c r="G141" s="6">
        <v>0</v>
      </c>
      <c r="H141" s="6">
        <v>101.04</v>
      </c>
      <c r="I141" s="6">
        <v>101.04</v>
      </c>
      <c r="J141" s="6">
        <v>100</v>
      </c>
      <c r="K141" s="6">
        <v>101.04</v>
      </c>
      <c r="L141" s="64"/>
    </row>
    <row r="142" spans="1:12" ht="15" customHeight="1" x14ac:dyDescent="0.3">
      <c r="A142" s="26" t="s">
        <v>483</v>
      </c>
      <c r="B142" s="18" t="s">
        <v>484</v>
      </c>
      <c r="C142" s="59">
        <v>0</v>
      </c>
      <c r="D142" s="6">
        <v>0</v>
      </c>
      <c r="E142" s="6">
        <v>0</v>
      </c>
      <c r="F142" s="6" t="s">
        <v>31</v>
      </c>
      <c r="G142" s="6">
        <v>12.25</v>
      </c>
      <c r="H142" s="6">
        <v>0</v>
      </c>
      <c r="I142" s="6">
        <v>-12.25</v>
      </c>
      <c r="J142" s="6" t="s">
        <v>31</v>
      </c>
      <c r="K142" s="6">
        <v>0</v>
      </c>
      <c r="L142" s="64"/>
    </row>
    <row r="143" spans="1:12" ht="15" customHeight="1" x14ac:dyDescent="0.3">
      <c r="A143" s="26" t="s">
        <v>458</v>
      </c>
      <c r="B143" s="18" t="s">
        <v>459</v>
      </c>
      <c r="C143" s="59">
        <v>0</v>
      </c>
      <c r="D143" s="6">
        <v>0</v>
      </c>
      <c r="E143" s="6">
        <v>0</v>
      </c>
      <c r="F143" s="6" t="s">
        <v>31</v>
      </c>
      <c r="G143" s="6">
        <v>183.6</v>
      </c>
      <c r="H143" s="6">
        <v>0</v>
      </c>
      <c r="I143" s="6">
        <v>-183.6</v>
      </c>
      <c r="J143" s="6" t="s">
        <v>31</v>
      </c>
      <c r="K143" s="6">
        <v>0</v>
      </c>
      <c r="L143" s="64"/>
    </row>
    <row r="144" spans="1:12" ht="15" customHeight="1" x14ac:dyDescent="0.3">
      <c r="A144" s="26" t="s">
        <v>294</v>
      </c>
      <c r="B144" s="18" t="s">
        <v>295</v>
      </c>
      <c r="C144" s="59">
        <v>75.12</v>
      </c>
      <c r="D144" s="6">
        <v>0</v>
      </c>
      <c r="E144" s="6">
        <v>-75.12</v>
      </c>
      <c r="F144" s="6" t="s">
        <v>31</v>
      </c>
      <c r="G144" s="6">
        <v>1777.47</v>
      </c>
      <c r="H144" s="6">
        <v>0</v>
      </c>
      <c r="I144" s="6">
        <v>-1777.47</v>
      </c>
      <c r="J144" s="6" t="s">
        <v>31</v>
      </c>
      <c r="K144" s="6">
        <v>0</v>
      </c>
      <c r="L144" s="64"/>
    </row>
    <row r="145" spans="1:12" ht="15" customHeight="1" x14ac:dyDescent="0.3">
      <c r="A145" s="26" t="s">
        <v>296</v>
      </c>
      <c r="B145" s="18" t="s">
        <v>129</v>
      </c>
      <c r="C145" s="59">
        <v>0</v>
      </c>
      <c r="D145" s="6">
        <v>24</v>
      </c>
      <c r="E145" s="6">
        <v>24</v>
      </c>
      <c r="F145" s="6">
        <v>100</v>
      </c>
      <c r="G145" s="6">
        <v>499.37</v>
      </c>
      <c r="H145" s="6">
        <v>288</v>
      </c>
      <c r="I145" s="6">
        <v>-211.37</v>
      </c>
      <c r="J145" s="6">
        <v>-73.39</v>
      </c>
      <c r="K145" s="6">
        <v>288</v>
      </c>
      <c r="L145" s="64"/>
    </row>
    <row r="146" spans="1:12" ht="44.85" customHeight="1" x14ac:dyDescent="0.3">
      <c r="A146" s="26" t="s">
        <v>297</v>
      </c>
      <c r="B146" s="18" t="s">
        <v>130</v>
      </c>
      <c r="C146" s="59">
        <v>2125.0100000000002</v>
      </c>
      <c r="D146" s="6">
        <v>1714</v>
      </c>
      <c r="E146" s="6">
        <v>-411.01</v>
      </c>
      <c r="F146" s="6">
        <v>-23.98</v>
      </c>
      <c r="G146" s="6">
        <v>21959.11</v>
      </c>
      <c r="H146" s="6">
        <v>20568</v>
      </c>
      <c r="I146" s="6">
        <v>-1391.11</v>
      </c>
      <c r="J146" s="6">
        <v>-6.76</v>
      </c>
      <c r="K146" s="6">
        <v>20568</v>
      </c>
      <c r="L146" s="64" t="s">
        <v>525</v>
      </c>
    </row>
    <row r="147" spans="1:12" ht="15" customHeight="1" x14ac:dyDescent="0.3">
      <c r="A147" s="26" t="s">
        <v>298</v>
      </c>
      <c r="B147" s="18" t="s">
        <v>131</v>
      </c>
      <c r="C147" s="59">
        <v>70.760000000000005</v>
      </c>
      <c r="D147" s="6">
        <v>62.75</v>
      </c>
      <c r="E147" s="6">
        <v>-8.01</v>
      </c>
      <c r="F147" s="6">
        <v>-12.76</v>
      </c>
      <c r="G147" s="6">
        <v>913.37</v>
      </c>
      <c r="H147" s="6">
        <v>753</v>
      </c>
      <c r="I147" s="6">
        <v>-160.37</v>
      </c>
      <c r="J147" s="6">
        <v>-21.3</v>
      </c>
      <c r="K147" s="6">
        <v>753</v>
      </c>
      <c r="L147" s="64"/>
    </row>
    <row r="148" spans="1:12" ht="15" customHeight="1" x14ac:dyDescent="0.3">
      <c r="A148" s="26" t="s">
        <v>299</v>
      </c>
      <c r="B148" s="18" t="s">
        <v>132</v>
      </c>
      <c r="C148" s="62"/>
      <c r="D148" s="6"/>
      <c r="E148" s="6"/>
      <c r="F148" s="6"/>
      <c r="G148" s="6"/>
      <c r="H148" s="6"/>
      <c r="I148" s="6"/>
      <c r="J148" s="6"/>
      <c r="K148" s="6"/>
      <c r="L148" s="64"/>
    </row>
    <row r="149" spans="1:12" ht="15" customHeight="1" x14ac:dyDescent="0.3">
      <c r="A149" s="26" t="s">
        <v>300</v>
      </c>
      <c r="B149" s="18" t="s">
        <v>133</v>
      </c>
      <c r="C149" s="59">
        <v>337.46</v>
      </c>
      <c r="D149" s="6">
        <v>244</v>
      </c>
      <c r="E149" s="6">
        <v>-93.46</v>
      </c>
      <c r="F149" s="6">
        <v>-38.299999999999997</v>
      </c>
      <c r="G149" s="6">
        <v>3533.61</v>
      </c>
      <c r="H149" s="6">
        <v>2928</v>
      </c>
      <c r="I149" s="6">
        <v>-605.61</v>
      </c>
      <c r="J149" s="6">
        <v>-20.68</v>
      </c>
      <c r="K149" s="6">
        <v>2928</v>
      </c>
      <c r="L149" s="64"/>
    </row>
    <row r="150" spans="1:12" ht="15" customHeight="1" x14ac:dyDescent="0.3">
      <c r="A150" s="26" t="s">
        <v>301</v>
      </c>
      <c r="B150" s="18" t="s">
        <v>134</v>
      </c>
      <c r="C150" s="59">
        <v>54.17</v>
      </c>
      <c r="D150" s="6">
        <v>73</v>
      </c>
      <c r="E150" s="6">
        <v>18.829999999999998</v>
      </c>
      <c r="F150" s="6">
        <v>25.79</v>
      </c>
      <c r="G150" s="6">
        <v>810.02</v>
      </c>
      <c r="H150" s="6">
        <v>876</v>
      </c>
      <c r="I150" s="6">
        <v>65.98</v>
      </c>
      <c r="J150" s="6">
        <v>7.53</v>
      </c>
      <c r="K150" s="6">
        <v>876</v>
      </c>
      <c r="L150" s="64"/>
    </row>
    <row r="151" spans="1:12" ht="15" customHeight="1" x14ac:dyDescent="0.3">
      <c r="A151" s="26" t="s">
        <v>302</v>
      </c>
      <c r="B151" s="18" t="s">
        <v>135</v>
      </c>
      <c r="C151" s="59">
        <v>81.5</v>
      </c>
      <c r="D151" s="6">
        <v>5.33</v>
      </c>
      <c r="E151" s="6">
        <v>-76.17</v>
      </c>
      <c r="F151" s="6">
        <v>-1429.08</v>
      </c>
      <c r="G151" s="6">
        <v>1189.32</v>
      </c>
      <c r="H151" s="6">
        <v>63.96</v>
      </c>
      <c r="I151" s="6">
        <v>-1125.3599999999999</v>
      </c>
      <c r="J151" s="6">
        <v>-1759.47</v>
      </c>
      <c r="K151" s="6">
        <v>63.96</v>
      </c>
      <c r="L151" s="64"/>
    </row>
    <row r="152" spans="1:12" ht="15" customHeight="1" x14ac:dyDescent="0.3">
      <c r="A152" s="26" t="s">
        <v>303</v>
      </c>
      <c r="B152" s="18" t="s">
        <v>136</v>
      </c>
      <c r="C152" s="60">
        <v>259.57</v>
      </c>
      <c r="D152" s="7">
        <v>165.25</v>
      </c>
      <c r="E152" s="7">
        <v>-94.32</v>
      </c>
      <c r="F152" s="7">
        <v>-57.08</v>
      </c>
      <c r="G152" s="7">
        <v>2380.2399999999998</v>
      </c>
      <c r="H152" s="7">
        <v>1983</v>
      </c>
      <c r="I152" s="7">
        <v>-397.24</v>
      </c>
      <c r="J152" s="7">
        <v>-20.03</v>
      </c>
      <c r="K152" s="7">
        <v>1983</v>
      </c>
      <c r="L152" s="64"/>
    </row>
    <row r="153" spans="1:12" ht="15" customHeight="1" x14ac:dyDescent="0.3">
      <c r="A153" s="26" t="s">
        <v>304</v>
      </c>
      <c r="B153" s="18" t="s">
        <v>137</v>
      </c>
      <c r="C153" s="63">
        <v>7249.26</v>
      </c>
      <c r="D153" s="8">
        <v>5596.26</v>
      </c>
      <c r="E153" s="8">
        <v>-1653</v>
      </c>
      <c r="F153" s="8">
        <v>-29.54</v>
      </c>
      <c r="G153" s="8">
        <v>95775.55</v>
      </c>
      <c r="H153" s="8">
        <v>83305.08</v>
      </c>
      <c r="I153" s="8">
        <v>-12470.47</v>
      </c>
      <c r="J153" s="8">
        <v>-14.97</v>
      </c>
      <c r="K153" s="8">
        <v>83305.08</v>
      </c>
      <c r="L153" s="64"/>
    </row>
    <row r="154" spans="1:12" ht="15" customHeight="1" x14ac:dyDescent="0.3">
      <c r="A154" s="26" t="s">
        <v>305</v>
      </c>
      <c r="B154" s="18" t="s">
        <v>138</v>
      </c>
      <c r="C154" s="63">
        <v>68584.460000000006</v>
      </c>
      <c r="D154" s="8">
        <v>63671.66</v>
      </c>
      <c r="E154" s="8">
        <v>-4912.8</v>
      </c>
      <c r="F154" s="8">
        <v>-7.72</v>
      </c>
      <c r="G154" s="8">
        <v>751128.81</v>
      </c>
      <c r="H154" s="8">
        <v>737373.24</v>
      </c>
      <c r="I154" s="8">
        <v>-13755.57</v>
      </c>
      <c r="J154" s="8">
        <v>-1.87</v>
      </c>
      <c r="K154" s="8">
        <v>737373.24</v>
      </c>
      <c r="L154" s="64"/>
    </row>
    <row r="155" spans="1:12" ht="15" customHeight="1" x14ac:dyDescent="0.3">
      <c r="A155" s="26" t="s">
        <v>306</v>
      </c>
      <c r="B155" s="18" t="s">
        <v>139</v>
      </c>
      <c r="C155" s="61">
        <v>63915.15</v>
      </c>
      <c r="D155" s="4">
        <v>76396.23</v>
      </c>
      <c r="E155" s="4">
        <v>-12481.08</v>
      </c>
      <c r="F155" s="4">
        <v>-16.34</v>
      </c>
      <c r="G155" s="4">
        <v>817189.57</v>
      </c>
      <c r="H155" s="4">
        <v>852383.63</v>
      </c>
      <c r="I155" s="4">
        <v>-35194.06</v>
      </c>
      <c r="J155" s="4">
        <v>-4.13</v>
      </c>
      <c r="K155" s="4">
        <v>852383.63</v>
      </c>
      <c r="L155" s="64"/>
    </row>
    <row r="156" spans="1:12" ht="15" customHeight="1" x14ac:dyDescent="0.3">
      <c r="A156" s="26" t="s">
        <v>307</v>
      </c>
      <c r="B156" s="18" t="s">
        <v>140</v>
      </c>
      <c r="C156" s="62"/>
      <c r="D156" s="6"/>
      <c r="E156" s="6"/>
      <c r="F156" s="6"/>
      <c r="G156" s="6"/>
      <c r="H156" s="6"/>
      <c r="I156" s="6"/>
      <c r="J156" s="6"/>
      <c r="K156" s="6"/>
      <c r="L156" s="64"/>
    </row>
    <row r="157" spans="1:12" ht="15" customHeight="1" x14ac:dyDescent="0.3">
      <c r="A157" s="26" t="s">
        <v>308</v>
      </c>
      <c r="B157" s="18" t="s">
        <v>141</v>
      </c>
      <c r="C157" s="62"/>
      <c r="D157" s="6"/>
      <c r="E157" s="6"/>
      <c r="F157" s="6"/>
      <c r="G157" s="6"/>
      <c r="H157" s="6"/>
      <c r="I157" s="6"/>
      <c r="J157" s="6"/>
      <c r="K157" s="6"/>
      <c r="L157" s="64"/>
    </row>
    <row r="158" spans="1:12" ht="15" customHeight="1" x14ac:dyDescent="0.3">
      <c r="A158" s="26" t="s">
        <v>309</v>
      </c>
      <c r="B158" s="18" t="s">
        <v>159</v>
      </c>
      <c r="C158" s="59">
        <v>0</v>
      </c>
      <c r="D158" s="6">
        <v>0</v>
      </c>
      <c r="E158" s="6">
        <v>0</v>
      </c>
      <c r="F158" s="6" t="s">
        <v>31</v>
      </c>
      <c r="G158" s="6">
        <v>413.39</v>
      </c>
      <c r="H158" s="6">
        <v>0</v>
      </c>
      <c r="I158" s="6">
        <v>-413.39</v>
      </c>
      <c r="J158" s="6" t="s">
        <v>31</v>
      </c>
      <c r="K158" s="6">
        <v>0</v>
      </c>
      <c r="L158" s="64"/>
    </row>
    <row r="159" spans="1:12" ht="15" customHeight="1" x14ac:dyDescent="0.3">
      <c r="A159" s="26" t="s">
        <v>310</v>
      </c>
      <c r="B159" s="18" t="s">
        <v>142</v>
      </c>
      <c r="C159" s="59">
        <v>637</v>
      </c>
      <c r="D159" s="6">
        <v>0</v>
      </c>
      <c r="E159" s="6">
        <v>-637</v>
      </c>
      <c r="F159" s="6" t="s">
        <v>31</v>
      </c>
      <c r="G159" s="6">
        <v>61844.480000000003</v>
      </c>
      <c r="H159" s="6">
        <v>42378</v>
      </c>
      <c r="I159" s="6">
        <v>-19466.48</v>
      </c>
      <c r="J159" s="6">
        <v>-45.94</v>
      </c>
      <c r="K159" s="6">
        <v>42378</v>
      </c>
      <c r="L159" s="64" t="s">
        <v>526</v>
      </c>
    </row>
    <row r="160" spans="1:12" ht="48" customHeight="1" x14ac:dyDescent="0.3">
      <c r="A160" s="26" t="s">
        <v>311</v>
      </c>
      <c r="B160" s="18" t="s">
        <v>143</v>
      </c>
      <c r="C160" s="59">
        <v>360</v>
      </c>
      <c r="D160" s="6">
        <v>0</v>
      </c>
      <c r="E160" s="6">
        <v>-360</v>
      </c>
      <c r="F160" s="6" t="s">
        <v>31</v>
      </c>
      <c r="G160" s="6">
        <v>42400.33</v>
      </c>
      <c r="H160" s="6">
        <v>0</v>
      </c>
      <c r="I160" s="6">
        <v>-42400.33</v>
      </c>
      <c r="J160" s="6" t="s">
        <v>31</v>
      </c>
      <c r="K160" s="6">
        <v>0</v>
      </c>
      <c r="L160" s="64" t="s">
        <v>527</v>
      </c>
    </row>
    <row r="161" spans="1:12" ht="15" customHeight="1" x14ac:dyDescent="0.3">
      <c r="A161" s="26" t="s">
        <v>312</v>
      </c>
      <c r="B161" s="18" t="s">
        <v>160</v>
      </c>
      <c r="C161" s="59">
        <v>132.96</v>
      </c>
      <c r="D161" s="6">
        <v>0</v>
      </c>
      <c r="E161" s="6">
        <v>-132.96</v>
      </c>
      <c r="F161" s="6" t="s">
        <v>31</v>
      </c>
      <c r="G161" s="6">
        <v>5828.04</v>
      </c>
      <c r="H161" s="6">
        <v>10142.65</v>
      </c>
      <c r="I161" s="6">
        <v>4314.6099999999997</v>
      </c>
      <c r="J161" s="6">
        <v>42.54</v>
      </c>
      <c r="K161" s="6">
        <v>10142.65</v>
      </c>
      <c r="L161" s="64" t="s">
        <v>528</v>
      </c>
    </row>
    <row r="162" spans="1:12" ht="15" customHeight="1" x14ac:dyDescent="0.3">
      <c r="A162" s="26" t="s">
        <v>431</v>
      </c>
      <c r="B162" s="18" t="s">
        <v>432</v>
      </c>
      <c r="C162" s="59">
        <v>146.77000000000001</v>
      </c>
      <c r="D162" s="6">
        <v>0</v>
      </c>
      <c r="E162" s="6">
        <v>-146.77000000000001</v>
      </c>
      <c r="F162" s="6" t="s">
        <v>31</v>
      </c>
      <c r="G162" s="6">
        <v>1753.23</v>
      </c>
      <c r="H162" s="6">
        <v>0</v>
      </c>
      <c r="I162" s="6">
        <v>-1753.23</v>
      </c>
      <c r="J162" s="6" t="s">
        <v>31</v>
      </c>
      <c r="K162" s="6">
        <v>0</v>
      </c>
      <c r="L162" s="64" t="s">
        <v>529</v>
      </c>
    </row>
    <row r="163" spans="1:12" ht="15" customHeight="1" x14ac:dyDescent="0.3">
      <c r="A163" s="26" t="s">
        <v>313</v>
      </c>
      <c r="B163" s="18" t="s">
        <v>144</v>
      </c>
      <c r="C163" s="59">
        <v>13.35</v>
      </c>
      <c r="D163" s="6">
        <v>0</v>
      </c>
      <c r="E163" s="6">
        <v>-13.35</v>
      </c>
      <c r="F163" s="6" t="s">
        <v>31</v>
      </c>
      <c r="G163" s="6">
        <v>3041.06</v>
      </c>
      <c r="H163" s="6">
        <v>0</v>
      </c>
      <c r="I163" s="6">
        <v>-3041.06</v>
      </c>
      <c r="J163" s="6" t="s">
        <v>31</v>
      </c>
      <c r="K163" s="6">
        <v>0</v>
      </c>
      <c r="L163" s="64" t="s">
        <v>530</v>
      </c>
    </row>
    <row r="164" spans="1:12" ht="15" customHeight="1" x14ac:dyDescent="0.3">
      <c r="A164" s="26" t="s">
        <v>314</v>
      </c>
      <c r="B164" s="18" t="s">
        <v>145</v>
      </c>
      <c r="C164" s="59">
        <v>0</v>
      </c>
      <c r="D164" s="6">
        <v>0</v>
      </c>
      <c r="E164" s="6">
        <v>0</v>
      </c>
      <c r="F164" s="6" t="s">
        <v>31</v>
      </c>
      <c r="G164" s="6">
        <v>22667.89</v>
      </c>
      <c r="H164" s="6">
        <v>0</v>
      </c>
      <c r="I164" s="6">
        <v>-22667.89</v>
      </c>
      <c r="J164" s="6" t="s">
        <v>31</v>
      </c>
      <c r="K164" s="6">
        <v>0</v>
      </c>
      <c r="L164" s="64"/>
    </row>
    <row r="165" spans="1:12" ht="15" customHeight="1" x14ac:dyDescent="0.3">
      <c r="A165" s="26" t="s">
        <v>360</v>
      </c>
      <c r="B165" s="18" t="s">
        <v>357</v>
      </c>
      <c r="C165" s="59">
        <v>0</v>
      </c>
      <c r="D165" s="6">
        <v>0</v>
      </c>
      <c r="E165" s="6">
        <v>0</v>
      </c>
      <c r="F165" s="6" t="s">
        <v>31</v>
      </c>
      <c r="G165" s="6">
        <v>5605.07</v>
      </c>
      <c r="H165" s="6">
        <v>0</v>
      </c>
      <c r="I165" s="6">
        <v>-5605.07</v>
      </c>
      <c r="J165" s="6" t="s">
        <v>31</v>
      </c>
      <c r="K165" s="6">
        <v>0</v>
      </c>
      <c r="L165" s="64"/>
    </row>
    <row r="166" spans="1:12" ht="15" customHeight="1" x14ac:dyDescent="0.3">
      <c r="A166" s="26" t="s">
        <v>315</v>
      </c>
      <c r="B166" s="18" t="s">
        <v>316</v>
      </c>
      <c r="C166" s="59">
        <v>0</v>
      </c>
      <c r="D166" s="6">
        <v>0</v>
      </c>
      <c r="E166" s="6">
        <v>0</v>
      </c>
      <c r="F166" s="6" t="s">
        <v>31</v>
      </c>
      <c r="G166" s="6">
        <v>2853</v>
      </c>
      <c r="H166" s="6">
        <v>0</v>
      </c>
      <c r="I166" s="6">
        <v>-2853</v>
      </c>
      <c r="J166" s="6" t="s">
        <v>31</v>
      </c>
      <c r="K166" s="6">
        <v>0</v>
      </c>
      <c r="L166" s="64"/>
    </row>
    <row r="167" spans="1:12" ht="15" customHeight="1" x14ac:dyDescent="0.3">
      <c r="A167" s="26" t="s">
        <v>317</v>
      </c>
      <c r="B167" s="18" t="s">
        <v>146</v>
      </c>
      <c r="C167" s="59">
        <v>0</v>
      </c>
      <c r="D167" s="6">
        <v>0</v>
      </c>
      <c r="E167" s="6">
        <v>0</v>
      </c>
      <c r="F167" s="6" t="s">
        <v>31</v>
      </c>
      <c r="G167" s="6">
        <v>3582.44</v>
      </c>
      <c r="H167" s="6">
        <v>0</v>
      </c>
      <c r="I167" s="6">
        <v>-3582.44</v>
      </c>
      <c r="J167" s="6" t="s">
        <v>31</v>
      </c>
      <c r="K167" s="6">
        <v>0</v>
      </c>
      <c r="L167" s="64"/>
    </row>
    <row r="168" spans="1:12" ht="15" customHeight="1" x14ac:dyDescent="0.3">
      <c r="A168" s="26" t="s">
        <v>318</v>
      </c>
      <c r="B168" s="18" t="s">
        <v>147</v>
      </c>
      <c r="C168" s="59">
        <v>0</v>
      </c>
      <c r="D168" s="6">
        <v>0</v>
      </c>
      <c r="E168" s="6">
        <v>0</v>
      </c>
      <c r="F168" s="6" t="s">
        <v>31</v>
      </c>
      <c r="G168" s="6">
        <v>9606.48</v>
      </c>
      <c r="H168" s="6">
        <v>15400</v>
      </c>
      <c r="I168" s="6">
        <v>5793.52</v>
      </c>
      <c r="J168" s="6">
        <v>37.619999999999997</v>
      </c>
      <c r="K168" s="6">
        <v>15400</v>
      </c>
      <c r="L168" s="64"/>
    </row>
    <row r="169" spans="1:12" ht="15" customHeight="1" x14ac:dyDescent="0.3">
      <c r="A169" s="26" t="s">
        <v>319</v>
      </c>
      <c r="B169" s="18" t="s">
        <v>148</v>
      </c>
      <c r="C169" s="59">
        <v>0</v>
      </c>
      <c r="D169" s="6">
        <v>0</v>
      </c>
      <c r="E169" s="6">
        <v>0</v>
      </c>
      <c r="F169" s="6" t="s">
        <v>31</v>
      </c>
      <c r="G169" s="6">
        <v>4137.5</v>
      </c>
      <c r="H169" s="6">
        <v>0</v>
      </c>
      <c r="I169" s="6">
        <v>-4137.5</v>
      </c>
      <c r="J169" s="6" t="s">
        <v>31</v>
      </c>
      <c r="K169" s="6">
        <v>0</v>
      </c>
      <c r="L169" s="64"/>
    </row>
    <row r="170" spans="1:12" ht="15" customHeight="1" x14ac:dyDescent="0.3">
      <c r="A170" s="26" t="s">
        <v>320</v>
      </c>
      <c r="B170" s="18" t="s">
        <v>149</v>
      </c>
      <c r="C170" s="59">
        <v>0</v>
      </c>
      <c r="D170" s="6">
        <v>0</v>
      </c>
      <c r="E170" s="6">
        <v>0</v>
      </c>
      <c r="F170" s="6" t="s">
        <v>31</v>
      </c>
      <c r="G170" s="6">
        <v>80.819999999999993</v>
      </c>
      <c r="H170" s="6">
        <v>0</v>
      </c>
      <c r="I170" s="6">
        <v>-80.819999999999993</v>
      </c>
      <c r="J170" s="6" t="s">
        <v>31</v>
      </c>
      <c r="K170" s="6">
        <v>0</v>
      </c>
      <c r="L170" s="64"/>
    </row>
    <row r="171" spans="1:12" ht="15" customHeight="1" x14ac:dyDescent="0.3">
      <c r="A171" s="26" t="s">
        <v>321</v>
      </c>
      <c r="B171" s="18" t="s">
        <v>150</v>
      </c>
      <c r="C171" s="62"/>
      <c r="D171" s="6"/>
      <c r="E171" s="6"/>
      <c r="F171" s="6"/>
      <c r="G171" s="6"/>
      <c r="H171" s="6"/>
      <c r="I171" s="6"/>
      <c r="J171" s="6"/>
      <c r="K171" s="6"/>
      <c r="L171" s="64"/>
    </row>
    <row r="172" spans="1:12" ht="15" customHeight="1" x14ac:dyDescent="0.3">
      <c r="A172" s="26" t="s">
        <v>460</v>
      </c>
      <c r="B172" s="18" t="s">
        <v>461</v>
      </c>
      <c r="C172" s="59">
        <v>0</v>
      </c>
      <c r="D172" s="6">
        <v>0</v>
      </c>
      <c r="E172" s="6">
        <v>0</v>
      </c>
      <c r="F172" s="6" t="s">
        <v>31</v>
      </c>
      <c r="G172" s="6">
        <v>2900</v>
      </c>
      <c r="H172" s="6">
        <v>0</v>
      </c>
      <c r="I172" s="6">
        <v>-2900</v>
      </c>
      <c r="J172" s="6" t="s">
        <v>31</v>
      </c>
      <c r="K172" s="6">
        <v>0</v>
      </c>
      <c r="L172" s="64"/>
    </row>
    <row r="173" spans="1:12" ht="15" customHeight="1" x14ac:dyDescent="0.3">
      <c r="A173" s="26" t="s">
        <v>322</v>
      </c>
      <c r="B173" s="18" t="s">
        <v>161</v>
      </c>
      <c r="C173" s="59">
        <v>0</v>
      </c>
      <c r="D173" s="6">
        <v>0</v>
      </c>
      <c r="E173" s="6">
        <v>0</v>
      </c>
      <c r="F173" s="6" t="s">
        <v>31</v>
      </c>
      <c r="G173" s="6">
        <v>729.29</v>
      </c>
      <c r="H173" s="6">
        <v>0</v>
      </c>
      <c r="I173" s="6">
        <v>-729.29</v>
      </c>
      <c r="J173" s="6" t="s">
        <v>31</v>
      </c>
      <c r="K173" s="6">
        <v>0</v>
      </c>
      <c r="L173" s="64"/>
    </row>
    <row r="174" spans="1:12" ht="38.1" customHeight="1" x14ac:dyDescent="0.3">
      <c r="A174" s="26" t="s">
        <v>323</v>
      </c>
      <c r="B174" s="18" t="s">
        <v>324</v>
      </c>
      <c r="C174" s="59">
        <v>12475</v>
      </c>
      <c r="D174" s="6">
        <v>0</v>
      </c>
      <c r="E174" s="6">
        <v>-12475</v>
      </c>
      <c r="F174" s="6" t="s">
        <v>31</v>
      </c>
      <c r="G174" s="6">
        <v>44545</v>
      </c>
      <c r="H174" s="6">
        <v>0</v>
      </c>
      <c r="I174" s="6">
        <v>-44545</v>
      </c>
      <c r="J174" s="6" t="s">
        <v>31</v>
      </c>
      <c r="K174" s="6">
        <v>0</v>
      </c>
      <c r="L174" s="64" t="s">
        <v>531</v>
      </c>
    </row>
    <row r="175" spans="1:12" ht="15" customHeight="1" x14ac:dyDescent="0.3">
      <c r="A175" s="26" t="s">
        <v>433</v>
      </c>
      <c r="B175" s="18" t="s">
        <v>434</v>
      </c>
      <c r="C175" s="59">
        <v>0</v>
      </c>
      <c r="D175" s="6">
        <v>0</v>
      </c>
      <c r="E175" s="6">
        <v>0</v>
      </c>
      <c r="F175" s="6" t="s">
        <v>31</v>
      </c>
      <c r="G175" s="6">
        <v>28.76</v>
      </c>
      <c r="H175" s="6">
        <v>0</v>
      </c>
      <c r="I175" s="6">
        <v>-28.76</v>
      </c>
      <c r="J175" s="6" t="s">
        <v>31</v>
      </c>
      <c r="K175" s="6">
        <v>0</v>
      </c>
      <c r="L175" s="64"/>
    </row>
    <row r="176" spans="1:12" ht="15" customHeight="1" x14ac:dyDescent="0.3">
      <c r="A176" s="26" t="s">
        <v>325</v>
      </c>
      <c r="B176" s="18" t="s">
        <v>166</v>
      </c>
      <c r="C176" s="59">
        <v>0</v>
      </c>
      <c r="D176" s="6">
        <v>0</v>
      </c>
      <c r="E176" s="6">
        <v>0</v>
      </c>
      <c r="F176" s="6" t="s">
        <v>31</v>
      </c>
      <c r="G176" s="6">
        <v>520</v>
      </c>
      <c r="H176" s="6">
        <v>0</v>
      </c>
      <c r="I176" s="6">
        <v>-520</v>
      </c>
      <c r="J176" s="6" t="s">
        <v>31</v>
      </c>
      <c r="K176" s="6">
        <v>0</v>
      </c>
      <c r="L176" s="64"/>
    </row>
    <row r="177" spans="1:12" ht="40.35" customHeight="1" x14ac:dyDescent="0.3">
      <c r="A177" s="26" t="s">
        <v>326</v>
      </c>
      <c r="B177" s="18" t="s">
        <v>151</v>
      </c>
      <c r="C177" s="60">
        <v>12014.03</v>
      </c>
      <c r="D177" s="7">
        <v>0</v>
      </c>
      <c r="E177" s="7">
        <v>-12014.03</v>
      </c>
      <c r="F177" s="7" t="s">
        <v>31</v>
      </c>
      <c r="G177" s="7">
        <v>125867.31</v>
      </c>
      <c r="H177" s="7">
        <v>342380</v>
      </c>
      <c r="I177" s="7">
        <v>216512.69</v>
      </c>
      <c r="J177" s="7">
        <v>63.24</v>
      </c>
      <c r="K177" s="7">
        <v>342380</v>
      </c>
      <c r="L177" s="64" t="s">
        <v>532</v>
      </c>
    </row>
    <row r="178" spans="1:12" ht="15" customHeight="1" x14ac:dyDescent="0.3">
      <c r="A178" s="26" t="s">
        <v>327</v>
      </c>
      <c r="B178" s="18" t="s">
        <v>152</v>
      </c>
      <c r="C178" s="63">
        <v>25779.11</v>
      </c>
      <c r="D178" s="8">
        <v>0</v>
      </c>
      <c r="E178" s="8">
        <v>-25779.11</v>
      </c>
      <c r="F178" s="8" t="s">
        <v>31</v>
      </c>
      <c r="G178" s="8">
        <v>338404.09</v>
      </c>
      <c r="H178" s="8">
        <v>410300.65</v>
      </c>
      <c r="I178" s="8">
        <v>71896.56</v>
      </c>
      <c r="J178" s="8">
        <v>17.52</v>
      </c>
      <c r="K178" s="8">
        <v>410300.65</v>
      </c>
      <c r="L178" s="64"/>
    </row>
    <row r="179" spans="1:12" ht="15" customHeight="1" x14ac:dyDescent="0.3">
      <c r="A179" s="26" t="s">
        <v>328</v>
      </c>
      <c r="B179" s="18" t="s">
        <v>153</v>
      </c>
      <c r="C179" s="61">
        <v>38136.04</v>
      </c>
      <c r="D179" s="4">
        <v>76396.23</v>
      </c>
      <c r="E179" s="4">
        <v>-38260.19</v>
      </c>
      <c r="F179" s="4">
        <v>-50.08</v>
      </c>
      <c r="G179" s="4">
        <v>478785.48</v>
      </c>
      <c r="H179" s="4">
        <v>442082.98</v>
      </c>
      <c r="I179" s="4">
        <v>36702.5</v>
      </c>
      <c r="J179" s="4">
        <v>8.3000000000000007</v>
      </c>
      <c r="K179" s="4">
        <v>442082.98</v>
      </c>
      <c r="L179" s="64"/>
    </row>
    <row r="180" spans="1:12" ht="13.8" x14ac:dyDescent="0.3">
      <c r="L180" s="64"/>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0719E-7742-4185-8EED-39C881CAF09E}">
  <sheetPr>
    <pageSetUpPr fitToPage="1"/>
  </sheetPr>
  <dimension ref="A1:L144"/>
  <sheetViews>
    <sheetView topLeftCell="F1" workbookViewId="0">
      <selection activeCell="K5" sqref="C1:K1048576"/>
    </sheetView>
  </sheetViews>
  <sheetFormatPr defaultColWidth="9.109375" defaultRowHeight="13.2" x14ac:dyDescent="0.25"/>
  <cols>
    <col min="1" max="1" width="11.44140625" style="65" customWidth="1"/>
    <col min="2" max="2" width="37.109375" style="65" customWidth="1"/>
    <col min="3" max="11" width="15" style="27" customWidth="1"/>
    <col min="12" max="12" width="74.88671875" style="72" customWidth="1"/>
  </cols>
  <sheetData>
    <row r="1" spans="1:12" ht="15" customHeight="1" x14ac:dyDescent="0.25">
      <c r="A1" s="141" t="s">
        <v>0</v>
      </c>
      <c r="B1" s="141"/>
      <c r="C1" s="141"/>
      <c r="D1" s="141"/>
      <c r="E1" s="141"/>
      <c r="F1" s="141"/>
      <c r="G1" s="141"/>
      <c r="H1" s="141"/>
      <c r="I1" s="141"/>
      <c r="J1" s="141"/>
      <c r="K1" s="141"/>
    </row>
    <row r="2" spans="1:12" ht="15.75" customHeight="1" x14ac:dyDescent="0.25">
      <c r="A2" s="142" t="s">
        <v>1</v>
      </c>
      <c r="B2" s="142"/>
      <c r="C2" s="142"/>
      <c r="D2" s="142"/>
      <c r="E2" s="142"/>
      <c r="F2" s="142"/>
      <c r="G2" s="142"/>
      <c r="H2" s="142"/>
      <c r="I2" s="142"/>
      <c r="J2" s="142"/>
      <c r="K2" s="142"/>
    </row>
    <row r="3" spans="1:12" ht="15" customHeight="1" x14ac:dyDescent="0.25">
      <c r="A3" s="141" t="s">
        <v>533</v>
      </c>
      <c r="B3" s="141"/>
      <c r="C3" s="141"/>
      <c r="D3" s="141"/>
      <c r="E3" s="141"/>
      <c r="F3" s="141"/>
      <c r="G3" s="141"/>
      <c r="H3" s="141"/>
      <c r="I3" s="141"/>
      <c r="J3" s="141"/>
      <c r="K3" s="141"/>
    </row>
    <row r="4" spans="1:12" ht="15" customHeight="1" x14ac:dyDescent="0.25">
      <c r="A4" s="141" t="s">
        <v>3</v>
      </c>
      <c r="B4" s="141"/>
      <c r="C4" s="141"/>
      <c r="D4" s="141"/>
      <c r="E4" s="141"/>
      <c r="F4" s="141"/>
      <c r="G4" s="141"/>
      <c r="H4" s="141"/>
      <c r="I4" s="141"/>
      <c r="J4" s="141"/>
      <c r="K4" s="141"/>
    </row>
    <row r="5" spans="1:12" ht="15" customHeight="1" x14ac:dyDescent="0.25">
      <c r="A5" s="66"/>
      <c r="B5" s="67"/>
      <c r="C5" s="2" t="s">
        <v>4</v>
      </c>
      <c r="D5" s="2" t="s">
        <v>5</v>
      </c>
      <c r="E5" s="2" t="s">
        <v>6</v>
      </c>
      <c r="F5" s="2" t="s">
        <v>7</v>
      </c>
      <c r="G5" s="2" t="s">
        <v>8</v>
      </c>
      <c r="H5" s="2" t="s">
        <v>9</v>
      </c>
      <c r="I5" s="2" t="s">
        <v>6</v>
      </c>
      <c r="J5" s="2" t="s">
        <v>7</v>
      </c>
      <c r="K5" s="2" t="s">
        <v>10</v>
      </c>
    </row>
    <row r="6" spans="1:12" ht="15" customHeight="1" x14ac:dyDescent="0.25">
      <c r="A6" s="68" t="s">
        <v>168</v>
      </c>
      <c r="B6" s="69" t="s">
        <v>11</v>
      </c>
      <c r="C6" s="4"/>
      <c r="D6" s="4"/>
      <c r="E6" s="4"/>
      <c r="F6" s="4"/>
      <c r="G6" s="4"/>
      <c r="H6" s="4"/>
      <c r="I6" s="4"/>
      <c r="J6" s="4"/>
      <c r="K6" s="4"/>
    </row>
    <row r="7" spans="1:12" ht="15" customHeight="1" x14ac:dyDescent="0.25">
      <c r="A7" s="70" t="s">
        <v>169</v>
      </c>
      <c r="B7" s="71" t="s">
        <v>12</v>
      </c>
      <c r="C7" s="6">
        <v>143635</v>
      </c>
      <c r="D7" s="6">
        <v>143559</v>
      </c>
      <c r="E7" s="6">
        <v>76</v>
      </c>
      <c r="F7" s="6">
        <v>0.05</v>
      </c>
      <c r="G7" s="6">
        <v>143635</v>
      </c>
      <c r="H7" s="6">
        <v>143559</v>
      </c>
      <c r="I7" s="6">
        <v>76</v>
      </c>
      <c r="J7" s="6">
        <v>0.05</v>
      </c>
      <c r="K7" s="6">
        <v>1722708</v>
      </c>
    </row>
    <row r="8" spans="1:12" ht="15" customHeight="1" x14ac:dyDescent="0.25">
      <c r="A8" s="70" t="s">
        <v>170</v>
      </c>
      <c r="B8" s="71" t="s">
        <v>13</v>
      </c>
      <c r="C8" s="6">
        <v>-1561</v>
      </c>
      <c r="D8" s="6">
        <v>-1517.2</v>
      </c>
      <c r="E8" s="6">
        <v>-43.8</v>
      </c>
      <c r="F8" s="6">
        <v>-2.89</v>
      </c>
      <c r="G8" s="6">
        <v>-1561</v>
      </c>
      <c r="H8" s="6">
        <v>-1517.2</v>
      </c>
      <c r="I8" s="6">
        <v>-43.8</v>
      </c>
      <c r="J8" s="6">
        <v>-2.89</v>
      </c>
      <c r="K8" s="6">
        <v>18979.32</v>
      </c>
    </row>
    <row r="9" spans="1:12" ht="15" customHeight="1" x14ac:dyDescent="0.25">
      <c r="A9" s="70" t="s">
        <v>171</v>
      </c>
      <c r="B9" s="71" t="s">
        <v>14</v>
      </c>
      <c r="C9" s="6">
        <v>-6576.97</v>
      </c>
      <c r="D9" s="6">
        <v>-7895.75</v>
      </c>
      <c r="E9" s="6">
        <v>1318.78</v>
      </c>
      <c r="F9" s="6">
        <v>16.7</v>
      </c>
      <c r="G9" s="6">
        <v>-6576.97</v>
      </c>
      <c r="H9" s="6">
        <v>-7895.75</v>
      </c>
      <c r="I9" s="6">
        <v>1318.78</v>
      </c>
      <c r="J9" s="6">
        <v>16.7</v>
      </c>
      <c r="K9" s="6">
        <v>-81828.679999999993</v>
      </c>
      <c r="L9" s="73" t="s">
        <v>542</v>
      </c>
    </row>
    <row r="10" spans="1:12" ht="15" customHeight="1" x14ac:dyDescent="0.25">
      <c r="A10" s="70" t="s">
        <v>172</v>
      </c>
      <c r="B10" s="71" t="s">
        <v>15</v>
      </c>
      <c r="C10" s="6">
        <v>750</v>
      </c>
      <c r="D10" s="6">
        <v>1083.33</v>
      </c>
      <c r="E10" s="6">
        <v>-333.33</v>
      </c>
      <c r="F10" s="6">
        <v>-30.77</v>
      </c>
      <c r="G10" s="6">
        <v>750</v>
      </c>
      <c r="H10" s="6">
        <v>1083.33</v>
      </c>
      <c r="I10" s="6">
        <v>-333.33</v>
      </c>
      <c r="J10" s="6">
        <v>-30.77</v>
      </c>
      <c r="K10" s="6">
        <v>12999.96</v>
      </c>
    </row>
    <row r="11" spans="1:12" ht="15" customHeight="1" x14ac:dyDescent="0.25">
      <c r="A11" s="70" t="s">
        <v>173</v>
      </c>
      <c r="B11" s="71" t="s">
        <v>16</v>
      </c>
      <c r="C11" s="6">
        <v>100</v>
      </c>
      <c r="D11" s="6">
        <v>0</v>
      </c>
      <c r="E11" s="6">
        <v>100</v>
      </c>
      <c r="F11" s="6" t="s">
        <v>31</v>
      </c>
      <c r="G11" s="6">
        <v>100</v>
      </c>
      <c r="H11" s="6">
        <v>0</v>
      </c>
      <c r="I11" s="6">
        <v>100</v>
      </c>
      <c r="J11" s="6" t="s">
        <v>31</v>
      </c>
      <c r="K11" s="6">
        <v>0</v>
      </c>
    </row>
    <row r="12" spans="1:12" ht="15" customHeight="1" x14ac:dyDescent="0.25">
      <c r="A12" s="70" t="s">
        <v>174</v>
      </c>
      <c r="B12" s="71" t="s">
        <v>17</v>
      </c>
      <c r="C12" s="6">
        <v>339.7</v>
      </c>
      <c r="D12" s="6">
        <v>375</v>
      </c>
      <c r="E12" s="6">
        <v>-35.299999999999997</v>
      </c>
      <c r="F12" s="6">
        <v>-9.41</v>
      </c>
      <c r="G12" s="6">
        <v>339.7</v>
      </c>
      <c r="H12" s="6">
        <v>375</v>
      </c>
      <c r="I12" s="6">
        <v>-35.299999999999997</v>
      </c>
      <c r="J12" s="6">
        <v>-9.41</v>
      </c>
      <c r="K12" s="6">
        <v>4500</v>
      </c>
    </row>
    <row r="13" spans="1:12" ht="15" customHeight="1" x14ac:dyDescent="0.25">
      <c r="A13" s="70" t="s">
        <v>175</v>
      </c>
      <c r="B13" s="71" t="s">
        <v>18</v>
      </c>
      <c r="C13" s="6">
        <v>239</v>
      </c>
      <c r="D13" s="6">
        <v>325.29000000000002</v>
      </c>
      <c r="E13" s="6">
        <v>-86.29</v>
      </c>
      <c r="F13" s="6">
        <v>-26.53</v>
      </c>
      <c r="G13" s="6">
        <v>239</v>
      </c>
      <c r="H13" s="6">
        <v>325.29000000000002</v>
      </c>
      <c r="I13" s="6">
        <v>-86.29</v>
      </c>
      <c r="J13" s="6">
        <v>-26.53</v>
      </c>
      <c r="K13" s="6">
        <v>3903.48</v>
      </c>
    </row>
    <row r="14" spans="1:12" ht="15" customHeight="1" x14ac:dyDescent="0.25">
      <c r="A14" s="70" t="s">
        <v>176</v>
      </c>
      <c r="B14" s="71" t="s">
        <v>19</v>
      </c>
      <c r="C14" s="6">
        <v>290</v>
      </c>
      <c r="D14" s="6">
        <v>408.67</v>
      </c>
      <c r="E14" s="6">
        <v>-118.67</v>
      </c>
      <c r="F14" s="6">
        <v>-29.04</v>
      </c>
      <c r="G14" s="6">
        <v>290</v>
      </c>
      <c r="H14" s="6">
        <v>408.67</v>
      </c>
      <c r="I14" s="6">
        <v>-118.67</v>
      </c>
      <c r="J14" s="6">
        <v>-29.04</v>
      </c>
      <c r="K14" s="6">
        <v>4904.04</v>
      </c>
    </row>
    <row r="15" spans="1:12" ht="15" customHeight="1" x14ac:dyDescent="0.25">
      <c r="A15" s="70" t="s">
        <v>177</v>
      </c>
      <c r="B15" s="71" t="s">
        <v>20</v>
      </c>
      <c r="C15" s="6">
        <v>38.36</v>
      </c>
      <c r="D15" s="6">
        <v>1195.9100000000001</v>
      </c>
      <c r="E15" s="6">
        <v>-1157.55</v>
      </c>
      <c r="F15" s="6">
        <v>-96.79</v>
      </c>
      <c r="G15" s="6">
        <v>38.36</v>
      </c>
      <c r="H15" s="6">
        <v>1195.9100000000001</v>
      </c>
      <c r="I15" s="6">
        <v>-1157.55</v>
      </c>
      <c r="J15" s="6">
        <v>-96.79</v>
      </c>
      <c r="K15" s="6">
        <v>14350.92</v>
      </c>
      <c r="L15" s="73" t="s">
        <v>536</v>
      </c>
    </row>
    <row r="16" spans="1:12" ht="15" customHeight="1" x14ac:dyDescent="0.25">
      <c r="A16" s="70" t="s">
        <v>534</v>
      </c>
      <c r="B16" s="71" t="s">
        <v>535</v>
      </c>
      <c r="C16" s="6">
        <v>75</v>
      </c>
      <c r="D16" s="6">
        <v>0</v>
      </c>
      <c r="E16" s="6">
        <v>75</v>
      </c>
      <c r="F16" s="6" t="s">
        <v>31</v>
      </c>
      <c r="G16" s="6">
        <v>75</v>
      </c>
      <c r="H16" s="6">
        <v>0</v>
      </c>
      <c r="I16" s="6">
        <v>75</v>
      </c>
      <c r="J16" s="6" t="s">
        <v>31</v>
      </c>
      <c r="K16" s="6">
        <v>0</v>
      </c>
    </row>
    <row r="17" spans="1:12" ht="15" customHeight="1" x14ac:dyDescent="0.25">
      <c r="A17" s="70" t="s">
        <v>179</v>
      </c>
      <c r="B17" s="71" t="s">
        <v>22</v>
      </c>
      <c r="C17" s="6">
        <v>400</v>
      </c>
      <c r="D17" s="6">
        <v>329.17</v>
      </c>
      <c r="E17" s="6">
        <v>70.83</v>
      </c>
      <c r="F17" s="6">
        <v>21.52</v>
      </c>
      <c r="G17" s="6">
        <v>400</v>
      </c>
      <c r="H17" s="6">
        <v>329.17</v>
      </c>
      <c r="I17" s="6">
        <v>70.83</v>
      </c>
      <c r="J17" s="6">
        <v>21.52</v>
      </c>
      <c r="K17" s="6">
        <v>3950.04</v>
      </c>
    </row>
    <row r="18" spans="1:12" ht="15" customHeight="1" x14ac:dyDescent="0.25">
      <c r="A18" s="70" t="s">
        <v>180</v>
      </c>
      <c r="B18" s="71" t="s">
        <v>23</v>
      </c>
      <c r="C18" s="6">
        <v>2609.16</v>
      </c>
      <c r="D18" s="6">
        <v>777</v>
      </c>
      <c r="E18" s="6">
        <v>1832.16</v>
      </c>
      <c r="F18" s="6">
        <v>235.8</v>
      </c>
      <c r="G18" s="6">
        <v>2609.16</v>
      </c>
      <c r="H18" s="6">
        <v>777</v>
      </c>
      <c r="I18" s="6">
        <v>1832.16</v>
      </c>
      <c r="J18" s="6">
        <v>235.8</v>
      </c>
      <c r="K18" s="6">
        <v>9324</v>
      </c>
      <c r="L18" s="73" t="s">
        <v>543</v>
      </c>
    </row>
    <row r="19" spans="1:12" ht="15" customHeight="1" x14ac:dyDescent="0.25">
      <c r="A19" s="70" t="s">
        <v>181</v>
      </c>
      <c r="B19" s="71" t="s">
        <v>24</v>
      </c>
      <c r="C19" s="6">
        <v>518.25</v>
      </c>
      <c r="D19" s="6">
        <v>336.67</v>
      </c>
      <c r="E19" s="6">
        <v>181.58</v>
      </c>
      <c r="F19" s="6">
        <v>53.93</v>
      </c>
      <c r="G19" s="6">
        <v>518.25</v>
      </c>
      <c r="H19" s="6">
        <v>336.67</v>
      </c>
      <c r="I19" s="6">
        <v>181.58</v>
      </c>
      <c r="J19" s="6">
        <v>53.93</v>
      </c>
      <c r="K19" s="6">
        <v>4040.04</v>
      </c>
    </row>
    <row r="20" spans="1:12" ht="15" customHeight="1" x14ac:dyDescent="0.25">
      <c r="A20" s="70" t="s">
        <v>182</v>
      </c>
      <c r="B20" s="71" t="s">
        <v>25</v>
      </c>
      <c r="C20" s="6">
        <v>-2277.27</v>
      </c>
      <c r="D20" s="6">
        <v>-420</v>
      </c>
      <c r="E20" s="6">
        <v>-1857.27</v>
      </c>
      <c r="F20" s="6">
        <v>-442.21</v>
      </c>
      <c r="G20" s="6">
        <v>-2277.27</v>
      </c>
      <c r="H20" s="6">
        <v>-420</v>
      </c>
      <c r="I20" s="6">
        <v>-1857.27</v>
      </c>
      <c r="J20" s="6">
        <v>-442.21</v>
      </c>
      <c r="K20" s="6">
        <v>-5040</v>
      </c>
      <c r="L20" s="73" t="s">
        <v>544</v>
      </c>
    </row>
    <row r="21" spans="1:12" ht="15" customHeight="1" x14ac:dyDescent="0.25">
      <c r="A21" s="70" t="s">
        <v>183</v>
      </c>
      <c r="B21" s="71" t="s">
        <v>26</v>
      </c>
      <c r="C21" s="6">
        <v>-10</v>
      </c>
      <c r="D21" s="6">
        <v>-10</v>
      </c>
      <c r="E21" s="6">
        <v>0</v>
      </c>
      <c r="F21" s="6">
        <v>0</v>
      </c>
      <c r="G21" s="6">
        <v>-10</v>
      </c>
      <c r="H21" s="6">
        <v>-10</v>
      </c>
      <c r="I21" s="6">
        <v>0</v>
      </c>
      <c r="J21" s="6">
        <v>0</v>
      </c>
      <c r="K21" s="6">
        <v>-120</v>
      </c>
    </row>
    <row r="22" spans="1:12" ht="15" customHeight="1" x14ac:dyDescent="0.25">
      <c r="A22" s="70" t="s">
        <v>184</v>
      </c>
      <c r="B22" s="71" t="s">
        <v>27</v>
      </c>
      <c r="C22" s="6">
        <v>-42</v>
      </c>
      <c r="D22" s="6">
        <v>-42</v>
      </c>
      <c r="E22" s="6">
        <v>0</v>
      </c>
      <c r="F22" s="6">
        <v>0</v>
      </c>
      <c r="G22" s="6">
        <v>-42</v>
      </c>
      <c r="H22" s="6">
        <v>-42</v>
      </c>
      <c r="I22" s="6">
        <v>0</v>
      </c>
      <c r="J22" s="6">
        <v>0</v>
      </c>
      <c r="K22" s="6">
        <v>-504</v>
      </c>
    </row>
    <row r="23" spans="1:12" ht="15" customHeight="1" x14ac:dyDescent="0.25">
      <c r="A23" s="70" t="s">
        <v>185</v>
      </c>
      <c r="B23" s="71" t="s">
        <v>28</v>
      </c>
      <c r="C23" s="6">
        <v>-44</v>
      </c>
      <c r="D23" s="6">
        <v>-44</v>
      </c>
      <c r="E23" s="6">
        <v>0</v>
      </c>
      <c r="F23" s="6">
        <v>0</v>
      </c>
      <c r="G23" s="6">
        <v>-44</v>
      </c>
      <c r="H23" s="6">
        <v>-44</v>
      </c>
      <c r="I23" s="6">
        <v>0</v>
      </c>
      <c r="J23" s="6">
        <v>0</v>
      </c>
      <c r="K23" s="6">
        <v>-528</v>
      </c>
    </row>
    <row r="24" spans="1:12" ht="15" customHeight="1" x14ac:dyDescent="0.25">
      <c r="A24" s="70" t="s">
        <v>186</v>
      </c>
      <c r="B24" s="71" t="s">
        <v>29</v>
      </c>
      <c r="C24" s="6">
        <v>-50</v>
      </c>
      <c r="D24" s="6">
        <v>-50</v>
      </c>
      <c r="E24" s="6">
        <v>0</v>
      </c>
      <c r="F24" s="6">
        <v>0</v>
      </c>
      <c r="G24" s="6">
        <v>-50</v>
      </c>
      <c r="H24" s="6">
        <v>-50</v>
      </c>
      <c r="I24" s="6">
        <v>0</v>
      </c>
      <c r="J24" s="6">
        <v>0</v>
      </c>
      <c r="K24" s="6">
        <v>-600</v>
      </c>
    </row>
    <row r="25" spans="1:12" ht="15" customHeight="1" x14ac:dyDescent="0.25">
      <c r="A25" s="70" t="s">
        <v>188</v>
      </c>
      <c r="B25" s="71" t="s">
        <v>30</v>
      </c>
      <c r="C25" s="6">
        <v>193.83</v>
      </c>
      <c r="D25" s="6">
        <v>0</v>
      </c>
      <c r="E25" s="6">
        <v>193.83</v>
      </c>
      <c r="F25" s="6" t="s">
        <v>31</v>
      </c>
      <c r="G25" s="6">
        <v>193.83</v>
      </c>
      <c r="H25" s="6">
        <v>0</v>
      </c>
      <c r="I25" s="6">
        <v>193.83</v>
      </c>
      <c r="J25" s="6" t="s">
        <v>31</v>
      </c>
      <c r="K25" s="6">
        <v>0</v>
      </c>
    </row>
    <row r="26" spans="1:12" ht="15" customHeight="1" x14ac:dyDescent="0.25">
      <c r="A26" s="70" t="s">
        <v>191</v>
      </c>
      <c r="B26" s="71" t="s">
        <v>33</v>
      </c>
      <c r="C26" s="6">
        <v>4809.78</v>
      </c>
      <c r="D26" s="6">
        <v>0</v>
      </c>
      <c r="E26" s="6">
        <v>4809.78</v>
      </c>
      <c r="F26" s="6" t="s">
        <v>31</v>
      </c>
      <c r="G26" s="6">
        <v>4809.78</v>
      </c>
      <c r="H26" s="6">
        <v>0</v>
      </c>
      <c r="I26" s="6">
        <v>4809.78</v>
      </c>
      <c r="J26" s="6" t="s">
        <v>31</v>
      </c>
      <c r="K26" s="6">
        <v>0</v>
      </c>
      <c r="L26" s="73" t="s">
        <v>545</v>
      </c>
    </row>
    <row r="27" spans="1:12" ht="15" customHeight="1" x14ac:dyDescent="0.25">
      <c r="A27" s="70" t="s">
        <v>192</v>
      </c>
      <c r="B27" s="71" t="s">
        <v>34</v>
      </c>
      <c r="C27" s="6">
        <v>-14815.85</v>
      </c>
      <c r="D27" s="6">
        <v>-4458.33</v>
      </c>
      <c r="E27" s="6">
        <v>-10357.52</v>
      </c>
      <c r="F27" s="6">
        <v>-232.32</v>
      </c>
      <c r="G27" s="6">
        <v>-14815.85</v>
      </c>
      <c r="H27" s="6">
        <v>-4458.33</v>
      </c>
      <c r="I27" s="6">
        <v>-10357.52</v>
      </c>
      <c r="J27" s="6">
        <v>-232.32</v>
      </c>
      <c r="K27" s="6">
        <v>-53499.96</v>
      </c>
      <c r="L27" s="73" t="s">
        <v>546</v>
      </c>
    </row>
    <row r="28" spans="1:12" ht="15" customHeight="1" x14ac:dyDescent="0.25">
      <c r="A28" s="70" t="s">
        <v>193</v>
      </c>
      <c r="B28" s="71" t="s">
        <v>35</v>
      </c>
      <c r="C28" s="6">
        <v>1158.1199999999999</v>
      </c>
      <c r="D28" s="6">
        <v>498.95</v>
      </c>
      <c r="E28" s="6">
        <v>659.17</v>
      </c>
      <c r="F28" s="6">
        <v>132.11000000000001</v>
      </c>
      <c r="G28" s="6">
        <v>1158.1199999999999</v>
      </c>
      <c r="H28" s="6">
        <v>498.95</v>
      </c>
      <c r="I28" s="6">
        <v>659.17</v>
      </c>
      <c r="J28" s="6">
        <v>132.11000000000001</v>
      </c>
      <c r="K28" s="6">
        <v>5987.4</v>
      </c>
    </row>
    <row r="29" spans="1:12" ht="15" customHeight="1" x14ac:dyDescent="0.25">
      <c r="A29" s="70" t="s">
        <v>194</v>
      </c>
      <c r="B29" s="71" t="s">
        <v>36</v>
      </c>
      <c r="C29" s="6">
        <v>0</v>
      </c>
      <c r="D29" s="6">
        <v>-430.52</v>
      </c>
      <c r="E29" s="6">
        <v>430.52</v>
      </c>
      <c r="F29" s="6">
        <v>100</v>
      </c>
      <c r="G29" s="6">
        <v>0</v>
      </c>
      <c r="H29" s="6">
        <v>-430.52</v>
      </c>
      <c r="I29" s="6">
        <v>430.52</v>
      </c>
      <c r="J29" s="6">
        <v>100</v>
      </c>
      <c r="K29" s="6">
        <v>-5166.24</v>
      </c>
    </row>
    <row r="30" spans="1:12" ht="15" customHeight="1" x14ac:dyDescent="0.25">
      <c r="A30" s="70" t="s">
        <v>195</v>
      </c>
      <c r="B30" s="71" t="s">
        <v>37</v>
      </c>
      <c r="C30" s="7">
        <v>-2730.71</v>
      </c>
      <c r="D30" s="7">
        <v>0</v>
      </c>
      <c r="E30" s="7">
        <v>-2730.71</v>
      </c>
      <c r="F30" s="7" t="s">
        <v>31</v>
      </c>
      <c r="G30" s="7">
        <v>-2730.71</v>
      </c>
      <c r="H30" s="7">
        <v>0</v>
      </c>
      <c r="I30" s="7">
        <v>-2730.71</v>
      </c>
      <c r="J30" s="7" t="s">
        <v>31</v>
      </c>
      <c r="K30" s="7">
        <v>0</v>
      </c>
      <c r="L30" s="73" t="s">
        <v>537</v>
      </c>
    </row>
    <row r="31" spans="1:12" ht="15" customHeight="1" x14ac:dyDescent="0.25">
      <c r="A31" s="70" t="s">
        <v>196</v>
      </c>
      <c r="B31" s="71" t="s">
        <v>38</v>
      </c>
      <c r="C31" s="4">
        <v>127048.4</v>
      </c>
      <c r="D31" s="4">
        <v>134021.19</v>
      </c>
      <c r="E31" s="4">
        <v>-6972.79</v>
      </c>
      <c r="F31" s="4">
        <v>-5.2</v>
      </c>
      <c r="G31" s="4">
        <v>127048.4</v>
      </c>
      <c r="H31" s="4">
        <v>134021.19</v>
      </c>
      <c r="I31" s="4">
        <v>-6972.79</v>
      </c>
      <c r="J31" s="4">
        <v>-5.2</v>
      </c>
      <c r="K31" s="4">
        <v>1658360.32</v>
      </c>
    </row>
    <row r="32" spans="1:12" ht="15" customHeight="1" x14ac:dyDescent="0.25">
      <c r="A32" s="70" t="s">
        <v>197</v>
      </c>
      <c r="B32" s="71" t="s">
        <v>39</v>
      </c>
      <c r="C32" s="6"/>
      <c r="D32" s="6"/>
      <c r="E32" s="6"/>
      <c r="F32" s="6"/>
      <c r="G32" s="6"/>
      <c r="H32" s="6"/>
      <c r="I32" s="6"/>
      <c r="J32" s="6"/>
      <c r="K32" s="6"/>
    </row>
    <row r="33" spans="1:12" ht="15" customHeight="1" x14ac:dyDescent="0.25">
      <c r="A33" s="70" t="s">
        <v>198</v>
      </c>
      <c r="B33" s="71" t="s">
        <v>40</v>
      </c>
      <c r="C33" s="6"/>
      <c r="D33" s="6"/>
      <c r="E33" s="6"/>
      <c r="F33" s="6"/>
      <c r="G33" s="6"/>
      <c r="H33" s="6"/>
      <c r="I33" s="6"/>
      <c r="J33" s="6"/>
      <c r="K33" s="6"/>
    </row>
    <row r="34" spans="1:12" ht="15" customHeight="1" x14ac:dyDescent="0.25">
      <c r="A34" s="70" t="s">
        <v>199</v>
      </c>
      <c r="B34" s="71" t="s">
        <v>41</v>
      </c>
      <c r="C34" s="6">
        <v>571.48</v>
      </c>
      <c r="D34" s="6">
        <v>929.53</v>
      </c>
      <c r="E34" s="6">
        <v>358.05</v>
      </c>
      <c r="F34" s="6">
        <v>38.520000000000003</v>
      </c>
      <c r="G34" s="6">
        <v>571.48</v>
      </c>
      <c r="H34" s="6">
        <v>929.53</v>
      </c>
      <c r="I34" s="6">
        <v>358.05</v>
      </c>
      <c r="J34" s="6">
        <v>38.520000000000003</v>
      </c>
      <c r="K34" s="6">
        <v>12655.46</v>
      </c>
    </row>
    <row r="35" spans="1:12" ht="15" customHeight="1" x14ac:dyDescent="0.25">
      <c r="A35" s="70" t="s">
        <v>200</v>
      </c>
      <c r="B35" s="71" t="s">
        <v>42</v>
      </c>
      <c r="C35" s="6">
        <v>5317.72</v>
      </c>
      <c r="D35" s="6">
        <v>5157.6099999999997</v>
      </c>
      <c r="E35" s="6">
        <v>-160.11000000000001</v>
      </c>
      <c r="F35" s="6">
        <v>-3.1</v>
      </c>
      <c r="G35" s="6">
        <v>5317.72</v>
      </c>
      <c r="H35" s="6">
        <v>5157.6099999999997</v>
      </c>
      <c r="I35" s="6">
        <v>-160.11000000000001</v>
      </c>
      <c r="J35" s="6">
        <v>-3.1</v>
      </c>
      <c r="K35" s="6">
        <v>34875.339999999997</v>
      </c>
    </row>
    <row r="36" spans="1:12" ht="15" customHeight="1" x14ac:dyDescent="0.25">
      <c r="A36" s="70" t="s">
        <v>201</v>
      </c>
      <c r="B36" s="71" t="s">
        <v>43</v>
      </c>
      <c r="C36" s="6">
        <v>8722.7800000000007</v>
      </c>
      <c r="D36" s="6">
        <v>5083.33</v>
      </c>
      <c r="E36" s="6">
        <v>-3639.45</v>
      </c>
      <c r="F36" s="6">
        <v>-71.599999999999994</v>
      </c>
      <c r="G36" s="6">
        <v>8722.7800000000007</v>
      </c>
      <c r="H36" s="6">
        <v>5083.33</v>
      </c>
      <c r="I36" s="6">
        <v>-3639.45</v>
      </c>
      <c r="J36" s="6">
        <v>-71.599999999999994</v>
      </c>
      <c r="K36" s="6">
        <v>60999.96</v>
      </c>
      <c r="L36" s="74" t="s">
        <v>547</v>
      </c>
    </row>
    <row r="37" spans="1:12" ht="15" customHeight="1" x14ac:dyDescent="0.25">
      <c r="A37" s="70" t="s">
        <v>202</v>
      </c>
      <c r="B37" s="71" t="s">
        <v>44</v>
      </c>
      <c r="C37" s="7">
        <v>1052.45</v>
      </c>
      <c r="D37" s="7">
        <v>191.05</v>
      </c>
      <c r="E37" s="7">
        <v>-861.4</v>
      </c>
      <c r="F37" s="7">
        <v>-450.88</v>
      </c>
      <c r="G37" s="7">
        <v>1052.45</v>
      </c>
      <c r="H37" s="7">
        <v>191.05</v>
      </c>
      <c r="I37" s="7">
        <v>-861.4</v>
      </c>
      <c r="J37" s="7">
        <v>-450.88</v>
      </c>
      <c r="K37" s="7">
        <v>12924</v>
      </c>
      <c r="L37" s="74"/>
    </row>
    <row r="38" spans="1:12" ht="15" customHeight="1" x14ac:dyDescent="0.25">
      <c r="A38" s="70" t="s">
        <v>203</v>
      </c>
      <c r="B38" s="71" t="s">
        <v>45</v>
      </c>
      <c r="C38" s="4">
        <v>15664.43</v>
      </c>
      <c r="D38" s="4">
        <v>11361.52</v>
      </c>
      <c r="E38" s="4">
        <v>-4302.91</v>
      </c>
      <c r="F38" s="4">
        <v>-37.869999999999997</v>
      </c>
      <c r="G38" s="4">
        <v>15664.43</v>
      </c>
      <c r="H38" s="4">
        <v>11361.52</v>
      </c>
      <c r="I38" s="4">
        <v>-4302.91</v>
      </c>
      <c r="J38" s="4">
        <v>-37.869999999999997</v>
      </c>
      <c r="K38" s="4">
        <v>121454.76</v>
      </c>
    </row>
    <row r="39" spans="1:12" ht="15" customHeight="1" x14ac:dyDescent="0.25">
      <c r="A39" s="70" t="s">
        <v>204</v>
      </c>
      <c r="B39" s="71" t="s">
        <v>46</v>
      </c>
      <c r="C39" s="6"/>
      <c r="D39" s="6"/>
      <c r="E39" s="6"/>
      <c r="F39" s="6"/>
      <c r="G39" s="6"/>
      <c r="H39" s="6"/>
      <c r="I39" s="6"/>
      <c r="J39" s="6"/>
      <c r="K39" s="6"/>
    </row>
    <row r="40" spans="1:12" ht="15" customHeight="1" x14ac:dyDescent="0.25">
      <c r="A40" s="70" t="s">
        <v>206</v>
      </c>
      <c r="B40" s="71" t="s">
        <v>48</v>
      </c>
      <c r="C40" s="6">
        <v>902.92</v>
      </c>
      <c r="D40" s="6">
        <v>1103.52</v>
      </c>
      <c r="E40" s="6">
        <v>200.6</v>
      </c>
      <c r="F40" s="6">
        <v>18.18</v>
      </c>
      <c r="G40" s="6">
        <v>902.92</v>
      </c>
      <c r="H40" s="6">
        <v>1103.52</v>
      </c>
      <c r="I40" s="6">
        <v>200.6</v>
      </c>
      <c r="J40" s="6">
        <v>18.18</v>
      </c>
      <c r="K40" s="6">
        <v>14345.78</v>
      </c>
    </row>
    <row r="41" spans="1:12" ht="15" customHeight="1" x14ac:dyDescent="0.25">
      <c r="A41" s="70" t="s">
        <v>207</v>
      </c>
      <c r="B41" s="71" t="s">
        <v>49</v>
      </c>
      <c r="C41" s="6">
        <v>720.43</v>
      </c>
      <c r="D41" s="6">
        <v>821.31</v>
      </c>
      <c r="E41" s="6">
        <v>100.88</v>
      </c>
      <c r="F41" s="6">
        <v>12.28</v>
      </c>
      <c r="G41" s="6">
        <v>720.43</v>
      </c>
      <c r="H41" s="6">
        <v>821.31</v>
      </c>
      <c r="I41" s="6">
        <v>100.88</v>
      </c>
      <c r="J41" s="6">
        <v>12.28</v>
      </c>
      <c r="K41" s="6">
        <v>10677.02</v>
      </c>
    </row>
    <row r="42" spans="1:12" ht="15" customHeight="1" x14ac:dyDescent="0.25">
      <c r="A42" s="70" t="s">
        <v>208</v>
      </c>
      <c r="B42" s="71" t="s">
        <v>50</v>
      </c>
      <c r="C42" s="6">
        <v>689.28</v>
      </c>
      <c r="D42" s="6">
        <v>2817.09</v>
      </c>
      <c r="E42" s="6">
        <v>2127.81</v>
      </c>
      <c r="F42" s="6">
        <v>75.53</v>
      </c>
      <c r="G42" s="6">
        <v>689.28</v>
      </c>
      <c r="H42" s="6">
        <v>2817.09</v>
      </c>
      <c r="I42" s="6">
        <v>2127.81</v>
      </c>
      <c r="J42" s="6">
        <v>75.53</v>
      </c>
      <c r="K42" s="6">
        <v>36622.160000000003</v>
      </c>
    </row>
    <row r="43" spans="1:12" ht="15" customHeight="1" x14ac:dyDescent="0.25">
      <c r="A43" s="70" t="s">
        <v>209</v>
      </c>
      <c r="B43" s="71" t="s">
        <v>51</v>
      </c>
      <c r="C43" s="6">
        <v>472.76</v>
      </c>
      <c r="D43" s="6">
        <v>1027.18</v>
      </c>
      <c r="E43" s="6">
        <v>554.41999999999996</v>
      </c>
      <c r="F43" s="6">
        <v>53.98</v>
      </c>
      <c r="G43" s="6">
        <v>472.76</v>
      </c>
      <c r="H43" s="6">
        <v>1027.18</v>
      </c>
      <c r="I43" s="6">
        <v>554.41999999999996</v>
      </c>
      <c r="J43" s="6">
        <v>53.98</v>
      </c>
      <c r="K43" s="6">
        <v>13353.34</v>
      </c>
    </row>
    <row r="44" spans="1:12" ht="15" customHeight="1" x14ac:dyDescent="0.25">
      <c r="A44" s="70" t="s">
        <v>210</v>
      </c>
      <c r="B44" s="71" t="s">
        <v>52</v>
      </c>
      <c r="C44" s="6">
        <v>5004.68</v>
      </c>
      <c r="D44" s="6">
        <v>4835.2</v>
      </c>
      <c r="E44" s="6">
        <v>-169.48</v>
      </c>
      <c r="F44" s="6">
        <v>-3.51</v>
      </c>
      <c r="G44" s="6">
        <v>5004.68</v>
      </c>
      <c r="H44" s="6">
        <v>4835.2</v>
      </c>
      <c r="I44" s="6">
        <v>-169.48</v>
      </c>
      <c r="J44" s="6">
        <v>-3.51</v>
      </c>
      <c r="K44" s="6">
        <v>62857.599999999999</v>
      </c>
    </row>
    <row r="45" spans="1:12" ht="15" customHeight="1" x14ac:dyDescent="0.25">
      <c r="A45" s="70" t="s">
        <v>211</v>
      </c>
      <c r="B45" s="71" t="s">
        <v>53</v>
      </c>
      <c r="C45" s="6">
        <v>0</v>
      </c>
      <c r="D45" s="6">
        <v>425</v>
      </c>
      <c r="E45" s="6">
        <v>425</v>
      </c>
      <c r="F45" s="6">
        <v>100</v>
      </c>
      <c r="G45" s="6">
        <v>0</v>
      </c>
      <c r="H45" s="6">
        <v>425</v>
      </c>
      <c r="I45" s="6">
        <v>425</v>
      </c>
      <c r="J45" s="6">
        <v>100</v>
      </c>
      <c r="K45" s="6">
        <v>9020</v>
      </c>
    </row>
    <row r="46" spans="1:12" ht="15" customHeight="1" x14ac:dyDescent="0.25">
      <c r="A46" s="70" t="s">
        <v>212</v>
      </c>
      <c r="B46" s="71" t="s">
        <v>54</v>
      </c>
      <c r="C46" s="6">
        <v>689.44</v>
      </c>
      <c r="D46" s="6">
        <v>1525.25</v>
      </c>
      <c r="E46" s="6">
        <v>835.81</v>
      </c>
      <c r="F46" s="6">
        <v>54.8</v>
      </c>
      <c r="G46" s="6">
        <v>689.44</v>
      </c>
      <c r="H46" s="6">
        <v>1525.25</v>
      </c>
      <c r="I46" s="6">
        <v>835.81</v>
      </c>
      <c r="J46" s="6">
        <v>54.8</v>
      </c>
      <c r="K46" s="6">
        <v>14461.61</v>
      </c>
    </row>
    <row r="47" spans="1:12" ht="15" customHeight="1" x14ac:dyDescent="0.25">
      <c r="A47" s="70" t="s">
        <v>213</v>
      </c>
      <c r="B47" s="71" t="s">
        <v>55</v>
      </c>
      <c r="C47" s="6">
        <v>346.54</v>
      </c>
      <c r="D47" s="6">
        <v>338.94</v>
      </c>
      <c r="E47" s="6">
        <v>-7.6</v>
      </c>
      <c r="F47" s="6">
        <v>-2.2400000000000002</v>
      </c>
      <c r="G47" s="6">
        <v>346.54</v>
      </c>
      <c r="H47" s="6">
        <v>338.94</v>
      </c>
      <c r="I47" s="6">
        <v>-7.6</v>
      </c>
      <c r="J47" s="6">
        <v>-2.2400000000000002</v>
      </c>
      <c r="K47" s="6">
        <v>4406.24</v>
      </c>
    </row>
    <row r="48" spans="1:12" ht="15" customHeight="1" x14ac:dyDescent="0.25">
      <c r="A48" s="70" t="s">
        <v>214</v>
      </c>
      <c r="B48" s="71" t="s">
        <v>56</v>
      </c>
      <c r="C48" s="6">
        <v>136.19999999999999</v>
      </c>
      <c r="D48" s="6">
        <v>232.94</v>
      </c>
      <c r="E48" s="6">
        <v>96.74</v>
      </c>
      <c r="F48" s="6">
        <v>41.53</v>
      </c>
      <c r="G48" s="6">
        <v>136.19999999999999</v>
      </c>
      <c r="H48" s="6">
        <v>232.94</v>
      </c>
      <c r="I48" s="6">
        <v>96.74</v>
      </c>
      <c r="J48" s="6">
        <v>41.53</v>
      </c>
      <c r="K48" s="6">
        <v>3028.24</v>
      </c>
    </row>
    <row r="49" spans="1:11" ht="15" customHeight="1" x14ac:dyDescent="0.25">
      <c r="A49" s="70" t="s">
        <v>215</v>
      </c>
      <c r="B49" s="71" t="s">
        <v>57</v>
      </c>
      <c r="C49" s="7">
        <v>1419.23</v>
      </c>
      <c r="D49" s="7">
        <v>1399</v>
      </c>
      <c r="E49" s="7">
        <v>-20.23</v>
      </c>
      <c r="F49" s="7">
        <v>-1.45</v>
      </c>
      <c r="G49" s="7">
        <v>1419.23</v>
      </c>
      <c r="H49" s="7">
        <v>1399</v>
      </c>
      <c r="I49" s="7">
        <v>-20.23</v>
      </c>
      <c r="J49" s="7">
        <v>-1.45</v>
      </c>
      <c r="K49" s="7">
        <v>16788</v>
      </c>
    </row>
    <row r="50" spans="1:11" ht="15" customHeight="1" x14ac:dyDescent="0.25">
      <c r="A50" s="70" t="s">
        <v>216</v>
      </c>
      <c r="B50" s="71" t="s">
        <v>58</v>
      </c>
      <c r="C50" s="4">
        <v>10381.48</v>
      </c>
      <c r="D50" s="4">
        <v>14525.43</v>
      </c>
      <c r="E50" s="4">
        <v>4143.95</v>
      </c>
      <c r="F50" s="4">
        <v>28.53</v>
      </c>
      <c r="G50" s="4">
        <v>10381.48</v>
      </c>
      <c r="H50" s="4">
        <v>14525.43</v>
      </c>
      <c r="I50" s="4">
        <v>4143.95</v>
      </c>
      <c r="J50" s="4">
        <v>28.53</v>
      </c>
      <c r="K50" s="4">
        <v>185559.99</v>
      </c>
    </row>
    <row r="51" spans="1:11" ht="15" customHeight="1" x14ac:dyDescent="0.25">
      <c r="A51" s="70" t="s">
        <v>217</v>
      </c>
      <c r="B51" s="71" t="s">
        <v>59</v>
      </c>
      <c r="C51" s="6"/>
      <c r="D51" s="6"/>
      <c r="E51" s="6"/>
      <c r="F51" s="6"/>
      <c r="G51" s="6"/>
      <c r="H51" s="6"/>
      <c r="I51" s="6"/>
      <c r="J51" s="6"/>
      <c r="K51" s="6"/>
    </row>
    <row r="52" spans="1:11" ht="15" customHeight="1" x14ac:dyDescent="0.25">
      <c r="A52" s="70" t="s">
        <v>218</v>
      </c>
      <c r="B52" s="71" t="s">
        <v>60</v>
      </c>
      <c r="C52" s="6">
        <v>10190.89</v>
      </c>
      <c r="D52" s="6">
        <v>10190.89</v>
      </c>
      <c r="E52" s="6">
        <v>0</v>
      </c>
      <c r="F52" s="6">
        <v>0</v>
      </c>
      <c r="G52" s="6">
        <v>10190.89</v>
      </c>
      <c r="H52" s="6">
        <v>10190.89</v>
      </c>
      <c r="I52" s="6">
        <v>0</v>
      </c>
      <c r="J52" s="6">
        <v>0</v>
      </c>
      <c r="K52" s="6">
        <v>122290.68</v>
      </c>
    </row>
    <row r="53" spans="1:11" ht="15" customHeight="1" x14ac:dyDescent="0.25">
      <c r="A53" s="70" t="s">
        <v>219</v>
      </c>
      <c r="B53" s="71" t="s">
        <v>61</v>
      </c>
      <c r="C53" s="6">
        <v>8520.1299999999992</v>
      </c>
      <c r="D53" s="6">
        <v>8520.1299999999992</v>
      </c>
      <c r="E53" s="6">
        <v>0</v>
      </c>
      <c r="F53" s="6">
        <v>0</v>
      </c>
      <c r="G53" s="6">
        <v>8520.1299999999992</v>
      </c>
      <c r="H53" s="6">
        <v>67431.94</v>
      </c>
      <c r="I53" s="6">
        <v>58911.81</v>
      </c>
      <c r="J53" s="6">
        <v>87.36</v>
      </c>
      <c r="K53" s="6">
        <v>102241.56</v>
      </c>
    </row>
    <row r="54" spans="1:11" ht="15" customHeight="1" x14ac:dyDescent="0.25">
      <c r="A54" s="70" t="s">
        <v>220</v>
      </c>
      <c r="B54" s="71" t="s">
        <v>62</v>
      </c>
      <c r="C54" s="7">
        <v>7072.86</v>
      </c>
      <c r="D54" s="7">
        <v>6909.83</v>
      </c>
      <c r="E54" s="7">
        <v>-163.03</v>
      </c>
      <c r="F54" s="7">
        <v>-2.36</v>
      </c>
      <c r="G54" s="7">
        <v>7072.86</v>
      </c>
      <c r="H54" s="7">
        <v>6909.83</v>
      </c>
      <c r="I54" s="7">
        <v>-163.03</v>
      </c>
      <c r="J54" s="7">
        <v>-2.36</v>
      </c>
      <c r="K54" s="7">
        <v>82918.009999999995</v>
      </c>
    </row>
    <row r="55" spans="1:11" ht="15" customHeight="1" x14ac:dyDescent="0.25">
      <c r="A55" s="70" t="s">
        <v>221</v>
      </c>
      <c r="B55" s="71" t="s">
        <v>63</v>
      </c>
      <c r="C55" s="4">
        <v>25783.88</v>
      </c>
      <c r="D55" s="4">
        <v>25620.85</v>
      </c>
      <c r="E55" s="4">
        <v>-163.03</v>
      </c>
      <c r="F55" s="4">
        <v>-0.64</v>
      </c>
      <c r="G55" s="4">
        <v>25783.88</v>
      </c>
      <c r="H55" s="4">
        <v>84532.66</v>
      </c>
      <c r="I55" s="4">
        <v>58748.78</v>
      </c>
      <c r="J55" s="4">
        <v>69.5</v>
      </c>
      <c r="K55" s="4">
        <v>307450.25</v>
      </c>
    </row>
    <row r="56" spans="1:11" ht="15" customHeight="1" x14ac:dyDescent="0.25">
      <c r="A56" s="70" t="s">
        <v>222</v>
      </c>
      <c r="B56" s="71" t="s">
        <v>64</v>
      </c>
      <c r="C56" s="6"/>
      <c r="D56" s="6"/>
      <c r="E56" s="6"/>
      <c r="F56" s="6"/>
      <c r="G56" s="6"/>
      <c r="H56" s="6"/>
      <c r="I56" s="6"/>
      <c r="J56" s="6"/>
      <c r="K56" s="6"/>
    </row>
    <row r="57" spans="1:11" ht="15" customHeight="1" x14ac:dyDescent="0.25">
      <c r="A57" s="70" t="s">
        <v>223</v>
      </c>
      <c r="B57" s="71" t="s">
        <v>65</v>
      </c>
      <c r="C57" s="6">
        <v>0</v>
      </c>
      <c r="D57" s="6">
        <v>13.78</v>
      </c>
      <c r="E57" s="6">
        <v>13.78</v>
      </c>
      <c r="F57" s="6">
        <v>100</v>
      </c>
      <c r="G57" s="6">
        <v>0</v>
      </c>
      <c r="H57" s="6">
        <v>13.78</v>
      </c>
      <c r="I57" s="6">
        <v>13.78</v>
      </c>
      <c r="J57" s="6">
        <v>100</v>
      </c>
      <c r="K57" s="6">
        <v>165.36</v>
      </c>
    </row>
    <row r="58" spans="1:11" ht="15" customHeight="1" x14ac:dyDescent="0.25">
      <c r="A58" s="70" t="s">
        <v>224</v>
      </c>
      <c r="B58" s="71" t="s">
        <v>66</v>
      </c>
      <c r="C58" s="6">
        <v>0</v>
      </c>
      <c r="D58" s="6">
        <v>20.239999999999998</v>
      </c>
      <c r="E58" s="6">
        <v>20.239999999999998</v>
      </c>
      <c r="F58" s="6">
        <v>100</v>
      </c>
      <c r="G58" s="6">
        <v>0</v>
      </c>
      <c r="H58" s="6">
        <v>20.239999999999998</v>
      </c>
      <c r="I58" s="6">
        <v>20.239999999999998</v>
      </c>
      <c r="J58" s="6">
        <v>100</v>
      </c>
      <c r="K58" s="6">
        <v>242.88</v>
      </c>
    </row>
    <row r="59" spans="1:11" ht="15" customHeight="1" x14ac:dyDescent="0.25">
      <c r="A59" s="70" t="s">
        <v>225</v>
      </c>
      <c r="B59" s="71" t="s">
        <v>157</v>
      </c>
      <c r="C59" s="6">
        <v>0</v>
      </c>
      <c r="D59" s="6">
        <v>32.799999999999997</v>
      </c>
      <c r="E59" s="6">
        <v>32.799999999999997</v>
      </c>
      <c r="F59" s="6">
        <v>100</v>
      </c>
      <c r="G59" s="6">
        <v>0</v>
      </c>
      <c r="H59" s="6">
        <v>32.799999999999997</v>
      </c>
      <c r="I59" s="6">
        <v>32.799999999999997</v>
      </c>
      <c r="J59" s="6">
        <v>100</v>
      </c>
      <c r="K59" s="6">
        <v>393.6</v>
      </c>
    </row>
    <row r="60" spans="1:11" ht="15" customHeight="1" x14ac:dyDescent="0.25">
      <c r="A60" s="70" t="s">
        <v>226</v>
      </c>
      <c r="B60" s="71" t="s">
        <v>67</v>
      </c>
      <c r="C60" s="6">
        <v>0</v>
      </c>
      <c r="D60" s="6">
        <v>14.51</v>
      </c>
      <c r="E60" s="6">
        <v>14.51</v>
      </c>
      <c r="F60" s="6">
        <v>100</v>
      </c>
      <c r="G60" s="6">
        <v>0</v>
      </c>
      <c r="H60" s="6">
        <v>14.51</v>
      </c>
      <c r="I60" s="6">
        <v>14.51</v>
      </c>
      <c r="J60" s="6">
        <v>100</v>
      </c>
      <c r="K60" s="6">
        <v>174.12</v>
      </c>
    </row>
    <row r="61" spans="1:11" ht="15" customHeight="1" x14ac:dyDescent="0.25">
      <c r="A61" s="70" t="s">
        <v>227</v>
      </c>
      <c r="B61" s="71" t="s">
        <v>68</v>
      </c>
      <c r="C61" s="6">
        <v>0</v>
      </c>
      <c r="D61" s="6">
        <v>47.44</v>
      </c>
      <c r="E61" s="6">
        <v>47.44</v>
      </c>
      <c r="F61" s="6">
        <v>100</v>
      </c>
      <c r="G61" s="6">
        <v>0</v>
      </c>
      <c r="H61" s="6">
        <v>47.44</v>
      </c>
      <c r="I61" s="6">
        <v>47.44</v>
      </c>
      <c r="J61" s="6">
        <v>100</v>
      </c>
      <c r="K61" s="6">
        <v>569.28</v>
      </c>
    </row>
    <row r="62" spans="1:11" ht="15" customHeight="1" x14ac:dyDescent="0.25">
      <c r="A62" s="70" t="s">
        <v>229</v>
      </c>
      <c r="B62" s="71" t="s">
        <v>70</v>
      </c>
      <c r="C62" s="6">
        <v>0</v>
      </c>
      <c r="D62" s="6">
        <v>30.05</v>
      </c>
      <c r="E62" s="6">
        <v>30.05</v>
      </c>
      <c r="F62" s="6">
        <v>100</v>
      </c>
      <c r="G62" s="6">
        <v>0</v>
      </c>
      <c r="H62" s="6">
        <v>30.05</v>
      </c>
      <c r="I62" s="6">
        <v>30.05</v>
      </c>
      <c r="J62" s="6">
        <v>100</v>
      </c>
      <c r="K62" s="6">
        <v>360.6</v>
      </c>
    </row>
    <row r="63" spans="1:11" ht="15" customHeight="1" x14ac:dyDescent="0.25">
      <c r="A63" s="70" t="s">
        <v>230</v>
      </c>
      <c r="B63" s="71" t="s">
        <v>71</v>
      </c>
      <c r="C63" s="6">
        <v>69.45</v>
      </c>
      <c r="D63" s="6">
        <v>139.68</v>
      </c>
      <c r="E63" s="6">
        <v>70.23</v>
      </c>
      <c r="F63" s="6">
        <v>50.28</v>
      </c>
      <c r="G63" s="6">
        <v>69.45</v>
      </c>
      <c r="H63" s="6">
        <v>139.68</v>
      </c>
      <c r="I63" s="6">
        <v>70.23</v>
      </c>
      <c r="J63" s="6">
        <v>50.28</v>
      </c>
      <c r="K63" s="6">
        <v>1676.16</v>
      </c>
    </row>
    <row r="64" spans="1:11" ht="15" customHeight="1" x14ac:dyDescent="0.25">
      <c r="A64" s="70" t="s">
        <v>231</v>
      </c>
      <c r="B64" s="71" t="s">
        <v>72</v>
      </c>
      <c r="C64" s="6">
        <v>0</v>
      </c>
      <c r="D64" s="6">
        <v>8.52</v>
      </c>
      <c r="E64" s="6">
        <v>8.52</v>
      </c>
      <c r="F64" s="6">
        <v>100</v>
      </c>
      <c r="G64" s="6">
        <v>0</v>
      </c>
      <c r="H64" s="6">
        <v>8.52</v>
      </c>
      <c r="I64" s="6">
        <v>8.52</v>
      </c>
      <c r="J64" s="6">
        <v>100</v>
      </c>
      <c r="K64" s="6">
        <v>102.24</v>
      </c>
    </row>
    <row r="65" spans="1:12" ht="15" customHeight="1" x14ac:dyDescent="0.25">
      <c r="A65" s="70" t="s">
        <v>232</v>
      </c>
      <c r="B65" s="71" t="s">
        <v>73</v>
      </c>
      <c r="C65" s="6">
        <v>0</v>
      </c>
      <c r="D65" s="6">
        <v>11.73</v>
      </c>
      <c r="E65" s="6">
        <v>11.73</v>
      </c>
      <c r="F65" s="6">
        <v>100</v>
      </c>
      <c r="G65" s="6">
        <v>0</v>
      </c>
      <c r="H65" s="6">
        <v>11.73</v>
      </c>
      <c r="I65" s="6">
        <v>11.73</v>
      </c>
      <c r="J65" s="6">
        <v>100</v>
      </c>
      <c r="K65" s="6">
        <v>140.76</v>
      </c>
    </row>
    <row r="66" spans="1:12" ht="15" customHeight="1" x14ac:dyDescent="0.25">
      <c r="A66" s="70" t="s">
        <v>233</v>
      </c>
      <c r="B66" s="71" t="s">
        <v>74</v>
      </c>
      <c r="C66" s="6">
        <v>0</v>
      </c>
      <c r="D66" s="6">
        <v>31.43</v>
      </c>
      <c r="E66" s="6">
        <v>31.43</v>
      </c>
      <c r="F66" s="6">
        <v>100</v>
      </c>
      <c r="G66" s="6">
        <v>0</v>
      </c>
      <c r="H66" s="6">
        <v>31.43</v>
      </c>
      <c r="I66" s="6">
        <v>31.43</v>
      </c>
      <c r="J66" s="6">
        <v>100</v>
      </c>
      <c r="K66" s="6">
        <v>377.16</v>
      </c>
    </row>
    <row r="67" spans="1:12" ht="15" customHeight="1" x14ac:dyDescent="0.25">
      <c r="A67" s="70" t="s">
        <v>234</v>
      </c>
      <c r="B67" s="71" t="s">
        <v>75</v>
      </c>
      <c r="C67" s="6">
        <v>0</v>
      </c>
      <c r="D67" s="6">
        <v>33.44</v>
      </c>
      <c r="E67" s="6">
        <v>33.44</v>
      </c>
      <c r="F67" s="6">
        <v>100</v>
      </c>
      <c r="G67" s="6">
        <v>0</v>
      </c>
      <c r="H67" s="6">
        <v>33.44</v>
      </c>
      <c r="I67" s="6">
        <v>33.44</v>
      </c>
      <c r="J67" s="6">
        <v>100</v>
      </c>
      <c r="K67" s="6">
        <v>401.28</v>
      </c>
    </row>
    <row r="68" spans="1:12" ht="15" customHeight="1" x14ac:dyDescent="0.25">
      <c r="A68" s="70" t="s">
        <v>358</v>
      </c>
      <c r="B68" s="71" t="s">
        <v>355</v>
      </c>
      <c r="C68" s="6">
        <v>0</v>
      </c>
      <c r="D68" s="6">
        <v>0</v>
      </c>
      <c r="E68" s="6">
        <v>0</v>
      </c>
      <c r="F68" s="6" t="s">
        <v>31</v>
      </c>
      <c r="G68" s="6">
        <v>0</v>
      </c>
      <c r="H68" s="6">
        <v>0</v>
      </c>
      <c r="I68" s="6">
        <v>0</v>
      </c>
      <c r="J68" s="6" t="s">
        <v>31</v>
      </c>
      <c r="K68" s="6">
        <v>136.78</v>
      </c>
    </row>
    <row r="69" spans="1:12" ht="15" customHeight="1" x14ac:dyDescent="0.25">
      <c r="A69" s="70" t="s">
        <v>235</v>
      </c>
      <c r="B69" s="71" t="s">
        <v>76</v>
      </c>
      <c r="C69" s="6">
        <v>0</v>
      </c>
      <c r="D69" s="6">
        <v>17.329999999999998</v>
      </c>
      <c r="E69" s="6">
        <v>17.329999999999998</v>
      </c>
      <c r="F69" s="6">
        <v>100</v>
      </c>
      <c r="G69" s="6">
        <v>0</v>
      </c>
      <c r="H69" s="6">
        <v>17.329999999999998</v>
      </c>
      <c r="I69" s="6">
        <v>17.329999999999998</v>
      </c>
      <c r="J69" s="6">
        <v>100</v>
      </c>
      <c r="K69" s="6">
        <v>207.96</v>
      </c>
    </row>
    <row r="70" spans="1:12" ht="15" customHeight="1" x14ac:dyDescent="0.25">
      <c r="A70" s="70" t="s">
        <v>238</v>
      </c>
      <c r="B70" s="71" t="s">
        <v>77</v>
      </c>
      <c r="C70" s="6">
        <v>333.3</v>
      </c>
      <c r="D70" s="6">
        <v>186.47</v>
      </c>
      <c r="E70" s="6">
        <v>-146.83000000000001</v>
      </c>
      <c r="F70" s="6">
        <v>-78.739999999999995</v>
      </c>
      <c r="G70" s="6">
        <v>333.3</v>
      </c>
      <c r="H70" s="6">
        <v>186.47</v>
      </c>
      <c r="I70" s="6">
        <v>-146.83000000000001</v>
      </c>
      <c r="J70" s="6">
        <v>-78.739999999999995</v>
      </c>
      <c r="K70" s="6">
        <v>2237.64</v>
      </c>
    </row>
    <row r="71" spans="1:12" ht="15" customHeight="1" x14ac:dyDescent="0.25">
      <c r="A71" s="70" t="s">
        <v>239</v>
      </c>
      <c r="B71" s="71" t="s">
        <v>163</v>
      </c>
      <c r="C71" s="6">
        <v>0</v>
      </c>
      <c r="D71" s="6">
        <v>3.06</v>
      </c>
      <c r="E71" s="6">
        <v>3.06</v>
      </c>
      <c r="F71" s="6">
        <v>100</v>
      </c>
      <c r="G71" s="6">
        <v>0</v>
      </c>
      <c r="H71" s="6">
        <v>3.06</v>
      </c>
      <c r="I71" s="6">
        <v>3.06</v>
      </c>
      <c r="J71" s="6">
        <v>100</v>
      </c>
      <c r="K71" s="6">
        <v>36.72</v>
      </c>
    </row>
    <row r="72" spans="1:12" ht="15" customHeight="1" x14ac:dyDescent="0.25">
      <c r="A72" s="70" t="s">
        <v>240</v>
      </c>
      <c r="B72" s="71" t="s">
        <v>78</v>
      </c>
      <c r="C72" s="6">
        <v>0</v>
      </c>
      <c r="D72" s="6">
        <v>219.69</v>
      </c>
      <c r="E72" s="6">
        <v>219.69</v>
      </c>
      <c r="F72" s="6">
        <v>100</v>
      </c>
      <c r="G72" s="6">
        <v>0</v>
      </c>
      <c r="H72" s="6">
        <v>219.69</v>
      </c>
      <c r="I72" s="6">
        <v>219.69</v>
      </c>
      <c r="J72" s="6">
        <v>100</v>
      </c>
      <c r="K72" s="6">
        <v>1098.45</v>
      </c>
    </row>
    <row r="73" spans="1:12" ht="15" customHeight="1" x14ac:dyDescent="0.25">
      <c r="A73" s="70" t="s">
        <v>244</v>
      </c>
      <c r="B73" s="71" t="s">
        <v>82</v>
      </c>
      <c r="C73" s="6">
        <v>0</v>
      </c>
      <c r="D73" s="6">
        <v>29.73</v>
      </c>
      <c r="E73" s="6">
        <v>29.73</v>
      </c>
      <c r="F73" s="6">
        <v>100</v>
      </c>
      <c r="G73" s="6">
        <v>0</v>
      </c>
      <c r="H73" s="6">
        <v>29.73</v>
      </c>
      <c r="I73" s="6">
        <v>29.73</v>
      </c>
      <c r="J73" s="6">
        <v>100</v>
      </c>
      <c r="K73" s="6">
        <v>356.76</v>
      </c>
    </row>
    <row r="74" spans="1:12" ht="15" customHeight="1" x14ac:dyDescent="0.25">
      <c r="A74" s="70" t="s">
        <v>245</v>
      </c>
      <c r="B74" s="71" t="s">
        <v>83</v>
      </c>
      <c r="C74" s="6">
        <v>0</v>
      </c>
      <c r="D74" s="6">
        <v>41.43</v>
      </c>
      <c r="E74" s="6">
        <v>41.43</v>
      </c>
      <c r="F74" s="6">
        <v>100</v>
      </c>
      <c r="G74" s="6">
        <v>0</v>
      </c>
      <c r="H74" s="6">
        <v>41.43</v>
      </c>
      <c r="I74" s="6">
        <v>41.43</v>
      </c>
      <c r="J74" s="6">
        <v>100</v>
      </c>
      <c r="K74" s="6">
        <v>497.16</v>
      </c>
    </row>
    <row r="75" spans="1:12" ht="15" customHeight="1" x14ac:dyDescent="0.25">
      <c r="A75" s="70" t="s">
        <v>246</v>
      </c>
      <c r="B75" s="71" t="s">
        <v>84</v>
      </c>
      <c r="C75" s="7">
        <v>0</v>
      </c>
      <c r="D75" s="7">
        <v>15.33</v>
      </c>
      <c r="E75" s="7">
        <v>15.33</v>
      </c>
      <c r="F75" s="7">
        <v>100</v>
      </c>
      <c r="G75" s="7">
        <v>0</v>
      </c>
      <c r="H75" s="7">
        <v>15.33</v>
      </c>
      <c r="I75" s="7">
        <v>15.33</v>
      </c>
      <c r="J75" s="7">
        <v>100</v>
      </c>
      <c r="K75" s="7">
        <v>183.96</v>
      </c>
    </row>
    <row r="76" spans="1:12" ht="15" customHeight="1" x14ac:dyDescent="0.25">
      <c r="A76" s="70" t="s">
        <v>247</v>
      </c>
      <c r="B76" s="71" t="s">
        <v>85</v>
      </c>
      <c r="C76" s="4">
        <v>402.75</v>
      </c>
      <c r="D76" s="4">
        <v>896.66</v>
      </c>
      <c r="E76" s="4">
        <v>493.91</v>
      </c>
      <c r="F76" s="4">
        <v>55.08</v>
      </c>
      <c r="G76" s="4">
        <v>402.75</v>
      </c>
      <c r="H76" s="4">
        <v>896.66</v>
      </c>
      <c r="I76" s="4">
        <v>493.91</v>
      </c>
      <c r="J76" s="4">
        <v>55.08</v>
      </c>
      <c r="K76" s="4">
        <v>9358.8700000000008</v>
      </c>
    </row>
    <row r="77" spans="1:12" ht="15" customHeight="1" x14ac:dyDescent="0.25">
      <c r="A77" s="70" t="s">
        <v>248</v>
      </c>
      <c r="B77" s="71" t="s">
        <v>86</v>
      </c>
      <c r="C77" s="6"/>
      <c r="D77" s="6"/>
      <c r="E77" s="6"/>
      <c r="F77" s="6"/>
      <c r="G77" s="6"/>
      <c r="H77" s="6"/>
      <c r="I77" s="6"/>
      <c r="J77" s="6"/>
      <c r="K77" s="6"/>
    </row>
    <row r="78" spans="1:12" ht="15" customHeight="1" x14ac:dyDescent="0.25">
      <c r="A78" s="70" t="s">
        <v>249</v>
      </c>
      <c r="B78" s="71" t="s">
        <v>87</v>
      </c>
      <c r="C78" s="6">
        <v>2483.1999999999998</v>
      </c>
      <c r="D78" s="6">
        <v>2060.67</v>
      </c>
      <c r="E78" s="6">
        <v>-422.53</v>
      </c>
      <c r="F78" s="6">
        <v>-20.5</v>
      </c>
      <c r="G78" s="6">
        <v>2483.1999999999998</v>
      </c>
      <c r="H78" s="6">
        <v>2060.67</v>
      </c>
      <c r="I78" s="6">
        <v>-422.53</v>
      </c>
      <c r="J78" s="6">
        <v>-20.5</v>
      </c>
      <c r="K78" s="6">
        <v>24728.04</v>
      </c>
      <c r="L78" s="73" t="s">
        <v>548</v>
      </c>
    </row>
    <row r="79" spans="1:12" ht="15" customHeight="1" x14ac:dyDescent="0.25">
      <c r="A79" s="70" t="s">
        <v>250</v>
      </c>
      <c r="B79" s="71" t="s">
        <v>88</v>
      </c>
      <c r="C79" s="6">
        <v>0</v>
      </c>
      <c r="D79" s="6">
        <v>83.14</v>
      </c>
      <c r="E79" s="6">
        <v>83.14</v>
      </c>
      <c r="F79" s="6">
        <v>100</v>
      </c>
      <c r="G79" s="6">
        <v>0</v>
      </c>
      <c r="H79" s="6">
        <v>83.14</v>
      </c>
      <c r="I79" s="6">
        <v>83.14</v>
      </c>
      <c r="J79" s="6">
        <v>100</v>
      </c>
      <c r="K79" s="6">
        <v>997.68</v>
      </c>
    </row>
    <row r="80" spans="1:12" ht="15" customHeight="1" x14ac:dyDescent="0.25">
      <c r="A80" s="70" t="s">
        <v>251</v>
      </c>
      <c r="B80" s="71" t="s">
        <v>89</v>
      </c>
      <c r="C80" s="6">
        <v>482.87</v>
      </c>
      <c r="D80" s="6">
        <v>499.67</v>
      </c>
      <c r="E80" s="6">
        <v>16.8</v>
      </c>
      <c r="F80" s="6">
        <v>3.36</v>
      </c>
      <c r="G80" s="6">
        <v>482.87</v>
      </c>
      <c r="H80" s="6">
        <v>499.67</v>
      </c>
      <c r="I80" s="6">
        <v>16.8</v>
      </c>
      <c r="J80" s="6">
        <v>3.36</v>
      </c>
      <c r="K80" s="6">
        <v>5996.04</v>
      </c>
    </row>
    <row r="81" spans="1:12" ht="15" customHeight="1" x14ac:dyDescent="0.25">
      <c r="A81" s="70" t="s">
        <v>252</v>
      </c>
      <c r="B81" s="71" t="s">
        <v>90</v>
      </c>
      <c r="C81" s="6">
        <v>138.9</v>
      </c>
      <c r="D81" s="6">
        <v>173.67</v>
      </c>
      <c r="E81" s="6">
        <v>34.770000000000003</v>
      </c>
      <c r="F81" s="6">
        <v>20.02</v>
      </c>
      <c r="G81" s="6">
        <v>138.9</v>
      </c>
      <c r="H81" s="6">
        <v>173.67</v>
      </c>
      <c r="I81" s="6">
        <v>34.770000000000003</v>
      </c>
      <c r="J81" s="6">
        <v>20.02</v>
      </c>
      <c r="K81" s="6">
        <v>2084.04</v>
      </c>
    </row>
    <row r="82" spans="1:12" ht="15" customHeight="1" x14ac:dyDescent="0.25">
      <c r="A82" s="70" t="s">
        <v>253</v>
      </c>
      <c r="B82" s="71" t="s">
        <v>91</v>
      </c>
      <c r="C82" s="6">
        <v>0</v>
      </c>
      <c r="D82" s="6">
        <v>113.33</v>
      </c>
      <c r="E82" s="6">
        <v>113.33</v>
      </c>
      <c r="F82" s="6">
        <v>100</v>
      </c>
      <c r="G82" s="6">
        <v>0</v>
      </c>
      <c r="H82" s="6">
        <v>113.33</v>
      </c>
      <c r="I82" s="6">
        <v>113.33</v>
      </c>
      <c r="J82" s="6">
        <v>100</v>
      </c>
      <c r="K82" s="6">
        <v>1359.96</v>
      </c>
    </row>
    <row r="83" spans="1:12" ht="15" customHeight="1" x14ac:dyDescent="0.25">
      <c r="A83" s="70" t="s">
        <v>254</v>
      </c>
      <c r="B83" s="71" t="s">
        <v>92</v>
      </c>
      <c r="C83" s="6">
        <v>0</v>
      </c>
      <c r="D83" s="6">
        <v>45</v>
      </c>
      <c r="E83" s="6">
        <v>45</v>
      </c>
      <c r="F83" s="6">
        <v>100</v>
      </c>
      <c r="G83" s="6">
        <v>0</v>
      </c>
      <c r="H83" s="6">
        <v>45</v>
      </c>
      <c r="I83" s="6">
        <v>45</v>
      </c>
      <c r="J83" s="6">
        <v>100</v>
      </c>
      <c r="K83" s="6">
        <v>540</v>
      </c>
    </row>
    <row r="84" spans="1:12" ht="15" customHeight="1" x14ac:dyDescent="0.25">
      <c r="A84" s="70" t="s">
        <v>255</v>
      </c>
      <c r="B84" s="71" t="s">
        <v>93</v>
      </c>
      <c r="C84" s="6">
        <v>0</v>
      </c>
      <c r="D84" s="6">
        <v>0</v>
      </c>
      <c r="E84" s="6">
        <v>0</v>
      </c>
      <c r="F84" s="6" t="s">
        <v>31</v>
      </c>
      <c r="G84" s="6">
        <v>0</v>
      </c>
      <c r="H84" s="6">
        <v>0</v>
      </c>
      <c r="I84" s="6">
        <v>0</v>
      </c>
      <c r="J84" s="6" t="s">
        <v>31</v>
      </c>
      <c r="K84" s="6">
        <v>16999.990000000002</v>
      </c>
    </row>
    <row r="85" spans="1:12" ht="15" customHeight="1" x14ac:dyDescent="0.25">
      <c r="A85" s="70" t="s">
        <v>256</v>
      </c>
      <c r="B85" s="71" t="s">
        <v>94</v>
      </c>
      <c r="C85" s="6">
        <v>400</v>
      </c>
      <c r="D85" s="6">
        <v>208.33</v>
      </c>
      <c r="E85" s="6">
        <v>-191.67</v>
      </c>
      <c r="F85" s="6">
        <v>-92</v>
      </c>
      <c r="G85" s="6">
        <v>400</v>
      </c>
      <c r="H85" s="6">
        <v>208.33</v>
      </c>
      <c r="I85" s="6">
        <v>-191.67</v>
      </c>
      <c r="J85" s="6">
        <v>-92</v>
      </c>
      <c r="K85" s="6">
        <v>2499.96</v>
      </c>
      <c r="L85" s="73" t="s">
        <v>549</v>
      </c>
    </row>
    <row r="86" spans="1:12" ht="15" customHeight="1" x14ac:dyDescent="0.25">
      <c r="A86" s="70" t="s">
        <v>257</v>
      </c>
      <c r="B86" s="71" t="s">
        <v>95</v>
      </c>
      <c r="C86" s="6">
        <v>0</v>
      </c>
      <c r="D86" s="6">
        <v>223.95</v>
      </c>
      <c r="E86" s="6">
        <v>223.95</v>
      </c>
      <c r="F86" s="6">
        <v>100</v>
      </c>
      <c r="G86" s="6">
        <v>0</v>
      </c>
      <c r="H86" s="6">
        <v>223.95</v>
      </c>
      <c r="I86" s="6">
        <v>223.95</v>
      </c>
      <c r="J86" s="6">
        <v>100</v>
      </c>
      <c r="K86" s="6">
        <v>2687.4</v>
      </c>
    </row>
    <row r="87" spans="1:12" ht="42.6" customHeight="1" x14ac:dyDescent="0.25">
      <c r="A87" s="70" t="s">
        <v>258</v>
      </c>
      <c r="B87" s="71" t="s">
        <v>96</v>
      </c>
      <c r="C87" s="6">
        <v>255</v>
      </c>
      <c r="D87" s="6">
        <v>0</v>
      </c>
      <c r="E87" s="6">
        <v>-255</v>
      </c>
      <c r="F87" s="6" t="s">
        <v>31</v>
      </c>
      <c r="G87" s="6">
        <v>255</v>
      </c>
      <c r="H87" s="6">
        <v>0</v>
      </c>
      <c r="I87" s="6">
        <v>-255</v>
      </c>
      <c r="J87" s="6" t="s">
        <v>31</v>
      </c>
      <c r="K87" s="6">
        <v>0</v>
      </c>
      <c r="L87" s="75" t="s">
        <v>550</v>
      </c>
    </row>
    <row r="88" spans="1:12" ht="15" customHeight="1" x14ac:dyDescent="0.25">
      <c r="A88" s="70" t="s">
        <v>259</v>
      </c>
      <c r="B88" s="71" t="s">
        <v>97</v>
      </c>
      <c r="C88" s="6">
        <v>1960</v>
      </c>
      <c r="D88" s="6">
        <v>900</v>
      </c>
      <c r="E88" s="6">
        <v>-1060</v>
      </c>
      <c r="F88" s="6">
        <v>-117.78</v>
      </c>
      <c r="G88" s="6">
        <v>1960</v>
      </c>
      <c r="H88" s="6">
        <v>900</v>
      </c>
      <c r="I88" s="6">
        <v>-1060</v>
      </c>
      <c r="J88" s="6">
        <v>-117.78</v>
      </c>
      <c r="K88" s="6">
        <v>4500</v>
      </c>
      <c r="L88" s="73" t="s">
        <v>538</v>
      </c>
    </row>
    <row r="89" spans="1:12" ht="15" customHeight="1" x14ac:dyDescent="0.25">
      <c r="A89" s="70" t="s">
        <v>260</v>
      </c>
      <c r="B89" s="71" t="s">
        <v>98</v>
      </c>
      <c r="C89" s="7">
        <v>1244.44</v>
      </c>
      <c r="D89" s="7">
        <v>1245</v>
      </c>
      <c r="E89" s="7">
        <v>0.56000000000000005</v>
      </c>
      <c r="F89" s="7">
        <v>0.04</v>
      </c>
      <c r="G89" s="7">
        <v>1244.44</v>
      </c>
      <c r="H89" s="7">
        <v>1245</v>
      </c>
      <c r="I89" s="7">
        <v>0.56000000000000005</v>
      </c>
      <c r="J89" s="7">
        <v>0.04</v>
      </c>
      <c r="K89" s="7">
        <v>14940</v>
      </c>
    </row>
    <row r="90" spans="1:12" ht="15" customHeight="1" x14ac:dyDescent="0.25">
      <c r="A90" s="70" t="s">
        <v>261</v>
      </c>
      <c r="B90" s="71" t="s">
        <v>99</v>
      </c>
      <c r="C90" s="4">
        <v>6964.41</v>
      </c>
      <c r="D90" s="4">
        <v>5552.76</v>
      </c>
      <c r="E90" s="4">
        <v>-1411.65</v>
      </c>
      <c r="F90" s="4">
        <v>-25.42</v>
      </c>
      <c r="G90" s="4">
        <v>6964.41</v>
      </c>
      <c r="H90" s="4">
        <v>5552.76</v>
      </c>
      <c r="I90" s="4">
        <v>-1411.65</v>
      </c>
      <c r="J90" s="4">
        <v>-25.42</v>
      </c>
      <c r="K90" s="4">
        <v>77333.11</v>
      </c>
    </row>
    <row r="91" spans="1:12" ht="15" customHeight="1" x14ac:dyDescent="0.25">
      <c r="A91" s="70" t="s">
        <v>262</v>
      </c>
      <c r="B91" s="71" t="s">
        <v>100</v>
      </c>
      <c r="C91" s="6"/>
      <c r="D91" s="6"/>
      <c r="E91" s="6"/>
      <c r="F91" s="6"/>
      <c r="G91" s="6"/>
      <c r="H91" s="6"/>
      <c r="I91" s="6"/>
      <c r="J91" s="6"/>
      <c r="K91" s="6"/>
    </row>
    <row r="92" spans="1:12" ht="15" customHeight="1" x14ac:dyDescent="0.25">
      <c r="A92" s="70" t="s">
        <v>263</v>
      </c>
      <c r="B92" s="71" t="s">
        <v>101</v>
      </c>
      <c r="C92" s="6">
        <v>0</v>
      </c>
      <c r="D92" s="6">
        <v>198.48</v>
      </c>
      <c r="E92" s="6">
        <v>198.48</v>
      </c>
      <c r="F92" s="6">
        <v>100</v>
      </c>
      <c r="G92" s="6">
        <v>0</v>
      </c>
      <c r="H92" s="6">
        <v>198.48</v>
      </c>
      <c r="I92" s="6">
        <v>198.48</v>
      </c>
      <c r="J92" s="6">
        <v>100</v>
      </c>
      <c r="K92" s="6">
        <v>2367.0100000000002</v>
      </c>
    </row>
    <row r="93" spans="1:12" ht="15" customHeight="1" x14ac:dyDescent="0.25">
      <c r="A93" s="70" t="s">
        <v>264</v>
      </c>
      <c r="B93" s="71" t="s">
        <v>102</v>
      </c>
      <c r="C93" s="6">
        <v>0</v>
      </c>
      <c r="D93" s="6">
        <v>150.88</v>
      </c>
      <c r="E93" s="6">
        <v>150.88</v>
      </c>
      <c r="F93" s="6">
        <v>100</v>
      </c>
      <c r="G93" s="6">
        <v>0</v>
      </c>
      <c r="H93" s="6">
        <v>150.88</v>
      </c>
      <c r="I93" s="6">
        <v>150.88</v>
      </c>
      <c r="J93" s="6">
        <v>100</v>
      </c>
      <c r="K93" s="6">
        <v>1799.41</v>
      </c>
    </row>
    <row r="94" spans="1:12" ht="15" customHeight="1" x14ac:dyDescent="0.25">
      <c r="A94" s="70" t="s">
        <v>265</v>
      </c>
      <c r="B94" s="71" t="s">
        <v>103</v>
      </c>
      <c r="C94" s="6">
        <v>756</v>
      </c>
      <c r="D94" s="6">
        <v>36.18</v>
      </c>
      <c r="E94" s="6">
        <v>-719.82</v>
      </c>
      <c r="F94" s="6">
        <v>-1989.55</v>
      </c>
      <c r="G94" s="6">
        <v>756</v>
      </c>
      <c r="H94" s="6">
        <v>36.18</v>
      </c>
      <c r="I94" s="6">
        <v>-719.82</v>
      </c>
      <c r="J94" s="6">
        <v>-1989.55</v>
      </c>
      <c r="K94" s="6">
        <v>431.47</v>
      </c>
      <c r="L94" s="74" t="s">
        <v>539</v>
      </c>
    </row>
    <row r="95" spans="1:12" ht="15" customHeight="1" x14ac:dyDescent="0.25">
      <c r="A95" s="70" t="s">
        <v>266</v>
      </c>
      <c r="B95" s="71" t="s">
        <v>104</v>
      </c>
      <c r="C95" s="6">
        <v>22.58</v>
      </c>
      <c r="D95" s="6">
        <v>451.08</v>
      </c>
      <c r="E95" s="6">
        <v>428.5</v>
      </c>
      <c r="F95" s="6">
        <v>94.99</v>
      </c>
      <c r="G95" s="6">
        <v>22.58</v>
      </c>
      <c r="H95" s="6">
        <v>451.08</v>
      </c>
      <c r="I95" s="6">
        <v>428.5</v>
      </c>
      <c r="J95" s="6">
        <v>94.99</v>
      </c>
      <c r="K95" s="6">
        <v>5379.56</v>
      </c>
    </row>
    <row r="96" spans="1:12" ht="15" customHeight="1" x14ac:dyDescent="0.25">
      <c r="A96" s="70" t="s">
        <v>409</v>
      </c>
      <c r="B96" s="71" t="s">
        <v>410</v>
      </c>
      <c r="C96" s="6">
        <v>0</v>
      </c>
      <c r="D96" s="6">
        <v>40.69</v>
      </c>
      <c r="E96" s="6">
        <v>40.69</v>
      </c>
      <c r="F96" s="6">
        <v>100</v>
      </c>
      <c r="G96" s="6">
        <v>0</v>
      </c>
      <c r="H96" s="6">
        <v>40.69</v>
      </c>
      <c r="I96" s="6">
        <v>40.69</v>
      </c>
      <c r="J96" s="6">
        <v>100</v>
      </c>
      <c r="K96" s="6">
        <v>485.28</v>
      </c>
    </row>
    <row r="97" spans="1:12" ht="15" customHeight="1" x14ac:dyDescent="0.25">
      <c r="A97" s="70" t="s">
        <v>267</v>
      </c>
      <c r="B97" s="71" t="s">
        <v>164</v>
      </c>
      <c r="C97" s="6">
        <v>83.57</v>
      </c>
      <c r="D97" s="6">
        <v>84.52</v>
      </c>
      <c r="E97" s="6">
        <v>0.95</v>
      </c>
      <c r="F97" s="6">
        <v>1.1200000000000001</v>
      </c>
      <c r="G97" s="6">
        <v>83.57</v>
      </c>
      <c r="H97" s="6">
        <v>84.52</v>
      </c>
      <c r="I97" s="6">
        <v>0.95</v>
      </c>
      <c r="J97" s="6">
        <v>1.1200000000000001</v>
      </c>
      <c r="K97" s="6">
        <v>1008.01</v>
      </c>
    </row>
    <row r="98" spans="1:12" ht="15" customHeight="1" x14ac:dyDescent="0.25">
      <c r="A98" s="70" t="s">
        <v>268</v>
      </c>
      <c r="B98" s="71" t="s">
        <v>105</v>
      </c>
      <c r="C98" s="6">
        <v>0</v>
      </c>
      <c r="D98" s="6">
        <v>11.9</v>
      </c>
      <c r="E98" s="6">
        <v>11.9</v>
      </c>
      <c r="F98" s="6">
        <v>100</v>
      </c>
      <c r="G98" s="6">
        <v>0</v>
      </c>
      <c r="H98" s="6">
        <v>11.9</v>
      </c>
      <c r="I98" s="6">
        <v>11.9</v>
      </c>
      <c r="J98" s="6">
        <v>100</v>
      </c>
      <c r="K98" s="6">
        <v>141.86000000000001</v>
      </c>
    </row>
    <row r="99" spans="1:12" ht="15" customHeight="1" x14ac:dyDescent="0.25">
      <c r="A99" s="70" t="s">
        <v>269</v>
      </c>
      <c r="B99" s="71" t="s">
        <v>106</v>
      </c>
      <c r="C99" s="6">
        <v>250</v>
      </c>
      <c r="D99" s="6">
        <v>442.62</v>
      </c>
      <c r="E99" s="6">
        <v>192.62</v>
      </c>
      <c r="F99" s="6">
        <v>43.52</v>
      </c>
      <c r="G99" s="6">
        <v>250</v>
      </c>
      <c r="H99" s="6">
        <v>442.62</v>
      </c>
      <c r="I99" s="6">
        <v>192.62</v>
      </c>
      <c r="J99" s="6">
        <v>43.52</v>
      </c>
      <c r="K99" s="6">
        <v>5278.69</v>
      </c>
    </row>
    <row r="100" spans="1:12" ht="15" customHeight="1" x14ac:dyDescent="0.25">
      <c r="A100" s="70" t="s">
        <v>271</v>
      </c>
      <c r="B100" s="71" t="s">
        <v>108</v>
      </c>
      <c r="C100" s="6">
        <v>1440</v>
      </c>
      <c r="D100" s="6">
        <v>2029.86</v>
      </c>
      <c r="E100" s="6">
        <v>589.86</v>
      </c>
      <c r="F100" s="6">
        <v>29.06</v>
      </c>
      <c r="G100" s="6">
        <v>1440</v>
      </c>
      <c r="H100" s="6">
        <v>2029.86</v>
      </c>
      <c r="I100" s="6">
        <v>589.86</v>
      </c>
      <c r="J100" s="6">
        <v>29.06</v>
      </c>
      <c r="K100" s="6">
        <v>24208.02</v>
      </c>
    </row>
    <row r="101" spans="1:12" ht="15" customHeight="1" x14ac:dyDescent="0.25">
      <c r="A101" s="70" t="s">
        <v>272</v>
      </c>
      <c r="B101" s="71" t="s">
        <v>109</v>
      </c>
      <c r="C101" s="6">
        <v>100.76</v>
      </c>
      <c r="D101" s="6">
        <v>30.16</v>
      </c>
      <c r="E101" s="6">
        <v>-70.599999999999994</v>
      </c>
      <c r="F101" s="6">
        <v>-234.08</v>
      </c>
      <c r="G101" s="6">
        <v>100.76</v>
      </c>
      <c r="H101" s="6">
        <v>30.16</v>
      </c>
      <c r="I101" s="6">
        <v>-70.599999999999994</v>
      </c>
      <c r="J101" s="6">
        <v>-234.08</v>
      </c>
      <c r="K101" s="6">
        <v>359.72</v>
      </c>
    </row>
    <row r="102" spans="1:12" ht="15" customHeight="1" x14ac:dyDescent="0.25">
      <c r="A102" s="70" t="s">
        <v>273</v>
      </c>
      <c r="B102" s="71" t="s">
        <v>110</v>
      </c>
      <c r="C102" s="6">
        <v>2652.91</v>
      </c>
      <c r="D102" s="6">
        <v>3476.37</v>
      </c>
      <c r="E102" s="6">
        <v>823.46</v>
      </c>
      <c r="F102" s="6">
        <v>23.69</v>
      </c>
      <c r="G102" s="6">
        <v>2652.91</v>
      </c>
      <c r="H102" s="6">
        <v>3476.37</v>
      </c>
      <c r="I102" s="6">
        <v>823.46</v>
      </c>
      <c r="J102" s="6">
        <v>23.69</v>
      </c>
      <c r="K102" s="6">
        <v>41459.03</v>
      </c>
    </row>
    <row r="103" spans="1:12" ht="15" customHeight="1" x14ac:dyDescent="0.25">
      <c r="A103" s="70" t="s">
        <v>274</v>
      </c>
      <c r="B103" s="71" t="s">
        <v>111</v>
      </c>
      <c r="C103" s="6"/>
      <c r="D103" s="6"/>
      <c r="E103" s="6"/>
      <c r="F103" s="6"/>
      <c r="G103" s="6"/>
      <c r="H103" s="6"/>
      <c r="I103" s="6"/>
      <c r="J103" s="6"/>
      <c r="K103" s="6"/>
    </row>
    <row r="104" spans="1:12" ht="15" customHeight="1" x14ac:dyDescent="0.25">
      <c r="A104" s="70" t="s">
        <v>275</v>
      </c>
      <c r="B104" s="71" t="s">
        <v>112</v>
      </c>
      <c r="C104" s="6">
        <v>0</v>
      </c>
      <c r="D104" s="6">
        <v>0</v>
      </c>
      <c r="E104" s="6">
        <v>0</v>
      </c>
      <c r="F104" s="6" t="s">
        <v>31</v>
      </c>
      <c r="G104" s="6">
        <v>0</v>
      </c>
      <c r="H104" s="6">
        <v>0</v>
      </c>
      <c r="I104" s="6">
        <v>0</v>
      </c>
      <c r="J104" s="6" t="s">
        <v>31</v>
      </c>
      <c r="K104" s="6">
        <v>9695.49</v>
      </c>
    </row>
    <row r="105" spans="1:12" ht="15" customHeight="1" x14ac:dyDescent="0.25">
      <c r="A105" s="70" t="s">
        <v>276</v>
      </c>
      <c r="B105" s="71" t="s">
        <v>113</v>
      </c>
      <c r="C105" s="6">
        <v>765.74</v>
      </c>
      <c r="D105" s="6">
        <v>1190.8699999999999</v>
      </c>
      <c r="E105" s="6">
        <v>425.13</v>
      </c>
      <c r="F105" s="6">
        <v>35.700000000000003</v>
      </c>
      <c r="G105" s="6">
        <v>765.74</v>
      </c>
      <c r="H105" s="6">
        <v>1190.8699999999999</v>
      </c>
      <c r="I105" s="6">
        <v>425.13</v>
      </c>
      <c r="J105" s="6">
        <v>35.700000000000003</v>
      </c>
      <c r="K105" s="6">
        <v>14290.44</v>
      </c>
    </row>
    <row r="106" spans="1:12" ht="15" customHeight="1" x14ac:dyDescent="0.25">
      <c r="A106" s="70" t="s">
        <v>277</v>
      </c>
      <c r="B106" s="71" t="s">
        <v>114</v>
      </c>
      <c r="C106" s="6">
        <v>92.03</v>
      </c>
      <c r="D106" s="6">
        <v>85</v>
      </c>
      <c r="E106" s="6">
        <v>-7.03</v>
      </c>
      <c r="F106" s="6">
        <v>-8.27</v>
      </c>
      <c r="G106" s="6">
        <v>92.03</v>
      </c>
      <c r="H106" s="6">
        <v>85</v>
      </c>
      <c r="I106" s="6">
        <v>-7.03</v>
      </c>
      <c r="J106" s="6">
        <v>-8.27</v>
      </c>
      <c r="K106" s="6">
        <v>1020</v>
      </c>
    </row>
    <row r="107" spans="1:12" ht="15" customHeight="1" x14ac:dyDescent="0.25">
      <c r="A107" s="70" t="s">
        <v>278</v>
      </c>
      <c r="B107" s="71" t="s">
        <v>115</v>
      </c>
      <c r="C107" s="6"/>
      <c r="D107" s="6"/>
      <c r="E107" s="6"/>
      <c r="F107" s="6"/>
      <c r="G107" s="6"/>
      <c r="H107" s="6"/>
      <c r="I107" s="6"/>
      <c r="J107" s="6"/>
      <c r="K107" s="6"/>
    </row>
    <row r="108" spans="1:12" ht="15" customHeight="1" x14ac:dyDescent="0.25">
      <c r="A108" s="70" t="s">
        <v>359</v>
      </c>
      <c r="B108" s="71" t="s">
        <v>356</v>
      </c>
      <c r="C108" s="6">
        <v>47.02</v>
      </c>
      <c r="D108" s="6">
        <v>13.08</v>
      </c>
      <c r="E108" s="6">
        <v>-33.94</v>
      </c>
      <c r="F108" s="6">
        <v>-259.48</v>
      </c>
      <c r="G108" s="6">
        <v>47.02</v>
      </c>
      <c r="H108" s="6">
        <v>13.08</v>
      </c>
      <c r="I108" s="6">
        <v>-33.94</v>
      </c>
      <c r="J108" s="6">
        <v>-259.48</v>
      </c>
      <c r="K108" s="6">
        <v>156.96</v>
      </c>
      <c r="L108" s="73" t="s">
        <v>560</v>
      </c>
    </row>
    <row r="109" spans="1:12" ht="15" customHeight="1" x14ac:dyDescent="0.25">
      <c r="A109" s="70" t="s">
        <v>279</v>
      </c>
      <c r="B109" s="71" t="s">
        <v>116</v>
      </c>
      <c r="C109" s="6">
        <v>45.46</v>
      </c>
      <c r="D109" s="6">
        <v>42.34</v>
      </c>
      <c r="E109" s="6">
        <v>-3.12</v>
      </c>
      <c r="F109" s="6">
        <v>-7.37</v>
      </c>
      <c r="G109" s="6">
        <v>45.46</v>
      </c>
      <c r="H109" s="6">
        <v>42.34</v>
      </c>
      <c r="I109" s="6">
        <v>-3.12</v>
      </c>
      <c r="J109" s="6">
        <v>-7.37</v>
      </c>
      <c r="K109" s="6">
        <v>508.08</v>
      </c>
    </row>
    <row r="110" spans="1:12" ht="15" customHeight="1" x14ac:dyDescent="0.25">
      <c r="A110" s="70" t="s">
        <v>280</v>
      </c>
      <c r="B110" s="71" t="s">
        <v>165</v>
      </c>
      <c r="C110" s="6">
        <v>0</v>
      </c>
      <c r="D110" s="6">
        <v>2.2200000000000002</v>
      </c>
      <c r="E110" s="6">
        <v>2.2200000000000002</v>
      </c>
      <c r="F110" s="6">
        <v>100</v>
      </c>
      <c r="G110" s="6">
        <v>0</v>
      </c>
      <c r="H110" s="6">
        <v>2.2200000000000002</v>
      </c>
      <c r="I110" s="6">
        <v>2.2200000000000002</v>
      </c>
      <c r="J110" s="6">
        <v>100</v>
      </c>
      <c r="K110" s="6">
        <v>26.64</v>
      </c>
    </row>
    <row r="111" spans="1:12" ht="15" customHeight="1" x14ac:dyDescent="0.25">
      <c r="A111" s="70" t="s">
        <v>281</v>
      </c>
      <c r="B111" s="71" t="s">
        <v>117</v>
      </c>
      <c r="C111" s="6">
        <v>389.03</v>
      </c>
      <c r="D111" s="6">
        <v>189.67</v>
      </c>
      <c r="E111" s="6">
        <v>-199.36</v>
      </c>
      <c r="F111" s="6">
        <v>-105.11</v>
      </c>
      <c r="G111" s="6">
        <v>389.03</v>
      </c>
      <c r="H111" s="6">
        <v>189.67</v>
      </c>
      <c r="I111" s="6">
        <v>-199.36</v>
      </c>
      <c r="J111" s="6">
        <v>-105.11</v>
      </c>
      <c r="K111" s="6">
        <v>2276.04</v>
      </c>
      <c r="L111" s="73" t="s">
        <v>559</v>
      </c>
    </row>
    <row r="112" spans="1:12" ht="15" customHeight="1" x14ac:dyDescent="0.25">
      <c r="A112" s="70" t="s">
        <v>282</v>
      </c>
      <c r="B112" s="71" t="s">
        <v>118</v>
      </c>
      <c r="C112" s="6">
        <v>542.9</v>
      </c>
      <c r="D112" s="6">
        <v>207.46</v>
      </c>
      <c r="E112" s="6">
        <v>-335.44</v>
      </c>
      <c r="F112" s="6">
        <v>-161.69</v>
      </c>
      <c r="G112" s="6">
        <v>542.9</v>
      </c>
      <c r="H112" s="6">
        <v>207.46</v>
      </c>
      <c r="I112" s="6">
        <v>-335.44</v>
      </c>
      <c r="J112" s="6">
        <v>-161.69</v>
      </c>
      <c r="K112" s="6">
        <v>2489.52</v>
      </c>
      <c r="L112" s="73" t="s">
        <v>558</v>
      </c>
    </row>
    <row r="113" spans="1:12" ht="15" customHeight="1" x14ac:dyDescent="0.25">
      <c r="A113" s="70" t="s">
        <v>283</v>
      </c>
      <c r="B113" s="71" t="s">
        <v>119</v>
      </c>
      <c r="C113" s="6">
        <v>1027.31</v>
      </c>
      <c r="D113" s="6">
        <v>102.99</v>
      </c>
      <c r="E113" s="6">
        <v>-924.32</v>
      </c>
      <c r="F113" s="6">
        <v>-897.49</v>
      </c>
      <c r="G113" s="6">
        <v>1027.31</v>
      </c>
      <c r="H113" s="6">
        <v>102.99</v>
      </c>
      <c r="I113" s="6">
        <v>-924.32</v>
      </c>
      <c r="J113" s="6">
        <v>-897.49</v>
      </c>
      <c r="K113" s="6">
        <v>1235.8800000000001</v>
      </c>
      <c r="L113" s="74" t="s">
        <v>540</v>
      </c>
    </row>
    <row r="114" spans="1:12" ht="15" customHeight="1" x14ac:dyDescent="0.25">
      <c r="A114" s="70" t="s">
        <v>284</v>
      </c>
      <c r="B114" s="71" t="s">
        <v>120</v>
      </c>
      <c r="C114" s="6">
        <v>579.04999999999995</v>
      </c>
      <c r="D114" s="6">
        <v>416.67</v>
      </c>
      <c r="E114" s="6">
        <v>-162.38</v>
      </c>
      <c r="F114" s="6">
        <v>-38.97</v>
      </c>
      <c r="G114" s="6">
        <v>579.04999999999995</v>
      </c>
      <c r="H114" s="6">
        <v>416.67</v>
      </c>
      <c r="I114" s="6">
        <v>-162.38</v>
      </c>
      <c r="J114" s="6">
        <v>-38.97</v>
      </c>
      <c r="K114" s="6">
        <v>5000.04</v>
      </c>
      <c r="L114" s="73" t="s">
        <v>557</v>
      </c>
    </row>
    <row r="115" spans="1:12" ht="15" customHeight="1" x14ac:dyDescent="0.25">
      <c r="A115" s="70" t="s">
        <v>285</v>
      </c>
      <c r="B115" s="71" t="s">
        <v>121</v>
      </c>
      <c r="C115" s="6">
        <v>361.6</v>
      </c>
      <c r="D115" s="6">
        <v>568.29</v>
      </c>
      <c r="E115" s="6">
        <v>206.69</v>
      </c>
      <c r="F115" s="6">
        <v>36.369999999999997</v>
      </c>
      <c r="G115" s="6">
        <v>361.6</v>
      </c>
      <c r="H115" s="6">
        <v>568.29</v>
      </c>
      <c r="I115" s="6">
        <v>206.69</v>
      </c>
      <c r="J115" s="6">
        <v>36.369999999999997</v>
      </c>
      <c r="K115" s="6">
        <v>6819.48</v>
      </c>
    </row>
    <row r="116" spans="1:12" ht="15" customHeight="1" x14ac:dyDescent="0.25">
      <c r="A116" s="70" t="s">
        <v>287</v>
      </c>
      <c r="B116" s="71" t="s">
        <v>122</v>
      </c>
      <c r="C116" s="6">
        <v>252.75</v>
      </c>
      <c r="D116" s="6">
        <v>253.86</v>
      </c>
      <c r="E116" s="6">
        <v>1.1100000000000001</v>
      </c>
      <c r="F116" s="6">
        <v>0.44</v>
      </c>
      <c r="G116" s="6">
        <v>252.75</v>
      </c>
      <c r="H116" s="6">
        <v>253.86</v>
      </c>
      <c r="I116" s="6">
        <v>1.1100000000000001</v>
      </c>
      <c r="J116" s="6">
        <v>0.44</v>
      </c>
      <c r="K116" s="6">
        <v>3046.32</v>
      </c>
    </row>
    <row r="117" spans="1:12" ht="15" customHeight="1" x14ac:dyDescent="0.25">
      <c r="A117" s="70" t="s">
        <v>288</v>
      </c>
      <c r="B117" s="71" t="s">
        <v>123</v>
      </c>
      <c r="C117" s="6">
        <v>7424.01</v>
      </c>
      <c r="D117" s="6">
        <v>6993</v>
      </c>
      <c r="E117" s="6">
        <v>-431.01</v>
      </c>
      <c r="F117" s="6">
        <v>-6.16</v>
      </c>
      <c r="G117" s="6">
        <v>7424.01</v>
      </c>
      <c r="H117" s="6">
        <v>6993</v>
      </c>
      <c r="I117" s="6">
        <v>-431.01</v>
      </c>
      <c r="J117" s="6">
        <v>-6.16</v>
      </c>
      <c r="K117" s="6">
        <v>6993</v>
      </c>
      <c r="L117" s="73" t="s">
        <v>561</v>
      </c>
    </row>
    <row r="118" spans="1:12" ht="15" customHeight="1" x14ac:dyDescent="0.25">
      <c r="A118" s="70" t="s">
        <v>289</v>
      </c>
      <c r="B118" s="71" t="s">
        <v>124</v>
      </c>
      <c r="C118" s="6">
        <v>272.11</v>
      </c>
      <c r="D118" s="6">
        <v>337.15</v>
      </c>
      <c r="E118" s="6">
        <v>65.040000000000006</v>
      </c>
      <c r="F118" s="6">
        <v>19.29</v>
      </c>
      <c r="G118" s="6">
        <v>272.11</v>
      </c>
      <c r="H118" s="6">
        <v>337.15</v>
      </c>
      <c r="I118" s="6">
        <v>65.040000000000006</v>
      </c>
      <c r="J118" s="6">
        <v>19.29</v>
      </c>
      <c r="K118" s="6">
        <v>4045.8</v>
      </c>
    </row>
    <row r="119" spans="1:12" ht="15" customHeight="1" x14ac:dyDescent="0.25">
      <c r="A119" s="70" t="s">
        <v>290</v>
      </c>
      <c r="B119" s="71" t="s">
        <v>125</v>
      </c>
      <c r="C119" s="6">
        <v>113.63</v>
      </c>
      <c r="D119" s="6">
        <v>68.08</v>
      </c>
      <c r="E119" s="6">
        <v>-45.55</v>
      </c>
      <c r="F119" s="6">
        <v>-66.91</v>
      </c>
      <c r="G119" s="6">
        <v>113.63</v>
      </c>
      <c r="H119" s="6">
        <v>68.08</v>
      </c>
      <c r="I119" s="6">
        <v>-45.55</v>
      </c>
      <c r="J119" s="6">
        <v>-66.91</v>
      </c>
      <c r="K119" s="6">
        <v>816.96</v>
      </c>
    </row>
    <row r="120" spans="1:12" ht="15" customHeight="1" x14ac:dyDescent="0.25">
      <c r="A120" s="70" t="s">
        <v>291</v>
      </c>
      <c r="B120" s="71" t="s">
        <v>126</v>
      </c>
      <c r="C120" s="6">
        <v>0</v>
      </c>
      <c r="D120" s="6">
        <v>23.49</v>
      </c>
      <c r="E120" s="6">
        <v>23.49</v>
      </c>
      <c r="F120" s="6">
        <v>100</v>
      </c>
      <c r="G120" s="6">
        <v>0</v>
      </c>
      <c r="H120" s="6">
        <v>23.49</v>
      </c>
      <c r="I120" s="6">
        <v>23.49</v>
      </c>
      <c r="J120" s="6">
        <v>100</v>
      </c>
      <c r="K120" s="6">
        <v>281.88</v>
      </c>
    </row>
    <row r="121" spans="1:12" ht="15" customHeight="1" x14ac:dyDescent="0.25">
      <c r="A121" s="70" t="s">
        <v>292</v>
      </c>
      <c r="B121" s="71" t="s">
        <v>127</v>
      </c>
      <c r="C121" s="6">
        <v>176.38</v>
      </c>
      <c r="D121" s="6">
        <v>113.21</v>
      </c>
      <c r="E121" s="6">
        <v>-63.17</v>
      </c>
      <c r="F121" s="6">
        <v>-55.8</v>
      </c>
      <c r="G121" s="6">
        <v>176.38</v>
      </c>
      <c r="H121" s="6">
        <v>113.21</v>
      </c>
      <c r="I121" s="6">
        <v>-63.17</v>
      </c>
      <c r="J121" s="6">
        <v>-55.8</v>
      </c>
      <c r="K121" s="6">
        <v>1358.52</v>
      </c>
    </row>
    <row r="122" spans="1:12" ht="15" customHeight="1" x14ac:dyDescent="0.25">
      <c r="A122" s="70" t="s">
        <v>294</v>
      </c>
      <c r="B122" s="71" t="s">
        <v>295</v>
      </c>
      <c r="C122" s="6">
        <v>0</v>
      </c>
      <c r="D122" s="6">
        <v>34.47</v>
      </c>
      <c r="E122" s="6">
        <v>34.47</v>
      </c>
      <c r="F122" s="6">
        <v>100</v>
      </c>
      <c r="G122" s="6">
        <v>0</v>
      </c>
      <c r="H122" s="6">
        <v>34.47</v>
      </c>
      <c r="I122" s="6">
        <v>34.47</v>
      </c>
      <c r="J122" s="6">
        <v>100</v>
      </c>
      <c r="K122" s="6">
        <v>413.64</v>
      </c>
    </row>
    <row r="123" spans="1:12" ht="15" customHeight="1" x14ac:dyDescent="0.25">
      <c r="A123" s="70" t="s">
        <v>296</v>
      </c>
      <c r="B123" s="71" t="s">
        <v>129</v>
      </c>
      <c r="C123" s="6">
        <v>120.37</v>
      </c>
      <c r="D123" s="6">
        <v>32.270000000000003</v>
      </c>
      <c r="E123" s="6">
        <v>-88.1</v>
      </c>
      <c r="F123" s="6">
        <v>-273.01</v>
      </c>
      <c r="G123" s="6">
        <v>120.37</v>
      </c>
      <c r="H123" s="6">
        <v>32.270000000000003</v>
      </c>
      <c r="I123" s="6">
        <v>-88.1</v>
      </c>
      <c r="J123" s="6">
        <v>-273.01</v>
      </c>
      <c r="K123" s="6">
        <v>387.24</v>
      </c>
    </row>
    <row r="124" spans="1:12" ht="15" customHeight="1" x14ac:dyDescent="0.25">
      <c r="A124" s="70" t="s">
        <v>297</v>
      </c>
      <c r="B124" s="71" t="s">
        <v>130</v>
      </c>
      <c r="C124" s="6">
        <v>1872.91</v>
      </c>
      <c r="D124" s="6">
        <v>1596.36</v>
      </c>
      <c r="E124" s="6">
        <v>-276.55</v>
      </c>
      <c r="F124" s="6">
        <v>-17.32</v>
      </c>
      <c r="G124" s="6">
        <v>1872.91</v>
      </c>
      <c r="H124" s="6">
        <v>1596.36</v>
      </c>
      <c r="I124" s="6">
        <v>-276.55</v>
      </c>
      <c r="J124" s="6">
        <v>-17.32</v>
      </c>
      <c r="K124" s="6">
        <v>19156.32</v>
      </c>
      <c r="L124" s="73" t="s">
        <v>551</v>
      </c>
    </row>
    <row r="125" spans="1:12" ht="15" customHeight="1" x14ac:dyDescent="0.25">
      <c r="A125" s="70" t="s">
        <v>298</v>
      </c>
      <c r="B125" s="71" t="s">
        <v>131</v>
      </c>
      <c r="C125" s="6">
        <v>70.760000000000005</v>
      </c>
      <c r="D125" s="6">
        <v>72.510000000000005</v>
      </c>
      <c r="E125" s="6">
        <v>1.75</v>
      </c>
      <c r="F125" s="6">
        <v>2.41</v>
      </c>
      <c r="G125" s="6">
        <v>70.760000000000005</v>
      </c>
      <c r="H125" s="6">
        <v>72.510000000000005</v>
      </c>
      <c r="I125" s="6">
        <v>1.75</v>
      </c>
      <c r="J125" s="6">
        <v>2.41</v>
      </c>
      <c r="K125" s="6">
        <v>870.12</v>
      </c>
    </row>
    <row r="126" spans="1:12" ht="15" customHeight="1" x14ac:dyDescent="0.25">
      <c r="A126" s="70" t="s">
        <v>299</v>
      </c>
      <c r="B126" s="71" t="s">
        <v>132</v>
      </c>
      <c r="C126" s="6"/>
      <c r="D126" s="6"/>
      <c r="E126" s="6"/>
      <c r="F126" s="6"/>
      <c r="G126" s="6"/>
      <c r="H126" s="6"/>
      <c r="I126" s="6"/>
      <c r="J126" s="6"/>
      <c r="K126" s="6"/>
    </row>
    <row r="127" spans="1:12" ht="15" customHeight="1" x14ac:dyDescent="0.25">
      <c r="A127" s="70" t="s">
        <v>300</v>
      </c>
      <c r="B127" s="71" t="s">
        <v>133</v>
      </c>
      <c r="C127" s="6">
        <v>337.93</v>
      </c>
      <c r="D127" s="6">
        <v>272.49</v>
      </c>
      <c r="E127" s="6">
        <v>-65.44</v>
      </c>
      <c r="F127" s="6">
        <v>-24.02</v>
      </c>
      <c r="G127" s="6">
        <v>337.93</v>
      </c>
      <c r="H127" s="6">
        <v>272.49</v>
      </c>
      <c r="I127" s="6">
        <v>-65.44</v>
      </c>
      <c r="J127" s="6">
        <v>-24.02</v>
      </c>
      <c r="K127" s="6">
        <v>3269.88</v>
      </c>
    </row>
    <row r="128" spans="1:12" ht="15" customHeight="1" x14ac:dyDescent="0.25">
      <c r="A128" s="70" t="s">
        <v>301</v>
      </c>
      <c r="B128" s="71" t="s">
        <v>134</v>
      </c>
      <c r="C128" s="6">
        <v>71.400000000000006</v>
      </c>
      <c r="D128" s="6">
        <v>83.27</v>
      </c>
      <c r="E128" s="6">
        <v>11.87</v>
      </c>
      <c r="F128" s="6">
        <v>14.25</v>
      </c>
      <c r="G128" s="6">
        <v>71.400000000000006</v>
      </c>
      <c r="H128" s="6">
        <v>83.27</v>
      </c>
      <c r="I128" s="6">
        <v>11.87</v>
      </c>
      <c r="J128" s="6">
        <v>14.25</v>
      </c>
      <c r="K128" s="6">
        <v>999.24</v>
      </c>
    </row>
    <row r="129" spans="1:12" ht="15" customHeight="1" x14ac:dyDescent="0.25">
      <c r="A129" s="70" t="s">
        <v>302</v>
      </c>
      <c r="B129" s="71" t="s">
        <v>135</v>
      </c>
      <c r="C129" s="6">
        <v>23.27</v>
      </c>
      <c r="D129" s="6">
        <v>92.32</v>
      </c>
      <c r="E129" s="6">
        <v>69.05</v>
      </c>
      <c r="F129" s="6">
        <v>74.790000000000006</v>
      </c>
      <c r="G129" s="6">
        <v>23.27</v>
      </c>
      <c r="H129" s="6">
        <v>92.32</v>
      </c>
      <c r="I129" s="6">
        <v>69.05</v>
      </c>
      <c r="J129" s="6">
        <v>74.790000000000006</v>
      </c>
      <c r="K129" s="6">
        <v>1107.8399999999999</v>
      </c>
    </row>
    <row r="130" spans="1:12" ht="15" customHeight="1" x14ac:dyDescent="0.25">
      <c r="A130" s="70" t="s">
        <v>303</v>
      </c>
      <c r="B130" s="71" t="s">
        <v>136</v>
      </c>
      <c r="C130" s="7">
        <v>223.59</v>
      </c>
      <c r="D130" s="7">
        <v>190.28</v>
      </c>
      <c r="E130" s="7">
        <v>-33.31</v>
      </c>
      <c r="F130" s="7">
        <v>-17.510000000000002</v>
      </c>
      <c r="G130" s="7">
        <v>223.59</v>
      </c>
      <c r="H130" s="7">
        <v>190.28</v>
      </c>
      <c r="I130" s="7">
        <v>-33.31</v>
      </c>
      <c r="J130" s="7">
        <v>-17.510000000000002</v>
      </c>
      <c r="K130" s="7">
        <v>2283.36</v>
      </c>
    </row>
    <row r="131" spans="1:12" ht="15" customHeight="1" x14ac:dyDescent="0.25">
      <c r="A131" s="70" t="s">
        <v>304</v>
      </c>
      <c r="B131" s="71" t="s">
        <v>137</v>
      </c>
      <c r="C131" s="8">
        <v>14809.25</v>
      </c>
      <c r="D131" s="8">
        <v>12981.35</v>
      </c>
      <c r="E131" s="8">
        <v>-1827.9</v>
      </c>
      <c r="F131" s="8">
        <v>-14.08</v>
      </c>
      <c r="G131" s="8">
        <v>14809.25</v>
      </c>
      <c r="H131" s="8">
        <v>12981.35</v>
      </c>
      <c r="I131" s="8">
        <v>-1827.9</v>
      </c>
      <c r="J131" s="8">
        <v>-14.08</v>
      </c>
      <c r="K131" s="8">
        <v>88548.69</v>
      </c>
    </row>
    <row r="132" spans="1:12" ht="15" customHeight="1" x14ac:dyDescent="0.25">
      <c r="A132" s="70" t="s">
        <v>305</v>
      </c>
      <c r="B132" s="71" t="s">
        <v>138</v>
      </c>
      <c r="C132" s="8">
        <v>76659.11</v>
      </c>
      <c r="D132" s="8">
        <v>74414.94</v>
      </c>
      <c r="E132" s="8">
        <v>-2244.17</v>
      </c>
      <c r="F132" s="8">
        <v>-3.02</v>
      </c>
      <c r="G132" s="8">
        <v>76659.11</v>
      </c>
      <c r="H132" s="8">
        <v>133326.75</v>
      </c>
      <c r="I132" s="8">
        <v>56667.64</v>
      </c>
      <c r="J132" s="8">
        <v>42.5</v>
      </c>
      <c r="K132" s="8">
        <v>831164.7</v>
      </c>
    </row>
    <row r="133" spans="1:12" ht="15" customHeight="1" x14ac:dyDescent="0.25">
      <c r="A133" s="70" t="s">
        <v>306</v>
      </c>
      <c r="B133" s="71" t="s">
        <v>139</v>
      </c>
      <c r="C133" s="4">
        <v>50389.29</v>
      </c>
      <c r="D133" s="4">
        <v>59606.25</v>
      </c>
      <c r="E133" s="4">
        <v>-9216.9599999999991</v>
      </c>
      <c r="F133" s="4">
        <v>-15.46</v>
      </c>
      <c r="G133" s="4">
        <v>50389.29</v>
      </c>
      <c r="H133" s="4">
        <v>694.44</v>
      </c>
      <c r="I133" s="4">
        <v>49694.85</v>
      </c>
      <c r="J133" s="4">
        <v>7156.1</v>
      </c>
      <c r="K133" s="4">
        <v>827195.62</v>
      </c>
    </row>
    <row r="134" spans="1:12" ht="15" customHeight="1" x14ac:dyDescent="0.25">
      <c r="A134" s="70" t="s">
        <v>307</v>
      </c>
      <c r="B134" s="71" t="s">
        <v>140</v>
      </c>
      <c r="C134" s="6"/>
      <c r="D134" s="6"/>
      <c r="E134" s="6"/>
      <c r="F134" s="6"/>
      <c r="G134" s="6"/>
      <c r="H134" s="6"/>
      <c r="I134" s="6"/>
      <c r="J134" s="6"/>
      <c r="K134" s="6"/>
    </row>
    <row r="135" spans="1:12" ht="15" customHeight="1" x14ac:dyDescent="0.25">
      <c r="A135" s="70" t="s">
        <v>308</v>
      </c>
      <c r="B135" s="71" t="s">
        <v>141</v>
      </c>
      <c r="C135" s="6"/>
      <c r="D135" s="6"/>
      <c r="E135" s="6"/>
      <c r="F135" s="6"/>
      <c r="G135" s="6"/>
      <c r="H135" s="6"/>
      <c r="I135" s="6"/>
      <c r="J135" s="6"/>
      <c r="K135" s="6"/>
    </row>
    <row r="136" spans="1:12" ht="15" customHeight="1" x14ac:dyDescent="0.25">
      <c r="A136" s="70" t="s">
        <v>310</v>
      </c>
      <c r="B136" s="71" t="s">
        <v>142</v>
      </c>
      <c r="C136" s="6">
        <v>10251.74</v>
      </c>
      <c r="D136" s="6">
        <v>4258.82</v>
      </c>
      <c r="E136" s="6">
        <v>-5992.92</v>
      </c>
      <c r="F136" s="6">
        <v>-140.72</v>
      </c>
      <c r="G136" s="6">
        <v>10251.74</v>
      </c>
      <c r="H136" s="6">
        <v>4258.82</v>
      </c>
      <c r="I136" s="6">
        <v>-5992.92</v>
      </c>
      <c r="J136" s="6">
        <v>-140.72</v>
      </c>
      <c r="K136" s="6">
        <v>51105.84</v>
      </c>
      <c r="L136" s="73" t="s">
        <v>552</v>
      </c>
    </row>
    <row r="137" spans="1:12" ht="15" customHeight="1" x14ac:dyDescent="0.25">
      <c r="A137" s="70" t="s">
        <v>312</v>
      </c>
      <c r="B137" s="71" t="s">
        <v>160</v>
      </c>
      <c r="C137" s="6">
        <v>645.04999999999995</v>
      </c>
      <c r="D137" s="6">
        <v>0</v>
      </c>
      <c r="E137" s="6">
        <v>-645.04999999999995</v>
      </c>
      <c r="F137" s="6" t="s">
        <v>31</v>
      </c>
      <c r="G137" s="6">
        <v>645.04999999999995</v>
      </c>
      <c r="H137" s="6">
        <v>0</v>
      </c>
      <c r="I137" s="6">
        <v>-645.04999999999995</v>
      </c>
      <c r="J137" s="6" t="s">
        <v>31</v>
      </c>
      <c r="K137" s="6">
        <v>0</v>
      </c>
      <c r="L137" s="73" t="s">
        <v>553</v>
      </c>
    </row>
    <row r="138" spans="1:12" ht="15" customHeight="1" x14ac:dyDescent="0.25">
      <c r="A138" s="70" t="s">
        <v>313</v>
      </c>
      <c r="B138" s="71" t="s">
        <v>144</v>
      </c>
      <c r="C138" s="6">
        <v>299.97000000000003</v>
      </c>
      <c r="D138" s="6">
        <v>0</v>
      </c>
      <c r="E138" s="6">
        <v>-299.97000000000003</v>
      </c>
      <c r="F138" s="6" t="s">
        <v>31</v>
      </c>
      <c r="G138" s="6">
        <v>299.97000000000003</v>
      </c>
      <c r="H138" s="6">
        <v>0</v>
      </c>
      <c r="I138" s="6">
        <v>-299.97000000000003</v>
      </c>
      <c r="J138" s="6" t="s">
        <v>31</v>
      </c>
      <c r="K138" s="6">
        <v>0</v>
      </c>
      <c r="L138" s="73" t="s">
        <v>554</v>
      </c>
    </row>
    <row r="139" spans="1:12" ht="15" customHeight="1" x14ac:dyDescent="0.25">
      <c r="A139" s="70" t="s">
        <v>314</v>
      </c>
      <c r="B139" s="71" t="s">
        <v>145</v>
      </c>
      <c r="C139" s="6">
        <v>9766.17</v>
      </c>
      <c r="D139" s="6">
        <v>0</v>
      </c>
      <c r="E139" s="6">
        <v>-9766.17</v>
      </c>
      <c r="F139" s="6" t="s">
        <v>31</v>
      </c>
      <c r="G139" s="6">
        <v>9766.17</v>
      </c>
      <c r="H139" s="6">
        <v>0</v>
      </c>
      <c r="I139" s="6">
        <v>-9766.17</v>
      </c>
      <c r="J139" s="6" t="s">
        <v>31</v>
      </c>
      <c r="K139" s="6">
        <v>0</v>
      </c>
      <c r="L139" s="73" t="s">
        <v>555</v>
      </c>
    </row>
    <row r="140" spans="1:12" ht="15" customHeight="1" x14ac:dyDescent="0.25">
      <c r="A140" s="70" t="s">
        <v>320</v>
      </c>
      <c r="B140" s="71" t="s">
        <v>149</v>
      </c>
      <c r="C140" s="6">
        <v>751.15</v>
      </c>
      <c r="D140" s="6">
        <v>0</v>
      </c>
      <c r="E140" s="6">
        <v>-751.15</v>
      </c>
      <c r="F140" s="6" t="s">
        <v>31</v>
      </c>
      <c r="G140" s="6">
        <v>751.15</v>
      </c>
      <c r="H140" s="6">
        <v>0</v>
      </c>
      <c r="I140" s="6">
        <v>-751.15</v>
      </c>
      <c r="J140" s="6" t="s">
        <v>31</v>
      </c>
      <c r="K140" s="6">
        <v>0</v>
      </c>
      <c r="L140" s="74" t="s">
        <v>556</v>
      </c>
    </row>
    <row r="141" spans="1:12" ht="15" customHeight="1" x14ac:dyDescent="0.25">
      <c r="A141" s="70" t="s">
        <v>321</v>
      </c>
      <c r="B141" s="71" t="s">
        <v>150</v>
      </c>
      <c r="C141" s="6"/>
      <c r="D141" s="6"/>
      <c r="E141" s="6"/>
      <c r="F141" s="6"/>
      <c r="G141" s="6"/>
      <c r="H141" s="6"/>
      <c r="I141" s="6"/>
      <c r="J141" s="6"/>
      <c r="K141" s="6"/>
    </row>
    <row r="142" spans="1:12" ht="15" customHeight="1" x14ac:dyDescent="0.25">
      <c r="A142" s="70" t="s">
        <v>326</v>
      </c>
      <c r="B142" s="71" t="s">
        <v>151</v>
      </c>
      <c r="C142" s="7">
        <v>553.47</v>
      </c>
      <c r="D142" s="7">
        <v>0</v>
      </c>
      <c r="E142" s="7">
        <v>-553.47</v>
      </c>
      <c r="F142" s="7" t="s">
        <v>31</v>
      </c>
      <c r="G142" s="7">
        <v>553.47</v>
      </c>
      <c r="H142" s="7">
        <v>0</v>
      </c>
      <c r="I142" s="7">
        <v>-553.47</v>
      </c>
      <c r="J142" s="7" t="s">
        <v>31</v>
      </c>
      <c r="K142" s="7">
        <v>96825</v>
      </c>
      <c r="L142" s="73" t="s">
        <v>541</v>
      </c>
    </row>
    <row r="143" spans="1:12" ht="15" customHeight="1" x14ac:dyDescent="0.25">
      <c r="A143" s="70" t="s">
        <v>327</v>
      </c>
      <c r="B143" s="71" t="s">
        <v>152</v>
      </c>
      <c r="C143" s="8">
        <v>22267.55</v>
      </c>
      <c r="D143" s="8">
        <v>4258.82</v>
      </c>
      <c r="E143" s="8">
        <v>-18008.73</v>
      </c>
      <c r="F143" s="8">
        <v>-422.86</v>
      </c>
      <c r="G143" s="8">
        <v>22267.55</v>
      </c>
      <c r="H143" s="8">
        <v>4258.82</v>
      </c>
      <c r="I143" s="8">
        <v>-18008.73</v>
      </c>
      <c r="J143" s="8">
        <v>-422.86</v>
      </c>
      <c r="K143" s="8">
        <v>147930.84</v>
      </c>
    </row>
    <row r="144" spans="1:12" ht="15" customHeight="1" x14ac:dyDescent="0.25">
      <c r="A144" s="70" t="s">
        <v>328</v>
      </c>
      <c r="B144" s="71" t="s">
        <v>153</v>
      </c>
      <c r="C144" s="4">
        <v>28121.74</v>
      </c>
      <c r="D144" s="4">
        <v>55347.43</v>
      </c>
      <c r="E144" s="4">
        <v>-27225.69</v>
      </c>
      <c r="F144" s="4">
        <v>-49.19</v>
      </c>
      <c r="G144" s="4">
        <v>28121.74</v>
      </c>
      <c r="H144" s="4">
        <v>-3564.38</v>
      </c>
      <c r="I144" s="4">
        <v>31686.12</v>
      </c>
      <c r="J144" s="4">
        <v>888.97</v>
      </c>
      <c r="K144" s="4">
        <v>679264.78</v>
      </c>
    </row>
  </sheetData>
  <mergeCells count="4">
    <mergeCell ref="A1:K1"/>
    <mergeCell ref="A2:K2"/>
    <mergeCell ref="A3:K3"/>
    <mergeCell ref="A4:K4"/>
  </mergeCells>
  <printOptions gridLines="1"/>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4C4A8-83D8-4022-8290-523469314E73}">
  <sheetPr>
    <pageSetUpPr fitToPage="1"/>
  </sheetPr>
  <dimension ref="A1:L359"/>
  <sheetViews>
    <sheetView topLeftCell="A11" workbookViewId="0">
      <selection activeCell="K5" sqref="C1:K1048576"/>
    </sheetView>
  </sheetViews>
  <sheetFormatPr defaultColWidth="9.109375" defaultRowHeight="13.2" x14ac:dyDescent="0.25"/>
  <cols>
    <col min="1" max="1" width="11.44140625" customWidth="1"/>
    <col min="2" max="2" width="37.109375" customWidth="1"/>
    <col min="3" max="11" width="15" style="27" customWidth="1"/>
    <col min="12" max="12" width="110" customWidth="1"/>
  </cols>
  <sheetData>
    <row r="1" spans="1:12" ht="15" customHeight="1" x14ac:dyDescent="0.25">
      <c r="A1" s="133" t="s">
        <v>0</v>
      </c>
      <c r="B1" s="133"/>
      <c r="C1" s="133"/>
      <c r="D1" s="133"/>
      <c r="E1" s="133"/>
      <c r="F1" s="133"/>
      <c r="G1" s="133"/>
      <c r="H1" s="133"/>
      <c r="I1" s="133"/>
      <c r="J1" s="133"/>
      <c r="K1" s="133"/>
    </row>
    <row r="2" spans="1:12" ht="15.75" customHeight="1" x14ac:dyDescent="0.25">
      <c r="A2" s="134" t="s">
        <v>1</v>
      </c>
      <c r="B2" s="134"/>
      <c r="C2" s="134"/>
      <c r="D2" s="134"/>
      <c r="E2" s="134"/>
      <c r="F2" s="134"/>
      <c r="G2" s="134"/>
      <c r="H2" s="134"/>
      <c r="I2" s="134"/>
      <c r="J2" s="134"/>
      <c r="K2" s="134"/>
    </row>
    <row r="3" spans="1:12" ht="15" customHeight="1" x14ac:dyDescent="0.25">
      <c r="A3" s="133" t="s">
        <v>562</v>
      </c>
      <c r="B3" s="133"/>
      <c r="C3" s="133"/>
      <c r="D3" s="133"/>
      <c r="E3" s="133"/>
      <c r="F3" s="133"/>
      <c r="G3" s="133"/>
      <c r="H3" s="133"/>
      <c r="I3" s="133"/>
      <c r="J3" s="133"/>
      <c r="K3" s="133"/>
    </row>
    <row r="4" spans="1:12" ht="15" customHeight="1" x14ac:dyDescent="0.25">
      <c r="A4" s="133" t="s">
        <v>3</v>
      </c>
      <c r="B4" s="133"/>
      <c r="C4" s="133"/>
      <c r="D4" s="133"/>
      <c r="E4" s="133"/>
      <c r="F4" s="133"/>
      <c r="G4" s="133"/>
      <c r="H4" s="133"/>
      <c r="I4" s="133"/>
      <c r="J4" s="133"/>
      <c r="K4" s="133"/>
    </row>
    <row r="5" spans="1:12" ht="15" customHeight="1" x14ac:dyDescent="0.3">
      <c r="A5" s="22"/>
      <c r="B5" s="23"/>
      <c r="C5" s="2" t="s">
        <v>4</v>
      </c>
      <c r="D5" s="2" t="s">
        <v>5</v>
      </c>
      <c r="E5" s="2" t="s">
        <v>6</v>
      </c>
      <c r="F5" s="2" t="s">
        <v>7</v>
      </c>
      <c r="G5" s="2" t="s">
        <v>8</v>
      </c>
      <c r="H5" s="2" t="s">
        <v>9</v>
      </c>
      <c r="I5" s="2" t="s">
        <v>6</v>
      </c>
      <c r="J5" s="2" t="s">
        <v>7</v>
      </c>
      <c r="K5" s="2" t="s">
        <v>10</v>
      </c>
      <c r="L5" s="76"/>
    </row>
    <row r="6" spans="1:12" s="65" customFormat="1" ht="15" customHeight="1" x14ac:dyDescent="0.3">
      <c r="A6" s="68" t="s">
        <v>168</v>
      </c>
      <c r="B6" s="69" t="s">
        <v>11</v>
      </c>
      <c r="C6" s="4"/>
      <c r="D6" s="4"/>
      <c r="E6" s="4"/>
      <c r="F6" s="4"/>
      <c r="G6" s="4"/>
      <c r="H6" s="4"/>
      <c r="I6" s="4"/>
      <c r="J6" s="4"/>
      <c r="K6" s="4"/>
      <c r="L6" s="77"/>
    </row>
    <row r="7" spans="1:12" s="65" customFormat="1" ht="15" customHeight="1" x14ac:dyDescent="0.3">
      <c r="A7" s="70" t="s">
        <v>169</v>
      </c>
      <c r="B7" s="71" t="s">
        <v>12</v>
      </c>
      <c r="C7" s="6">
        <v>143735</v>
      </c>
      <c r="D7" s="6">
        <v>143559</v>
      </c>
      <c r="E7" s="6">
        <v>176</v>
      </c>
      <c r="F7" s="6">
        <v>0.12</v>
      </c>
      <c r="G7" s="6">
        <v>287370</v>
      </c>
      <c r="H7" s="6">
        <v>287118</v>
      </c>
      <c r="I7" s="6">
        <v>252</v>
      </c>
      <c r="J7" s="6">
        <v>0.09</v>
      </c>
      <c r="K7" s="6">
        <v>1722708</v>
      </c>
      <c r="L7" s="77"/>
    </row>
    <row r="8" spans="1:12" s="65" customFormat="1" ht="15" customHeight="1" x14ac:dyDescent="0.3">
      <c r="A8" s="70" t="s">
        <v>170</v>
      </c>
      <c r="B8" s="71" t="s">
        <v>13</v>
      </c>
      <c r="C8" s="6">
        <v>-1796</v>
      </c>
      <c r="D8" s="6">
        <v>-1362.81</v>
      </c>
      <c r="E8" s="6">
        <v>-433.19</v>
      </c>
      <c r="F8" s="6">
        <v>-31.79</v>
      </c>
      <c r="G8" s="6">
        <v>-3357</v>
      </c>
      <c r="H8" s="6">
        <v>-2880.01</v>
      </c>
      <c r="I8" s="6">
        <v>-476.99</v>
      </c>
      <c r="J8" s="6">
        <v>-16.559999999999999</v>
      </c>
      <c r="K8" s="6">
        <v>18979.32</v>
      </c>
      <c r="L8" s="77"/>
    </row>
    <row r="9" spans="1:12" s="65" customFormat="1" ht="15" customHeight="1" x14ac:dyDescent="0.3">
      <c r="A9" s="70" t="s">
        <v>171</v>
      </c>
      <c r="B9" s="71" t="s">
        <v>14</v>
      </c>
      <c r="C9" s="6">
        <v>-4578.0600000000004</v>
      </c>
      <c r="D9" s="6">
        <v>-7177.95</v>
      </c>
      <c r="E9" s="6">
        <v>2599.89</v>
      </c>
      <c r="F9" s="6">
        <v>36.22</v>
      </c>
      <c r="G9" s="6">
        <v>-11155.03</v>
      </c>
      <c r="H9" s="6">
        <v>-15073.7</v>
      </c>
      <c r="I9" s="6">
        <v>3918.67</v>
      </c>
      <c r="J9" s="6">
        <v>26</v>
      </c>
      <c r="K9" s="6">
        <v>-81828.679999999993</v>
      </c>
      <c r="L9" s="77" t="s">
        <v>572</v>
      </c>
    </row>
    <row r="10" spans="1:12" s="65" customFormat="1" ht="15" customHeight="1" x14ac:dyDescent="0.3">
      <c r="A10" s="70" t="s">
        <v>172</v>
      </c>
      <c r="B10" s="71" t="s">
        <v>15</v>
      </c>
      <c r="C10" s="6">
        <v>1150</v>
      </c>
      <c r="D10" s="6">
        <v>1083.33</v>
      </c>
      <c r="E10" s="6">
        <v>66.67</v>
      </c>
      <c r="F10" s="6">
        <v>6.15</v>
      </c>
      <c r="G10" s="6">
        <v>1900</v>
      </c>
      <c r="H10" s="6">
        <v>2166.66</v>
      </c>
      <c r="I10" s="6">
        <v>-266.66000000000003</v>
      </c>
      <c r="J10" s="6">
        <v>-12.31</v>
      </c>
      <c r="K10" s="6">
        <v>12999.96</v>
      </c>
      <c r="L10" s="77"/>
    </row>
    <row r="11" spans="1:12" s="65" customFormat="1" ht="15" customHeight="1" x14ac:dyDescent="0.3">
      <c r="A11" s="70" t="s">
        <v>173</v>
      </c>
      <c r="B11" s="71" t="s">
        <v>16</v>
      </c>
      <c r="C11" s="6">
        <v>-715</v>
      </c>
      <c r="D11" s="6">
        <v>0</v>
      </c>
      <c r="E11" s="6">
        <v>-715</v>
      </c>
      <c r="F11" s="6" t="s">
        <v>31</v>
      </c>
      <c r="G11" s="6">
        <v>-615</v>
      </c>
      <c r="H11" s="6">
        <v>0</v>
      </c>
      <c r="I11" s="6">
        <v>-615</v>
      </c>
      <c r="J11" s="6" t="s">
        <v>31</v>
      </c>
      <c r="K11" s="6">
        <v>0</v>
      </c>
      <c r="L11" s="78" t="s">
        <v>566</v>
      </c>
    </row>
    <row r="12" spans="1:12" s="65" customFormat="1" ht="15" customHeight="1" x14ac:dyDescent="0.3">
      <c r="A12" s="70" t="s">
        <v>174</v>
      </c>
      <c r="B12" s="71" t="s">
        <v>17</v>
      </c>
      <c r="C12" s="6">
        <v>661</v>
      </c>
      <c r="D12" s="6">
        <v>375</v>
      </c>
      <c r="E12" s="6">
        <v>286</v>
      </c>
      <c r="F12" s="6">
        <v>76.27</v>
      </c>
      <c r="G12" s="6">
        <v>1000.7</v>
      </c>
      <c r="H12" s="6">
        <v>750</v>
      </c>
      <c r="I12" s="6">
        <v>250.7</v>
      </c>
      <c r="J12" s="6">
        <v>33.43</v>
      </c>
      <c r="K12" s="6">
        <v>4500</v>
      </c>
      <c r="L12" s="77"/>
    </row>
    <row r="13" spans="1:12" s="65" customFormat="1" ht="15" customHeight="1" x14ac:dyDescent="0.3">
      <c r="A13" s="70" t="s">
        <v>175</v>
      </c>
      <c r="B13" s="71" t="s">
        <v>18</v>
      </c>
      <c r="C13" s="6">
        <v>0</v>
      </c>
      <c r="D13" s="6">
        <v>325.29000000000002</v>
      </c>
      <c r="E13" s="6">
        <v>-325.29000000000002</v>
      </c>
      <c r="F13" s="6">
        <v>-100</v>
      </c>
      <c r="G13" s="6">
        <v>239</v>
      </c>
      <c r="H13" s="6">
        <v>650.58000000000004</v>
      </c>
      <c r="I13" s="6">
        <v>-411.58</v>
      </c>
      <c r="J13" s="6">
        <v>-63.26</v>
      </c>
      <c r="K13" s="6">
        <v>3903.48</v>
      </c>
      <c r="L13" s="77"/>
    </row>
    <row r="14" spans="1:12" s="65" customFormat="1" ht="15" customHeight="1" x14ac:dyDescent="0.3">
      <c r="A14" s="70" t="s">
        <v>176</v>
      </c>
      <c r="B14" s="71" t="s">
        <v>19</v>
      </c>
      <c r="C14" s="6">
        <v>290</v>
      </c>
      <c r="D14" s="6">
        <v>408.67</v>
      </c>
      <c r="E14" s="6">
        <v>-118.67</v>
      </c>
      <c r="F14" s="6">
        <v>-29.04</v>
      </c>
      <c r="G14" s="6">
        <v>580</v>
      </c>
      <c r="H14" s="6">
        <v>817.34</v>
      </c>
      <c r="I14" s="6">
        <v>-237.34</v>
      </c>
      <c r="J14" s="6">
        <v>-29.04</v>
      </c>
      <c r="K14" s="6">
        <v>4904.04</v>
      </c>
      <c r="L14" s="77"/>
    </row>
    <row r="15" spans="1:12" s="65" customFormat="1" ht="15" customHeight="1" x14ac:dyDescent="0.3">
      <c r="A15" s="70" t="s">
        <v>177</v>
      </c>
      <c r="B15" s="71" t="s">
        <v>20</v>
      </c>
      <c r="C15" s="6">
        <v>0</v>
      </c>
      <c r="D15" s="6">
        <v>1195.9100000000001</v>
      </c>
      <c r="E15" s="6">
        <v>-1195.9100000000001</v>
      </c>
      <c r="F15" s="6">
        <v>-100</v>
      </c>
      <c r="G15" s="6">
        <v>38.36</v>
      </c>
      <c r="H15" s="6">
        <v>2391.8200000000002</v>
      </c>
      <c r="I15" s="6">
        <v>-2353.46</v>
      </c>
      <c r="J15" s="6">
        <v>-98.4</v>
      </c>
      <c r="K15" s="6">
        <v>14350.92</v>
      </c>
      <c r="L15" s="77" t="s">
        <v>573</v>
      </c>
    </row>
    <row r="16" spans="1:12" s="65" customFormat="1" ht="15" customHeight="1" x14ac:dyDescent="0.3">
      <c r="A16" s="70" t="s">
        <v>534</v>
      </c>
      <c r="B16" s="71" t="s">
        <v>535</v>
      </c>
      <c r="C16" s="6">
        <v>0</v>
      </c>
      <c r="D16" s="6">
        <v>0</v>
      </c>
      <c r="E16" s="6">
        <v>0</v>
      </c>
      <c r="F16" s="6" t="s">
        <v>31</v>
      </c>
      <c r="G16" s="6">
        <v>75</v>
      </c>
      <c r="H16" s="6">
        <v>0</v>
      </c>
      <c r="I16" s="6">
        <v>75</v>
      </c>
      <c r="J16" s="6" t="s">
        <v>31</v>
      </c>
      <c r="K16" s="6">
        <v>0</v>
      </c>
      <c r="L16" s="77"/>
    </row>
    <row r="17" spans="1:12" s="65" customFormat="1" ht="15" customHeight="1" x14ac:dyDescent="0.3">
      <c r="A17" s="70" t="s">
        <v>179</v>
      </c>
      <c r="B17" s="71" t="s">
        <v>22</v>
      </c>
      <c r="C17" s="6">
        <v>215</v>
      </c>
      <c r="D17" s="6">
        <v>329.17</v>
      </c>
      <c r="E17" s="6">
        <v>-114.17</v>
      </c>
      <c r="F17" s="6">
        <v>-34.68</v>
      </c>
      <c r="G17" s="6">
        <v>615</v>
      </c>
      <c r="H17" s="6">
        <v>658.34</v>
      </c>
      <c r="I17" s="6">
        <v>-43.34</v>
      </c>
      <c r="J17" s="6">
        <v>-6.58</v>
      </c>
      <c r="K17" s="6">
        <v>3950.04</v>
      </c>
      <c r="L17" s="77"/>
    </row>
    <row r="18" spans="1:12" s="65" customFormat="1" ht="15" customHeight="1" x14ac:dyDescent="0.3">
      <c r="A18" s="70" t="s">
        <v>180</v>
      </c>
      <c r="B18" s="71" t="s">
        <v>23</v>
      </c>
      <c r="C18" s="6">
        <v>1200</v>
      </c>
      <c r="D18" s="6">
        <v>777</v>
      </c>
      <c r="E18" s="6">
        <v>423</v>
      </c>
      <c r="F18" s="6">
        <v>54.44</v>
      </c>
      <c r="G18" s="6">
        <v>3809.16</v>
      </c>
      <c r="H18" s="6">
        <v>1554</v>
      </c>
      <c r="I18" s="6">
        <v>2255.16</v>
      </c>
      <c r="J18" s="6">
        <v>145.12</v>
      </c>
      <c r="K18" s="6">
        <v>9324</v>
      </c>
      <c r="L18" s="77"/>
    </row>
    <row r="19" spans="1:12" s="65" customFormat="1" ht="15" customHeight="1" x14ac:dyDescent="0.3">
      <c r="A19" s="70" t="s">
        <v>181</v>
      </c>
      <c r="B19" s="71" t="s">
        <v>24</v>
      </c>
      <c r="C19" s="6">
        <v>234.76</v>
      </c>
      <c r="D19" s="6">
        <v>336.67</v>
      </c>
      <c r="E19" s="6">
        <v>-101.91</v>
      </c>
      <c r="F19" s="6">
        <v>-30.27</v>
      </c>
      <c r="G19" s="6">
        <v>753.01</v>
      </c>
      <c r="H19" s="6">
        <v>673.34</v>
      </c>
      <c r="I19" s="6">
        <v>79.67</v>
      </c>
      <c r="J19" s="6">
        <v>11.83</v>
      </c>
      <c r="K19" s="6">
        <v>4040.04</v>
      </c>
      <c r="L19" s="77"/>
    </row>
    <row r="20" spans="1:12" s="65" customFormat="1" ht="15" customHeight="1" x14ac:dyDescent="0.3">
      <c r="A20" s="70" t="s">
        <v>182</v>
      </c>
      <c r="B20" s="71" t="s">
        <v>25</v>
      </c>
      <c r="C20" s="6">
        <v>2576.23</v>
      </c>
      <c r="D20" s="6">
        <v>-420</v>
      </c>
      <c r="E20" s="6">
        <v>2996.23</v>
      </c>
      <c r="F20" s="6">
        <v>713.39</v>
      </c>
      <c r="G20" s="6">
        <v>298.95999999999998</v>
      </c>
      <c r="H20" s="6">
        <v>-840</v>
      </c>
      <c r="I20" s="6">
        <v>1138.96</v>
      </c>
      <c r="J20" s="6">
        <v>135.59</v>
      </c>
      <c r="K20" s="6">
        <v>-5040</v>
      </c>
      <c r="L20" s="77" t="s">
        <v>578</v>
      </c>
    </row>
    <row r="21" spans="1:12" s="65" customFormat="1" ht="15" customHeight="1" x14ac:dyDescent="0.3">
      <c r="A21" s="70" t="s">
        <v>183</v>
      </c>
      <c r="B21" s="71" t="s">
        <v>26</v>
      </c>
      <c r="C21" s="6">
        <v>-10</v>
      </c>
      <c r="D21" s="6">
        <v>-10</v>
      </c>
      <c r="E21" s="6">
        <v>0</v>
      </c>
      <c r="F21" s="6">
        <v>0</v>
      </c>
      <c r="G21" s="6">
        <v>-20</v>
      </c>
      <c r="H21" s="6">
        <v>-20</v>
      </c>
      <c r="I21" s="6">
        <v>0</v>
      </c>
      <c r="J21" s="6">
        <v>0</v>
      </c>
      <c r="K21" s="6">
        <v>-120</v>
      </c>
      <c r="L21" s="77"/>
    </row>
    <row r="22" spans="1:12" s="65" customFormat="1" ht="15" customHeight="1" x14ac:dyDescent="0.3">
      <c r="A22" s="70" t="s">
        <v>184</v>
      </c>
      <c r="B22" s="71" t="s">
        <v>27</v>
      </c>
      <c r="C22" s="6">
        <v>-42</v>
      </c>
      <c r="D22" s="6">
        <v>-42</v>
      </c>
      <c r="E22" s="6">
        <v>0</v>
      </c>
      <c r="F22" s="6">
        <v>0</v>
      </c>
      <c r="G22" s="6">
        <v>-84</v>
      </c>
      <c r="H22" s="6">
        <v>-84</v>
      </c>
      <c r="I22" s="6">
        <v>0</v>
      </c>
      <c r="J22" s="6">
        <v>0</v>
      </c>
      <c r="K22" s="6">
        <v>-504</v>
      </c>
      <c r="L22" s="77"/>
    </row>
    <row r="23" spans="1:12" s="65" customFormat="1" ht="15" customHeight="1" x14ac:dyDescent="0.3">
      <c r="A23" s="70" t="s">
        <v>185</v>
      </c>
      <c r="B23" s="71" t="s">
        <v>28</v>
      </c>
      <c r="C23" s="6">
        <v>-44</v>
      </c>
      <c r="D23" s="6">
        <v>-44</v>
      </c>
      <c r="E23" s="6">
        <v>0</v>
      </c>
      <c r="F23" s="6">
        <v>0</v>
      </c>
      <c r="G23" s="6">
        <v>-88</v>
      </c>
      <c r="H23" s="6">
        <v>-88</v>
      </c>
      <c r="I23" s="6">
        <v>0</v>
      </c>
      <c r="J23" s="6">
        <v>0</v>
      </c>
      <c r="K23" s="6">
        <v>-528</v>
      </c>
      <c r="L23" s="77"/>
    </row>
    <row r="24" spans="1:12" s="65" customFormat="1" ht="15" customHeight="1" x14ac:dyDescent="0.3">
      <c r="A24" s="70" t="s">
        <v>186</v>
      </c>
      <c r="B24" s="71" t="s">
        <v>29</v>
      </c>
      <c r="C24" s="6">
        <v>-65.209999999999994</v>
      </c>
      <c r="D24" s="6">
        <v>-50</v>
      </c>
      <c r="E24" s="6">
        <v>-15.21</v>
      </c>
      <c r="F24" s="6">
        <v>-30.42</v>
      </c>
      <c r="G24" s="6">
        <v>-115.21</v>
      </c>
      <c r="H24" s="6">
        <v>-100</v>
      </c>
      <c r="I24" s="6">
        <v>-15.21</v>
      </c>
      <c r="J24" s="6">
        <v>-15.21</v>
      </c>
      <c r="K24" s="6">
        <v>-600</v>
      </c>
      <c r="L24" s="77"/>
    </row>
    <row r="25" spans="1:12" s="65" customFormat="1" ht="15" customHeight="1" x14ac:dyDescent="0.3">
      <c r="A25" s="70" t="s">
        <v>188</v>
      </c>
      <c r="B25" s="71" t="s">
        <v>30</v>
      </c>
      <c r="C25" s="6">
        <v>95.34</v>
      </c>
      <c r="D25" s="6">
        <v>0</v>
      </c>
      <c r="E25" s="6">
        <v>95.34</v>
      </c>
      <c r="F25" s="6" t="s">
        <v>31</v>
      </c>
      <c r="G25" s="6">
        <v>289.17</v>
      </c>
      <c r="H25" s="6">
        <v>0</v>
      </c>
      <c r="I25" s="6">
        <v>289.17</v>
      </c>
      <c r="J25" s="6" t="s">
        <v>31</v>
      </c>
      <c r="K25" s="6">
        <v>0</v>
      </c>
      <c r="L25" s="77"/>
    </row>
    <row r="26" spans="1:12" s="65" customFormat="1" ht="15" customHeight="1" x14ac:dyDescent="0.3">
      <c r="A26" s="70" t="s">
        <v>191</v>
      </c>
      <c r="B26" s="71" t="s">
        <v>33</v>
      </c>
      <c r="C26" s="6">
        <v>16339.11</v>
      </c>
      <c r="D26" s="6">
        <v>0</v>
      </c>
      <c r="E26" s="6">
        <v>16339.11</v>
      </c>
      <c r="F26" s="6" t="s">
        <v>31</v>
      </c>
      <c r="G26" s="6">
        <v>21148.89</v>
      </c>
      <c r="H26" s="6">
        <v>0</v>
      </c>
      <c r="I26" s="6">
        <v>21148.89</v>
      </c>
      <c r="J26" s="6" t="s">
        <v>31</v>
      </c>
      <c r="K26" s="6">
        <v>0</v>
      </c>
      <c r="L26" s="77" t="s">
        <v>575</v>
      </c>
    </row>
    <row r="27" spans="1:12" s="65" customFormat="1" ht="15" customHeight="1" x14ac:dyDescent="0.3">
      <c r="A27" s="70" t="s">
        <v>192</v>
      </c>
      <c r="B27" s="71" t="s">
        <v>34</v>
      </c>
      <c r="C27" s="6">
        <v>-4135.71</v>
      </c>
      <c r="D27" s="6">
        <v>-4458.33</v>
      </c>
      <c r="E27" s="6">
        <v>322.62</v>
      </c>
      <c r="F27" s="6">
        <v>7.24</v>
      </c>
      <c r="G27" s="6">
        <v>-18951.560000000001</v>
      </c>
      <c r="H27" s="6">
        <v>-8916.66</v>
      </c>
      <c r="I27" s="6">
        <v>-10034.9</v>
      </c>
      <c r="J27" s="6">
        <v>-112.54</v>
      </c>
      <c r="K27" s="6">
        <v>-53499.96</v>
      </c>
      <c r="L27" s="77"/>
    </row>
    <row r="28" spans="1:12" s="65" customFormat="1" ht="15" customHeight="1" x14ac:dyDescent="0.3">
      <c r="A28" s="70" t="s">
        <v>193</v>
      </c>
      <c r="B28" s="71" t="s">
        <v>35</v>
      </c>
      <c r="C28" s="6">
        <v>0</v>
      </c>
      <c r="D28" s="6">
        <v>498.95</v>
      </c>
      <c r="E28" s="6">
        <v>-498.95</v>
      </c>
      <c r="F28" s="6">
        <v>-100</v>
      </c>
      <c r="G28" s="6">
        <v>1158.1199999999999</v>
      </c>
      <c r="H28" s="6">
        <v>997.9</v>
      </c>
      <c r="I28" s="6">
        <v>160.22</v>
      </c>
      <c r="J28" s="6">
        <v>16.059999999999999</v>
      </c>
      <c r="K28" s="6">
        <v>5987.4</v>
      </c>
      <c r="L28" s="77"/>
    </row>
    <row r="29" spans="1:12" s="65" customFormat="1" ht="15" customHeight="1" x14ac:dyDescent="0.3">
      <c r="A29" s="70" t="s">
        <v>194</v>
      </c>
      <c r="B29" s="71" t="s">
        <v>36</v>
      </c>
      <c r="C29" s="6">
        <v>-1660.93</v>
      </c>
      <c r="D29" s="6">
        <v>-430.52</v>
      </c>
      <c r="E29" s="6">
        <v>-1230.4100000000001</v>
      </c>
      <c r="F29" s="6">
        <v>-285.8</v>
      </c>
      <c r="G29" s="6">
        <v>-1660.93</v>
      </c>
      <c r="H29" s="6">
        <v>-861.04</v>
      </c>
      <c r="I29" s="6">
        <v>-799.89</v>
      </c>
      <c r="J29" s="6">
        <v>-92.9</v>
      </c>
      <c r="K29" s="6">
        <v>-5166.24</v>
      </c>
      <c r="L29" s="77" t="s">
        <v>576</v>
      </c>
    </row>
    <row r="30" spans="1:12" s="65" customFormat="1" ht="15" customHeight="1" x14ac:dyDescent="0.3">
      <c r="A30" s="70" t="s">
        <v>195</v>
      </c>
      <c r="B30" s="71" t="s">
        <v>37</v>
      </c>
      <c r="C30" s="7">
        <v>2730.71</v>
      </c>
      <c r="D30" s="7">
        <v>0</v>
      </c>
      <c r="E30" s="7">
        <v>2730.71</v>
      </c>
      <c r="F30" s="7" t="s">
        <v>31</v>
      </c>
      <c r="G30" s="7">
        <v>0</v>
      </c>
      <c r="H30" s="7">
        <v>0</v>
      </c>
      <c r="I30" s="7">
        <v>0</v>
      </c>
      <c r="J30" s="7" t="s">
        <v>31</v>
      </c>
      <c r="K30" s="7">
        <v>0</v>
      </c>
      <c r="L30" s="77" t="s">
        <v>577</v>
      </c>
    </row>
    <row r="31" spans="1:12" s="65" customFormat="1" ht="15" customHeight="1" x14ac:dyDescent="0.3">
      <c r="A31" s="70" t="s">
        <v>196</v>
      </c>
      <c r="B31" s="71" t="s">
        <v>38</v>
      </c>
      <c r="C31" s="4">
        <v>156180.24</v>
      </c>
      <c r="D31" s="4">
        <v>134893.38</v>
      </c>
      <c r="E31" s="4">
        <v>21286.86</v>
      </c>
      <c r="F31" s="4">
        <v>15.78</v>
      </c>
      <c r="G31" s="4">
        <v>283228.64</v>
      </c>
      <c r="H31" s="4">
        <v>268914.57</v>
      </c>
      <c r="I31" s="4">
        <v>14314.07</v>
      </c>
      <c r="J31" s="4">
        <v>5.32</v>
      </c>
      <c r="K31" s="4">
        <v>1658360.32</v>
      </c>
      <c r="L31" s="77"/>
    </row>
    <row r="32" spans="1:12" s="65" customFormat="1" ht="15" customHeight="1" x14ac:dyDescent="0.3">
      <c r="A32" s="70" t="s">
        <v>197</v>
      </c>
      <c r="B32" s="71" t="s">
        <v>39</v>
      </c>
      <c r="C32" s="6"/>
      <c r="D32" s="6"/>
      <c r="E32" s="6"/>
      <c r="F32" s="6"/>
      <c r="G32" s="6"/>
      <c r="H32" s="6"/>
      <c r="I32" s="6"/>
      <c r="J32" s="6"/>
      <c r="K32" s="6"/>
      <c r="L32" s="77"/>
    </row>
    <row r="33" spans="1:12" s="65" customFormat="1" ht="15" customHeight="1" x14ac:dyDescent="0.3">
      <c r="A33" s="70" t="s">
        <v>198</v>
      </c>
      <c r="B33" s="71" t="s">
        <v>40</v>
      </c>
      <c r="C33" s="6"/>
      <c r="D33" s="6"/>
      <c r="E33" s="6"/>
      <c r="F33" s="6"/>
      <c r="G33" s="6"/>
      <c r="H33" s="6"/>
      <c r="I33" s="6"/>
      <c r="J33" s="6"/>
      <c r="K33" s="6"/>
      <c r="L33" s="77"/>
    </row>
    <row r="34" spans="1:12" s="65" customFormat="1" ht="15" customHeight="1" x14ac:dyDescent="0.3">
      <c r="A34" s="70" t="s">
        <v>199</v>
      </c>
      <c r="B34" s="71" t="s">
        <v>41</v>
      </c>
      <c r="C34" s="6">
        <v>1667.25</v>
      </c>
      <c r="D34" s="6">
        <v>976.06</v>
      </c>
      <c r="E34" s="6">
        <v>-691.19</v>
      </c>
      <c r="F34" s="6">
        <v>-70.81</v>
      </c>
      <c r="G34" s="6">
        <v>2238.73</v>
      </c>
      <c r="H34" s="6">
        <v>1905.59</v>
      </c>
      <c r="I34" s="6">
        <v>-333.14</v>
      </c>
      <c r="J34" s="6">
        <v>-17.48</v>
      </c>
      <c r="K34" s="6">
        <v>12655.46</v>
      </c>
      <c r="L34" s="78" t="s">
        <v>567</v>
      </c>
    </row>
    <row r="35" spans="1:12" s="65" customFormat="1" ht="15" customHeight="1" x14ac:dyDescent="0.3">
      <c r="A35" s="70" t="s">
        <v>563</v>
      </c>
      <c r="B35" s="71" t="s">
        <v>564</v>
      </c>
      <c r="C35" s="6">
        <v>-80.69</v>
      </c>
      <c r="D35" s="6">
        <v>0</v>
      </c>
      <c r="E35" s="6">
        <v>80.69</v>
      </c>
      <c r="F35" s="6" t="s">
        <v>31</v>
      </c>
      <c r="G35" s="6">
        <v>-80.69</v>
      </c>
      <c r="H35" s="6">
        <v>0</v>
      </c>
      <c r="I35" s="6">
        <v>80.69</v>
      </c>
      <c r="J35" s="6" t="s">
        <v>31</v>
      </c>
      <c r="K35" s="6">
        <v>0</v>
      </c>
      <c r="L35" s="77"/>
    </row>
    <row r="36" spans="1:12" s="65" customFormat="1" ht="15" customHeight="1" x14ac:dyDescent="0.3">
      <c r="A36" s="70" t="s">
        <v>200</v>
      </c>
      <c r="B36" s="71" t="s">
        <v>42</v>
      </c>
      <c r="C36" s="6">
        <v>14072.37</v>
      </c>
      <c r="D36" s="6">
        <v>11650.45</v>
      </c>
      <c r="E36" s="6">
        <v>-2421.92</v>
      </c>
      <c r="F36" s="6">
        <v>-20.79</v>
      </c>
      <c r="G36" s="6">
        <v>19390.09</v>
      </c>
      <c r="H36" s="6">
        <v>16808.060000000001</v>
      </c>
      <c r="I36" s="6">
        <v>-2582.0300000000002</v>
      </c>
      <c r="J36" s="6">
        <v>-15.36</v>
      </c>
      <c r="K36" s="6">
        <v>34876.239999999998</v>
      </c>
      <c r="L36" s="78" t="s">
        <v>579</v>
      </c>
    </row>
    <row r="37" spans="1:12" s="65" customFormat="1" ht="15" customHeight="1" x14ac:dyDescent="0.3">
      <c r="A37" s="70" t="s">
        <v>201</v>
      </c>
      <c r="B37" s="71" t="s">
        <v>43</v>
      </c>
      <c r="C37" s="6">
        <v>6387.05</v>
      </c>
      <c r="D37" s="6">
        <v>5083.33</v>
      </c>
      <c r="E37" s="6">
        <v>-1303.72</v>
      </c>
      <c r="F37" s="6">
        <v>-25.65</v>
      </c>
      <c r="G37" s="6">
        <v>15109.83</v>
      </c>
      <c r="H37" s="6">
        <v>10166.66</v>
      </c>
      <c r="I37" s="6">
        <v>-4943.17</v>
      </c>
      <c r="J37" s="6">
        <v>-48.62</v>
      </c>
      <c r="K37" s="6">
        <v>60999.96</v>
      </c>
      <c r="L37" s="77" t="s">
        <v>580</v>
      </c>
    </row>
    <row r="38" spans="1:12" s="65" customFormat="1" ht="15" customHeight="1" x14ac:dyDescent="0.3">
      <c r="A38" s="70" t="s">
        <v>202</v>
      </c>
      <c r="B38" s="71" t="s">
        <v>44</v>
      </c>
      <c r="C38" s="7">
        <v>1163.8</v>
      </c>
      <c r="D38" s="7">
        <v>1749.21</v>
      </c>
      <c r="E38" s="7">
        <v>585.41</v>
      </c>
      <c r="F38" s="7">
        <v>33.47</v>
      </c>
      <c r="G38" s="7">
        <v>2216.25</v>
      </c>
      <c r="H38" s="7">
        <v>1940.26</v>
      </c>
      <c r="I38" s="7">
        <v>-275.99</v>
      </c>
      <c r="J38" s="7">
        <v>-14.22</v>
      </c>
      <c r="K38" s="7">
        <v>12924</v>
      </c>
      <c r="L38" s="77"/>
    </row>
    <row r="39" spans="1:12" s="65" customFormat="1" ht="15" customHeight="1" x14ac:dyDescent="0.3">
      <c r="A39" s="70" t="s">
        <v>203</v>
      </c>
      <c r="B39" s="71" t="s">
        <v>45</v>
      </c>
      <c r="C39" s="4">
        <v>23209.78</v>
      </c>
      <c r="D39" s="4">
        <v>19459.05</v>
      </c>
      <c r="E39" s="4">
        <v>-3750.73</v>
      </c>
      <c r="F39" s="4">
        <v>-19.27</v>
      </c>
      <c r="G39" s="4">
        <v>38874.21</v>
      </c>
      <c r="H39" s="4">
        <v>30820.57</v>
      </c>
      <c r="I39" s="4">
        <v>-8053.64</v>
      </c>
      <c r="J39" s="4">
        <v>-26.13</v>
      </c>
      <c r="K39" s="4">
        <v>121455.66</v>
      </c>
      <c r="L39" s="77"/>
    </row>
    <row r="40" spans="1:12" s="65" customFormat="1" ht="15" customHeight="1" x14ac:dyDescent="0.3">
      <c r="A40" s="70" t="s">
        <v>204</v>
      </c>
      <c r="B40" s="71" t="s">
        <v>46</v>
      </c>
      <c r="C40" s="6"/>
      <c r="D40" s="6"/>
      <c r="E40" s="6"/>
      <c r="F40" s="6"/>
      <c r="G40" s="6"/>
      <c r="H40" s="6"/>
      <c r="I40" s="6"/>
      <c r="J40" s="6"/>
      <c r="K40" s="6"/>
      <c r="L40" s="77"/>
    </row>
    <row r="41" spans="1:12" s="65" customFormat="1" ht="15" customHeight="1" x14ac:dyDescent="0.3">
      <c r="A41" s="70" t="s">
        <v>206</v>
      </c>
      <c r="B41" s="71" t="s">
        <v>48</v>
      </c>
      <c r="C41" s="6">
        <v>392.19</v>
      </c>
      <c r="D41" s="6">
        <v>1103.52</v>
      </c>
      <c r="E41" s="6">
        <v>711.33</v>
      </c>
      <c r="F41" s="6">
        <v>64.459999999999994</v>
      </c>
      <c r="G41" s="6">
        <v>1295.1099999999999</v>
      </c>
      <c r="H41" s="6">
        <v>2207.04</v>
      </c>
      <c r="I41" s="6">
        <v>911.93</v>
      </c>
      <c r="J41" s="6">
        <v>41.32</v>
      </c>
      <c r="K41" s="6">
        <v>14345.78</v>
      </c>
      <c r="L41" s="77"/>
    </row>
    <row r="42" spans="1:12" s="65" customFormat="1" ht="15" customHeight="1" x14ac:dyDescent="0.3">
      <c r="A42" s="70" t="s">
        <v>207</v>
      </c>
      <c r="B42" s="71" t="s">
        <v>49</v>
      </c>
      <c r="C42" s="6">
        <v>-720.43</v>
      </c>
      <c r="D42" s="6">
        <v>821.31</v>
      </c>
      <c r="E42" s="6">
        <v>1541.74</v>
      </c>
      <c r="F42" s="6">
        <v>187.72</v>
      </c>
      <c r="G42" s="6">
        <v>0</v>
      </c>
      <c r="H42" s="6">
        <v>1642.62</v>
      </c>
      <c r="I42" s="6">
        <v>1642.62</v>
      </c>
      <c r="J42" s="6">
        <v>100</v>
      </c>
      <c r="K42" s="6">
        <v>10677.02</v>
      </c>
      <c r="L42" s="77"/>
    </row>
    <row r="43" spans="1:12" s="65" customFormat="1" ht="15" customHeight="1" x14ac:dyDescent="0.3">
      <c r="A43" s="70" t="s">
        <v>208</v>
      </c>
      <c r="B43" s="71" t="s">
        <v>50</v>
      </c>
      <c r="C43" s="6">
        <v>-689.28</v>
      </c>
      <c r="D43" s="6">
        <v>2817.09</v>
      </c>
      <c r="E43" s="6">
        <v>3506.37</v>
      </c>
      <c r="F43" s="6">
        <v>124.47</v>
      </c>
      <c r="G43" s="6">
        <v>0</v>
      </c>
      <c r="H43" s="6">
        <v>5634.18</v>
      </c>
      <c r="I43" s="6">
        <v>5634.18</v>
      </c>
      <c r="J43" s="6">
        <v>100</v>
      </c>
      <c r="K43" s="6">
        <v>36622.160000000003</v>
      </c>
      <c r="L43" s="77"/>
    </row>
    <row r="44" spans="1:12" s="65" customFormat="1" ht="15" customHeight="1" x14ac:dyDescent="0.3">
      <c r="A44" s="70" t="s">
        <v>209</v>
      </c>
      <c r="B44" s="71" t="s">
        <v>51</v>
      </c>
      <c r="C44" s="6">
        <v>8036.88</v>
      </c>
      <c r="D44" s="6">
        <v>1027.18</v>
      </c>
      <c r="E44" s="6">
        <v>-7009.7</v>
      </c>
      <c r="F44" s="6">
        <v>-682.42</v>
      </c>
      <c r="G44" s="6">
        <v>8509.64</v>
      </c>
      <c r="H44" s="6">
        <v>2054.36</v>
      </c>
      <c r="I44" s="6">
        <v>-6455.28</v>
      </c>
      <c r="J44" s="6">
        <v>-314.22000000000003</v>
      </c>
      <c r="K44" s="6">
        <v>13353.34</v>
      </c>
      <c r="L44" s="78" t="s">
        <v>565</v>
      </c>
    </row>
    <row r="45" spans="1:12" s="65" customFormat="1" ht="15" customHeight="1" x14ac:dyDescent="0.3">
      <c r="A45" s="70" t="s">
        <v>210</v>
      </c>
      <c r="B45" s="71" t="s">
        <v>52</v>
      </c>
      <c r="C45" s="6">
        <v>-2698.58</v>
      </c>
      <c r="D45" s="6">
        <v>4835.2</v>
      </c>
      <c r="E45" s="6">
        <v>7533.78</v>
      </c>
      <c r="F45" s="6">
        <v>155.81</v>
      </c>
      <c r="G45" s="6">
        <v>2306.1</v>
      </c>
      <c r="H45" s="6">
        <v>9670.4</v>
      </c>
      <c r="I45" s="6">
        <v>7364.3</v>
      </c>
      <c r="J45" s="6">
        <v>76.150000000000006</v>
      </c>
      <c r="K45" s="6">
        <v>62857.599999999999</v>
      </c>
      <c r="L45" s="77"/>
    </row>
    <row r="46" spans="1:12" s="65" customFormat="1" ht="15" customHeight="1" x14ac:dyDescent="0.3">
      <c r="A46" s="70" t="s">
        <v>211</v>
      </c>
      <c r="B46" s="71" t="s">
        <v>53</v>
      </c>
      <c r="C46" s="6">
        <v>2305</v>
      </c>
      <c r="D46" s="6">
        <v>1993</v>
      </c>
      <c r="E46" s="6">
        <v>-312</v>
      </c>
      <c r="F46" s="6">
        <v>-15.65</v>
      </c>
      <c r="G46" s="6">
        <v>2305</v>
      </c>
      <c r="H46" s="6">
        <v>2418</v>
      </c>
      <c r="I46" s="6">
        <v>113</v>
      </c>
      <c r="J46" s="6">
        <v>4.67</v>
      </c>
      <c r="K46" s="6">
        <v>9020</v>
      </c>
      <c r="L46" s="77"/>
    </row>
    <row r="47" spans="1:12" s="65" customFormat="1" ht="15" customHeight="1" x14ac:dyDescent="0.3">
      <c r="A47" s="70" t="s">
        <v>407</v>
      </c>
      <c r="B47" s="71" t="s">
        <v>408</v>
      </c>
      <c r="C47" s="6">
        <v>3351.39</v>
      </c>
      <c r="D47" s="6">
        <v>0</v>
      </c>
      <c r="E47" s="6">
        <v>-3351.39</v>
      </c>
      <c r="F47" s="6" t="s">
        <v>31</v>
      </c>
      <c r="G47" s="6">
        <v>3351.39</v>
      </c>
      <c r="H47" s="6">
        <v>0</v>
      </c>
      <c r="I47" s="6">
        <v>-3351.39</v>
      </c>
      <c r="J47" s="6" t="s">
        <v>31</v>
      </c>
      <c r="K47" s="6">
        <v>0</v>
      </c>
      <c r="L47" s="77" t="s">
        <v>568</v>
      </c>
    </row>
    <row r="48" spans="1:12" s="65" customFormat="1" ht="15" customHeight="1" x14ac:dyDescent="0.3">
      <c r="A48" s="70" t="s">
        <v>212</v>
      </c>
      <c r="B48" s="71" t="s">
        <v>54</v>
      </c>
      <c r="C48" s="6">
        <v>779.25</v>
      </c>
      <c r="D48" s="6">
        <v>1525.25</v>
      </c>
      <c r="E48" s="6">
        <v>746</v>
      </c>
      <c r="F48" s="6">
        <v>48.91</v>
      </c>
      <c r="G48" s="6">
        <v>1468.69</v>
      </c>
      <c r="H48" s="6">
        <v>3050.5</v>
      </c>
      <c r="I48" s="6">
        <v>1581.81</v>
      </c>
      <c r="J48" s="6">
        <v>51.85</v>
      </c>
      <c r="K48" s="6">
        <v>14461.61</v>
      </c>
      <c r="L48" s="77"/>
    </row>
    <row r="49" spans="1:12" s="65" customFormat="1" ht="15" customHeight="1" x14ac:dyDescent="0.3">
      <c r="A49" s="70" t="s">
        <v>213</v>
      </c>
      <c r="B49" s="71" t="s">
        <v>55</v>
      </c>
      <c r="C49" s="6">
        <v>213.06</v>
      </c>
      <c r="D49" s="6">
        <v>338.94</v>
      </c>
      <c r="E49" s="6">
        <v>125.88</v>
      </c>
      <c r="F49" s="6">
        <v>37.14</v>
      </c>
      <c r="G49" s="6">
        <v>559.6</v>
      </c>
      <c r="H49" s="6">
        <v>677.88</v>
      </c>
      <c r="I49" s="6">
        <v>118.28</v>
      </c>
      <c r="J49" s="6">
        <v>17.45</v>
      </c>
      <c r="K49" s="6">
        <v>4406.24</v>
      </c>
      <c r="L49" s="77"/>
    </row>
    <row r="50" spans="1:12" s="65" customFormat="1" ht="15" customHeight="1" x14ac:dyDescent="0.3">
      <c r="A50" s="70" t="s">
        <v>214</v>
      </c>
      <c r="B50" s="71" t="s">
        <v>56</v>
      </c>
      <c r="C50" s="6">
        <v>266.06</v>
      </c>
      <c r="D50" s="6">
        <v>232.94</v>
      </c>
      <c r="E50" s="6">
        <v>-33.119999999999997</v>
      </c>
      <c r="F50" s="6">
        <v>-14.22</v>
      </c>
      <c r="G50" s="6">
        <v>402.26</v>
      </c>
      <c r="H50" s="6">
        <v>465.88</v>
      </c>
      <c r="I50" s="6">
        <v>63.62</v>
      </c>
      <c r="J50" s="6">
        <v>13.66</v>
      </c>
      <c r="K50" s="6">
        <v>3028.24</v>
      </c>
      <c r="L50" s="77"/>
    </row>
    <row r="51" spans="1:12" s="65" customFormat="1" ht="15" customHeight="1" x14ac:dyDescent="0.3">
      <c r="A51" s="70" t="s">
        <v>215</v>
      </c>
      <c r="B51" s="71" t="s">
        <v>57</v>
      </c>
      <c r="C51" s="7">
        <v>324.70999999999998</v>
      </c>
      <c r="D51" s="7">
        <v>1399</v>
      </c>
      <c r="E51" s="7">
        <v>1074.29</v>
      </c>
      <c r="F51" s="7">
        <v>76.790000000000006</v>
      </c>
      <c r="G51" s="7">
        <v>1743.94</v>
      </c>
      <c r="H51" s="7">
        <v>2798</v>
      </c>
      <c r="I51" s="7">
        <v>1054.06</v>
      </c>
      <c r="J51" s="7">
        <v>37.67</v>
      </c>
      <c r="K51" s="7">
        <v>16788</v>
      </c>
      <c r="L51" s="77"/>
    </row>
    <row r="52" spans="1:12" s="65" customFormat="1" ht="15" customHeight="1" x14ac:dyDescent="0.3">
      <c r="A52" s="70" t="s">
        <v>216</v>
      </c>
      <c r="B52" s="71" t="s">
        <v>58</v>
      </c>
      <c r="C52" s="4">
        <v>11560.25</v>
      </c>
      <c r="D52" s="4">
        <v>16093.43</v>
      </c>
      <c r="E52" s="4">
        <v>4533.18</v>
      </c>
      <c r="F52" s="4">
        <v>28.17</v>
      </c>
      <c r="G52" s="4">
        <v>21941.73</v>
      </c>
      <c r="H52" s="4">
        <v>30618.86</v>
      </c>
      <c r="I52" s="4">
        <v>8677.1299999999992</v>
      </c>
      <c r="J52" s="4">
        <v>28.34</v>
      </c>
      <c r="K52" s="4">
        <v>185559.99</v>
      </c>
      <c r="L52" s="77"/>
    </row>
    <row r="53" spans="1:12" s="65" customFormat="1" ht="15" customHeight="1" x14ac:dyDescent="0.3">
      <c r="A53" s="70" t="s">
        <v>217</v>
      </c>
      <c r="B53" s="71" t="s">
        <v>59</v>
      </c>
      <c r="C53" s="6"/>
      <c r="D53" s="6"/>
      <c r="E53" s="6"/>
      <c r="F53" s="6"/>
      <c r="G53" s="6"/>
      <c r="H53" s="6"/>
      <c r="I53" s="6"/>
      <c r="J53" s="6"/>
      <c r="K53" s="6"/>
      <c r="L53" s="77"/>
    </row>
    <row r="54" spans="1:12" s="65" customFormat="1" ht="15" customHeight="1" x14ac:dyDescent="0.3">
      <c r="A54" s="70" t="s">
        <v>218</v>
      </c>
      <c r="B54" s="71" t="s">
        <v>60</v>
      </c>
      <c r="C54" s="6">
        <v>10190.89</v>
      </c>
      <c r="D54" s="6">
        <v>10190.89</v>
      </c>
      <c r="E54" s="6">
        <v>0</v>
      </c>
      <c r="F54" s="6">
        <v>0</v>
      </c>
      <c r="G54" s="6">
        <v>20381.78</v>
      </c>
      <c r="H54" s="6">
        <v>20381.78</v>
      </c>
      <c r="I54" s="6">
        <v>0</v>
      </c>
      <c r="J54" s="6">
        <v>0</v>
      </c>
      <c r="K54" s="6">
        <v>122290.68</v>
      </c>
      <c r="L54" s="77"/>
    </row>
    <row r="55" spans="1:12" s="65" customFormat="1" ht="15" customHeight="1" x14ac:dyDescent="0.3">
      <c r="A55" s="70" t="s">
        <v>219</v>
      </c>
      <c r="B55" s="71" t="s">
        <v>61</v>
      </c>
      <c r="C55" s="6">
        <v>8520.1299999999992</v>
      </c>
      <c r="D55" s="6">
        <v>8520.1299999999992</v>
      </c>
      <c r="E55" s="6">
        <v>0</v>
      </c>
      <c r="F55" s="6">
        <v>0</v>
      </c>
      <c r="G55" s="6">
        <v>17040.259999999998</v>
      </c>
      <c r="H55" s="6">
        <v>17040.259999999998</v>
      </c>
      <c r="I55" s="6">
        <v>0</v>
      </c>
      <c r="J55" s="6">
        <v>0</v>
      </c>
      <c r="K55" s="6">
        <v>102241.56</v>
      </c>
      <c r="L55" s="77"/>
    </row>
    <row r="56" spans="1:12" s="65" customFormat="1" ht="15" customHeight="1" x14ac:dyDescent="0.3">
      <c r="A56" s="70" t="s">
        <v>220</v>
      </c>
      <c r="B56" s="71" t="s">
        <v>62</v>
      </c>
      <c r="C56" s="7">
        <v>6959.62</v>
      </c>
      <c r="D56" s="7">
        <v>6909.83</v>
      </c>
      <c r="E56" s="7">
        <v>-49.79</v>
      </c>
      <c r="F56" s="7">
        <v>-0.72</v>
      </c>
      <c r="G56" s="7">
        <v>14032.48</v>
      </c>
      <c r="H56" s="7">
        <v>13819.66</v>
      </c>
      <c r="I56" s="7">
        <v>-212.82</v>
      </c>
      <c r="J56" s="7">
        <v>-1.54</v>
      </c>
      <c r="K56" s="7">
        <v>82918.009999999995</v>
      </c>
      <c r="L56" s="77"/>
    </row>
    <row r="57" spans="1:12" s="65" customFormat="1" ht="15" customHeight="1" x14ac:dyDescent="0.3">
      <c r="A57" s="70" t="s">
        <v>221</v>
      </c>
      <c r="B57" s="71" t="s">
        <v>63</v>
      </c>
      <c r="C57" s="4">
        <v>25670.639999999999</v>
      </c>
      <c r="D57" s="4">
        <v>25620.85</v>
      </c>
      <c r="E57" s="4">
        <v>-49.79</v>
      </c>
      <c r="F57" s="4">
        <v>-0.19</v>
      </c>
      <c r="G57" s="4">
        <v>51454.52</v>
      </c>
      <c r="H57" s="4">
        <v>51241.7</v>
      </c>
      <c r="I57" s="4">
        <v>-212.82</v>
      </c>
      <c r="J57" s="4">
        <v>-0.42</v>
      </c>
      <c r="K57" s="4">
        <v>307450.25</v>
      </c>
      <c r="L57" s="77"/>
    </row>
    <row r="58" spans="1:12" s="65" customFormat="1" ht="15" customHeight="1" x14ac:dyDescent="0.3">
      <c r="A58" s="70" t="s">
        <v>222</v>
      </c>
      <c r="B58" s="71" t="s">
        <v>64</v>
      </c>
      <c r="C58" s="6"/>
      <c r="D58" s="6"/>
      <c r="E58" s="6"/>
      <c r="F58" s="6"/>
      <c r="G58" s="6"/>
      <c r="H58" s="6"/>
      <c r="I58" s="6"/>
      <c r="J58" s="6"/>
      <c r="K58" s="6"/>
      <c r="L58" s="77"/>
    </row>
    <row r="59" spans="1:12" s="65" customFormat="1" ht="15" customHeight="1" x14ac:dyDescent="0.3">
      <c r="A59" s="70" t="s">
        <v>223</v>
      </c>
      <c r="B59" s="71" t="s">
        <v>65</v>
      </c>
      <c r="C59" s="6">
        <v>0</v>
      </c>
      <c r="D59" s="6">
        <v>13.78</v>
      </c>
      <c r="E59" s="6">
        <v>13.78</v>
      </c>
      <c r="F59" s="6">
        <v>100</v>
      </c>
      <c r="G59" s="6">
        <v>0</v>
      </c>
      <c r="H59" s="6">
        <v>27.56</v>
      </c>
      <c r="I59" s="6">
        <v>27.56</v>
      </c>
      <c r="J59" s="6">
        <v>100</v>
      </c>
      <c r="K59" s="6">
        <v>165.36</v>
      </c>
      <c r="L59" s="77"/>
    </row>
    <row r="60" spans="1:12" s="65" customFormat="1" ht="15" customHeight="1" x14ac:dyDescent="0.3">
      <c r="A60" s="70" t="s">
        <v>224</v>
      </c>
      <c r="B60" s="71" t="s">
        <v>66</v>
      </c>
      <c r="C60" s="6">
        <v>0</v>
      </c>
      <c r="D60" s="6">
        <v>20.239999999999998</v>
      </c>
      <c r="E60" s="6">
        <v>20.239999999999998</v>
      </c>
      <c r="F60" s="6">
        <v>100</v>
      </c>
      <c r="G60" s="6">
        <v>0</v>
      </c>
      <c r="H60" s="6">
        <v>40.479999999999997</v>
      </c>
      <c r="I60" s="6">
        <v>40.479999999999997</v>
      </c>
      <c r="J60" s="6">
        <v>100</v>
      </c>
      <c r="K60" s="6">
        <v>242.88</v>
      </c>
      <c r="L60" s="77"/>
    </row>
    <row r="61" spans="1:12" s="65" customFormat="1" ht="15" customHeight="1" x14ac:dyDescent="0.3">
      <c r="A61" s="70" t="s">
        <v>225</v>
      </c>
      <c r="B61" s="71" t="s">
        <v>157</v>
      </c>
      <c r="C61" s="6">
        <v>0</v>
      </c>
      <c r="D61" s="6">
        <v>32.799999999999997</v>
      </c>
      <c r="E61" s="6">
        <v>32.799999999999997</v>
      </c>
      <c r="F61" s="6">
        <v>100</v>
      </c>
      <c r="G61" s="6">
        <v>0</v>
      </c>
      <c r="H61" s="6">
        <v>65.599999999999994</v>
      </c>
      <c r="I61" s="6">
        <v>65.599999999999994</v>
      </c>
      <c r="J61" s="6">
        <v>100</v>
      </c>
      <c r="K61" s="6">
        <v>393.6</v>
      </c>
      <c r="L61" s="77"/>
    </row>
    <row r="62" spans="1:12" s="65" customFormat="1" ht="15" customHeight="1" x14ac:dyDescent="0.3">
      <c r="A62" s="70" t="s">
        <v>226</v>
      </c>
      <c r="B62" s="71" t="s">
        <v>67</v>
      </c>
      <c r="C62" s="6">
        <v>0</v>
      </c>
      <c r="D62" s="6">
        <v>14.51</v>
      </c>
      <c r="E62" s="6">
        <v>14.51</v>
      </c>
      <c r="F62" s="6">
        <v>100</v>
      </c>
      <c r="G62" s="6">
        <v>0</v>
      </c>
      <c r="H62" s="6">
        <v>29.02</v>
      </c>
      <c r="I62" s="6">
        <v>29.02</v>
      </c>
      <c r="J62" s="6">
        <v>100</v>
      </c>
      <c r="K62" s="6">
        <v>174.12</v>
      </c>
      <c r="L62" s="77"/>
    </row>
    <row r="63" spans="1:12" s="65" customFormat="1" ht="15" customHeight="1" x14ac:dyDescent="0.3">
      <c r="A63" s="70" t="s">
        <v>227</v>
      </c>
      <c r="B63" s="71" t="s">
        <v>68</v>
      </c>
      <c r="C63" s="6">
        <v>0</v>
      </c>
      <c r="D63" s="6">
        <v>47.44</v>
      </c>
      <c r="E63" s="6">
        <v>47.44</v>
      </c>
      <c r="F63" s="6">
        <v>100</v>
      </c>
      <c r="G63" s="6">
        <v>0</v>
      </c>
      <c r="H63" s="6">
        <v>94.88</v>
      </c>
      <c r="I63" s="6">
        <v>94.88</v>
      </c>
      <c r="J63" s="6">
        <v>100</v>
      </c>
      <c r="K63" s="6">
        <v>569.28</v>
      </c>
      <c r="L63" s="77"/>
    </row>
    <row r="64" spans="1:12" s="65" customFormat="1" ht="15" customHeight="1" x14ac:dyDescent="0.3">
      <c r="A64" s="70" t="s">
        <v>229</v>
      </c>
      <c r="B64" s="71" t="s">
        <v>70</v>
      </c>
      <c r="C64" s="6">
        <v>0</v>
      </c>
      <c r="D64" s="6">
        <v>30.05</v>
      </c>
      <c r="E64" s="6">
        <v>30.05</v>
      </c>
      <c r="F64" s="6">
        <v>100</v>
      </c>
      <c r="G64" s="6">
        <v>0</v>
      </c>
      <c r="H64" s="6">
        <v>60.1</v>
      </c>
      <c r="I64" s="6">
        <v>60.1</v>
      </c>
      <c r="J64" s="6">
        <v>100</v>
      </c>
      <c r="K64" s="6">
        <v>360.6</v>
      </c>
      <c r="L64" s="77"/>
    </row>
    <row r="65" spans="1:12" s="65" customFormat="1" ht="15" customHeight="1" x14ac:dyDescent="0.3">
      <c r="A65" s="70" t="s">
        <v>230</v>
      </c>
      <c r="B65" s="71" t="s">
        <v>71</v>
      </c>
      <c r="C65" s="6">
        <v>24.01</v>
      </c>
      <c r="D65" s="6">
        <v>139.68</v>
      </c>
      <c r="E65" s="6">
        <v>115.67</v>
      </c>
      <c r="F65" s="6">
        <v>82.81</v>
      </c>
      <c r="G65" s="6">
        <v>93.46</v>
      </c>
      <c r="H65" s="6">
        <v>279.36</v>
      </c>
      <c r="I65" s="6">
        <v>185.9</v>
      </c>
      <c r="J65" s="6">
        <v>66.540000000000006</v>
      </c>
      <c r="K65" s="6">
        <v>1676.16</v>
      </c>
      <c r="L65" s="77"/>
    </row>
    <row r="66" spans="1:12" s="65" customFormat="1" ht="15" customHeight="1" x14ac:dyDescent="0.3">
      <c r="A66" s="70" t="s">
        <v>231</v>
      </c>
      <c r="B66" s="71" t="s">
        <v>72</v>
      </c>
      <c r="C66" s="6">
        <v>0</v>
      </c>
      <c r="D66" s="6">
        <v>8.52</v>
      </c>
      <c r="E66" s="6">
        <v>8.52</v>
      </c>
      <c r="F66" s="6">
        <v>100</v>
      </c>
      <c r="G66" s="6">
        <v>0</v>
      </c>
      <c r="H66" s="6">
        <v>17.04</v>
      </c>
      <c r="I66" s="6">
        <v>17.04</v>
      </c>
      <c r="J66" s="6">
        <v>100</v>
      </c>
      <c r="K66" s="6">
        <v>102.24</v>
      </c>
      <c r="L66" s="77"/>
    </row>
    <row r="67" spans="1:12" s="65" customFormat="1" ht="15" customHeight="1" x14ac:dyDescent="0.3">
      <c r="A67" s="70" t="s">
        <v>232</v>
      </c>
      <c r="B67" s="71" t="s">
        <v>73</v>
      </c>
      <c r="C67" s="6">
        <v>0</v>
      </c>
      <c r="D67" s="6">
        <v>11.73</v>
      </c>
      <c r="E67" s="6">
        <v>11.73</v>
      </c>
      <c r="F67" s="6">
        <v>100</v>
      </c>
      <c r="G67" s="6">
        <v>0</v>
      </c>
      <c r="H67" s="6">
        <v>23.46</v>
      </c>
      <c r="I67" s="6">
        <v>23.46</v>
      </c>
      <c r="J67" s="6">
        <v>100</v>
      </c>
      <c r="K67" s="6">
        <v>140.76</v>
      </c>
      <c r="L67" s="77"/>
    </row>
    <row r="68" spans="1:12" s="65" customFormat="1" ht="15" customHeight="1" x14ac:dyDescent="0.3">
      <c r="A68" s="70" t="s">
        <v>233</v>
      </c>
      <c r="B68" s="71" t="s">
        <v>74</v>
      </c>
      <c r="C68" s="6">
        <v>725.03</v>
      </c>
      <c r="D68" s="6">
        <v>31.43</v>
      </c>
      <c r="E68" s="6">
        <v>-693.6</v>
      </c>
      <c r="F68" s="6">
        <v>-2206.81</v>
      </c>
      <c r="G68" s="6">
        <v>725.03</v>
      </c>
      <c r="H68" s="6">
        <v>62.86</v>
      </c>
      <c r="I68" s="6">
        <v>-662.17</v>
      </c>
      <c r="J68" s="6">
        <v>-1053.4000000000001</v>
      </c>
      <c r="K68" s="6">
        <v>377.16</v>
      </c>
      <c r="L68" s="78"/>
    </row>
    <row r="69" spans="1:12" s="65" customFormat="1" ht="15" customHeight="1" x14ac:dyDescent="0.3">
      <c r="A69" s="70" t="s">
        <v>234</v>
      </c>
      <c r="B69" s="71" t="s">
        <v>75</v>
      </c>
      <c r="C69" s="6">
        <v>0</v>
      </c>
      <c r="D69" s="6">
        <v>33.44</v>
      </c>
      <c r="E69" s="6">
        <v>33.44</v>
      </c>
      <c r="F69" s="6">
        <v>100</v>
      </c>
      <c r="G69" s="6">
        <v>0</v>
      </c>
      <c r="H69" s="6">
        <v>66.88</v>
      </c>
      <c r="I69" s="6">
        <v>66.88</v>
      </c>
      <c r="J69" s="6">
        <v>100</v>
      </c>
      <c r="K69" s="6">
        <v>401.28</v>
      </c>
      <c r="L69" s="77"/>
    </row>
    <row r="70" spans="1:12" s="65" customFormat="1" ht="15" customHeight="1" x14ac:dyDescent="0.3">
      <c r="A70" s="70" t="s">
        <v>358</v>
      </c>
      <c r="B70" s="71" t="s">
        <v>355</v>
      </c>
      <c r="C70" s="6">
        <v>0</v>
      </c>
      <c r="D70" s="6">
        <v>0</v>
      </c>
      <c r="E70" s="6">
        <v>0</v>
      </c>
      <c r="F70" s="6" t="s">
        <v>31</v>
      </c>
      <c r="G70" s="6">
        <v>0</v>
      </c>
      <c r="H70" s="6">
        <v>0</v>
      </c>
      <c r="I70" s="6">
        <v>0</v>
      </c>
      <c r="J70" s="6" t="s">
        <v>31</v>
      </c>
      <c r="K70" s="6">
        <v>136.78</v>
      </c>
      <c r="L70" s="77"/>
    </row>
    <row r="71" spans="1:12" s="65" customFormat="1" ht="15" customHeight="1" x14ac:dyDescent="0.3">
      <c r="A71" s="70" t="s">
        <v>235</v>
      </c>
      <c r="B71" s="71" t="s">
        <v>76</v>
      </c>
      <c r="C71" s="6">
        <v>0</v>
      </c>
      <c r="D71" s="6">
        <v>17.329999999999998</v>
      </c>
      <c r="E71" s="6">
        <v>17.329999999999998</v>
      </c>
      <c r="F71" s="6">
        <v>100</v>
      </c>
      <c r="G71" s="6">
        <v>0</v>
      </c>
      <c r="H71" s="6">
        <v>34.659999999999997</v>
      </c>
      <c r="I71" s="6">
        <v>34.659999999999997</v>
      </c>
      <c r="J71" s="6">
        <v>100</v>
      </c>
      <c r="K71" s="6">
        <v>207.96</v>
      </c>
      <c r="L71" s="77"/>
    </row>
    <row r="72" spans="1:12" s="65" customFormat="1" ht="15" customHeight="1" x14ac:dyDescent="0.3">
      <c r="A72" s="70" t="s">
        <v>238</v>
      </c>
      <c r="B72" s="71" t="s">
        <v>77</v>
      </c>
      <c r="C72" s="6">
        <v>0</v>
      </c>
      <c r="D72" s="6">
        <v>186.47</v>
      </c>
      <c r="E72" s="6">
        <v>186.47</v>
      </c>
      <c r="F72" s="6">
        <v>100</v>
      </c>
      <c r="G72" s="6">
        <v>333.3</v>
      </c>
      <c r="H72" s="6">
        <v>372.94</v>
      </c>
      <c r="I72" s="6">
        <v>39.64</v>
      </c>
      <c r="J72" s="6">
        <v>10.63</v>
      </c>
      <c r="K72" s="6">
        <v>2237.64</v>
      </c>
      <c r="L72" s="77"/>
    </row>
    <row r="73" spans="1:12" s="65" customFormat="1" ht="15" customHeight="1" x14ac:dyDescent="0.3">
      <c r="A73" s="70" t="s">
        <v>239</v>
      </c>
      <c r="B73" s="71" t="s">
        <v>163</v>
      </c>
      <c r="C73" s="6">
        <v>0</v>
      </c>
      <c r="D73" s="6">
        <v>3.06</v>
      </c>
      <c r="E73" s="6">
        <v>3.06</v>
      </c>
      <c r="F73" s="6">
        <v>100</v>
      </c>
      <c r="G73" s="6">
        <v>0</v>
      </c>
      <c r="H73" s="6">
        <v>6.12</v>
      </c>
      <c r="I73" s="6">
        <v>6.12</v>
      </c>
      <c r="J73" s="6">
        <v>100</v>
      </c>
      <c r="K73" s="6">
        <v>36.72</v>
      </c>
      <c r="L73" s="77"/>
    </row>
    <row r="74" spans="1:12" s="65" customFormat="1" ht="15" customHeight="1" x14ac:dyDescent="0.3">
      <c r="A74" s="70" t="s">
        <v>240</v>
      </c>
      <c r="B74" s="71" t="s">
        <v>78</v>
      </c>
      <c r="C74" s="6">
        <v>0</v>
      </c>
      <c r="D74" s="6">
        <v>219.69</v>
      </c>
      <c r="E74" s="6">
        <v>219.69</v>
      </c>
      <c r="F74" s="6">
        <v>100</v>
      </c>
      <c r="G74" s="6">
        <v>0</v>
      </c>
      <c r="H74" s="6">
        <v>439.38</v>
      </c>
      <c r="I74" s="6">
        <v>439.38</v>
      </c>
      <c r="J74" s="6">
        <v>100</v>
      </c>
      <c r="K74" s="6">
        <v>1098.45</v>
      </c>
      <c r="L74" s="77"/>
    </row>
    <row r="75" spans="1:12" s="65" customFormat="1" ht="15" customHeight="1" x14ac:dyDescent="0.3">
      <c r="A75" s="70" t="s">
        <v>244</v>
      </c>
      <c r="B75" s="71" t="s">
        <v>82</v>
      </c>
      <c r="C75" s="6">
        <v>0</v>
      </c>
      <c r="D75" s="6">
        <v>29.73</v>
      </c>
      <c r="E75" s="6">
        <v>29.73</v>
      </c>
      <c r="F75" s="6">
        <v>100</v>
      </c>
      <c r="G75" s="6">
        <v>0</v>
      </c>
      <c r="H75" s="6">
        <v>59.46</v>
      </c>
      <c r="I75" s="6">
        <v>59.46</v>
      </c>
      <c r="J75" s="6">
        <v>100</v>
      </c>
      <c r="K75" s="6">
        <v>356.76</v>
      </c>
      <c r="L75" s="77"/>
    </row>
    <row r="76" spans="1:12" s="65" customFormat="1" ht="15" customHeight="1" x14ac:dyDescent="0.3">
      <c r="A76" s="70" t="s">
        <v>245</v>
      </c>
      <c r="B76" s="71" t="s">
        <v>83</v>
      </c>
      <c r="C76" s="6">
        <v>0</v>
      </c>
      <c r="D76" s="6">
        <v>41.43</v>
      </c>
      <c r="E76" s="6">
        <v>41.43</v>
      </c>
      <c r="F76" s="6">
        <v>100</v>
      </c>
      <c r="G76" s="6">
        <v>0</v>
      </c>
      <c r="H76" s="6">
        <v>82.86</v>
      </c>
      <c r="I76" s="6">
        <v>82.86</v>
      </c>
      <c r="J76" s="6">
        <v>100</v>
      </c>
      <c r="K76" s="6">
        <v>497.16</v>
      </c>
      <c r="L76" s="77"/>
    </row>
    <row r="77" spans="1:12" s="65" customFormat="1" ht="15" customHeight="1" x14ac:dyDescent="0.3">
      <c r="A77" s="70" t="s">
        <v>246</v>
      </c>
      <c r="B77" s="71" t="s">
        <v>84</v>
      </c>
      <c r="C77" s="7">
        <v>0</v>
      </c>
      <c r="D77" s="7">
        <v>15.33</v>
      </c>
      <c r="E77" s="7">
        <v>15.33</v>
      </c>
      <c r="F77" s="7">
        <v>100</v>
      </c>
      <c r="G77" s="7">
        <v>0</v>
      </c>
      <c r="H77" s="7">
        <v>30.66</v>
      </c>
      <c r="I77" s="7">
        <v>30.66</v>
      </c>
      <c r="J77" s="7">
        <v>100</v>
      </c>
      <c r="K77" s="7">
        <v>183.96</v>
      </c>
      <c r="L77" s="77"/>
    </row>
    <row r="78" spans="1:12" s="65" customFormat="1" ht="15" customHeight="1" x14ac:dyDescent="0.3">
      <c r="A78" s="70" t="s">
        <v>247</v>
      </c>
      <c r="B78" s="71" t="s">
        <v>85</v>
      </c>
      <c r="C78" s="4">
        <v>749.04</v>
      </c>
      <c r="D78" s="4">
        <v>896.66</v>
      </c>
      <c r="E78" s="4">
        <v>147.62</v>
      </c>
      <c r="F78" s="4">
        <v>16.46</v>
      </c>
      <c r="G78" s="4">
        <v>1151.79</v>
      </c>
      <c r="H78" s="4">
        <v>1793.32</v>
      </c>
      <c r="I78" s="4">
        <v>641.53</v>
      </c>
      <c r="J78" s="4">
        <v>35.770000000000003</v>
      </c>
      <c r="K78" s="4">
        <v>9358.8700000000008</v>
      </c>
      <c r="L78" s="77"/>
    </row>
    <row r="79" spans="1:12" s="65" customFormat="1" ht="15" customHeight="1" x14ac:dyDescent="0.3">
      <c r="A79" s="70" t="s">
        <v>248</v>
      </c>
      <c r="B79" s="71" t="s">
        <v>86</v>
      </c>
      <c r="C79" s="6"/>
      <c r="D79" s="6"/>
      <c r="E79" s="6"/>
      <c r="F79" s="6"/>
      <c r="G79" s="6"/>
      <c r="H79" s="6"/>
      <c r="I79" s="6"/>
      <c r="J79" s="6"/>
      <c r="K79" s="6"/>
      <c r="L79" s="77"/>
    </row>
    <row r="80" spans="1:12" s="65" customFormat="1" ht="15" customHeight="1" x14ac:dyDescent="0.3">
      <c r="A80" s="70" t="s">
        <v>249</v>
      </c>
      <c r="B80" s="71" t="s">
        <v>87</v>
      </c>
      <c r="C80" s="6">
        <v>1848.32</v>
      </c>
      <c r="D80" s="6">
        <v>2060.67</v>
      </c>
      <c r="E80" s="6">
        <v>212.35</v>
      </c>
      <c r="F80" s="6">
        <v>10.3</v>
      </c>
      <c r="G80" s="6">
        <v>4331.5200000000004</v>
      </c>
      <c r="H80" s="6">
        <v>4121.34</v>
      </c>
      <c r="I80" s="6">
        <v>-210.18</v>
      </c>
      <c r="J80" s="6">
        <v>-5.0999999999999996</v>
      </c>
      <c r="K80" s="6">
        <v>24728.04</v>
      </c>
      <c r="L80" s="77"/>
    </row>
    <row r="81" spans="1:12" s="65" customFormat="1" ht="15" customHeight="1" x14ac:dyDescent="0.3">
      <c r="A81" s="70" t="s">
        <v>250</v>
      </c>
      <c r="B81" s="71" t="s">
        <v>88</v>
      </c>
      <c r="C81" s="6">
        <v>842.7</v>
      </c>
      <c r="D81" s="6">
        <v>83.14</v>
      </c>
      <c r="E81" s="6">
        <v>-759.56</v>
      </c>
      <c r="F81" s="6">
        <v>-913.59</v>
      </c>
      <c r="G81" s="6">
        <v>842.7</v>
      </c>
      <c r="H81" s="6">
        <v>166.28</v>
      </c>
      <c r="I81" s="6">
        <v>-676.42</v>
      </c>
      <c r="J81" s="6">
        <v>-406.8</v>
      </c>
      <c r="K81" s="6">
        <v>997.68</v>
      </c>
      <c r="L81" s="78" t="s">
        <v>569</v>
      </c>
    </row>
    <row r="82" spans="1:12" s="65" customFormat="1" ht="15" customHeight="1" x14ac:dyDescent="0.3">
      <c r="A82" s="70" t="s">
        <v>251</v>
      </c>
      <c r="B82" s="71" t="s">
        <v>89</v>
      </c>
      <c r="C82" s="6">
        <v>677.87</v>
      </c>
      <c r="D82" s="6">
        <v>499.67</v>
      </c>
      <c r="E82" s="6">
        <v>-178.2</v>
      </c>
      <c r="F82" s="6">
        <v>-35.659999999999997</v>
      </c>
      <c r="G82" s="6">
        <v>1160.74</v>
      </c>
      <c r="H82" s="6">
        <v>999.34</v>
      </c>
      <c r="I82" s="6">
        <v>-161.4</v>
      </c>
      <c r="J82" s="6">
        <v>-16.149999999999999</v>
      </c>
      <c r="K82" s="6">
        <v>5996.04</v>
      </c>
      <c r="L82" s="77"/>
    </row>
    <row r="83" spans="1:12" s="65" customFormat="1" ht="15" customHeight="1" x14ac:dyDescent="0.3">
      <c r="A83" s="70" t="s">
        <v>252</v>
      </c>
      <c r="B83" s="71" t="s">
        <v>90</v>
      </c>
      <c r="C83" s="6">
        <v>138.9</v>
      </c>
      <c r="D83" s="6">
        <v>173.67</v>
      </c>
      <c r="E83" s="6">
        <v>34.770000000000003</v>
      </c>
      <c r="F83" s="6">
        <v>20.02</v>
      </c>
      <c r="G83" s="6">
        <v>277.8</v>
      </c>
      <c r="H83" s="6">
        <v>347.34</v>
      </c>
      <c r="I83" s="6">
        <v>69.540000000000006</v>
      </c>
      <c r="J83" s="6">
        <v>20.02</v>
      </c>
      <c r="K83" s="6">
        <v>2084.04</v>
      </c>
      <c r="L83" s="77"/>
    </row>
    <row r="84" spans="1:12" s="65" customFormat="1" ht="15" customHeight="1" x14ac:dyDescent="0.3">
      <c r="A84" s="70" t="s">
        <v>253</v>
      </c>
      <c r="B84" s="71" t="s">
        <v>91</v>
      </c>
      <c r="C84" s="6">
        <v>0</v>
      </c>
      <c r="D84" s="6">
        <v>113.33</v>
      </c>
      <c r="E84" s="6">
        <v>113.33</v>
      </c>
      <c r="F84" s="6">
        <v>100</v>
      </c>
      <c r="G84" s="6">
        <v>0</v>
      </c>
      <c r="H84" s="6">
        <v>226.66</v>
      </c>
      <c r="I84" s="6">
        <v>226.66</v>
      </c>
      <c r="J84" s="6">
        <v>100</v>
      </c>
      <c r="K84" s="6">
        <v>1359.96</v>
      </c>
      <c r="L84" s="77"/>
    </row>
    <row r="85" spans="1:12" s="65" customFormat="1" ht="15" customHeight="1" x14ac:dyDescent="0.3">
      <c r="A85" s="70" t="s">
        <v>254</v>
      </c>
      <c r="B85" s="71" t="s">
        <v>92</v>
      </c>
      <c r="C85" s="6">
        <v>0</v>
      </c>
      <c r="D85" s="6">
        <v>45</v>
      </c>
      <c r="E85" s="6">
        <v>45</v>
      </c>
      <c r="F85" s="6">
        <v>100</v>
      </c>
      <c r="G85" s="6">
        <v>0</v>
      </c>
      <c r="H85" s="6">
        <v>90</v>
      </c>
      <c r="I85" s="6">
        <v>90</v>
      </c>
      <c r="J85" s="6">
        <v>100</v>
      </c>
      <c r="K85" s="6">
        <v>540</v>
      </c>
      <c r="L85" s="77"/>
    </row>
    <row r="86" spans="1:12" s="65" customFormat="1" ht="15" customHeight="1" x14ac:dyDescent="0.3">
      <c r="A86" s="70" t="s">
        <v>255</v>
      </c>
      <c r="B86" s="71" t="s">
        <v>93</v>
      </c>
      <c r="C86" s="6">
        <v>0</v>
      </c>
      <c r="D86" s="6">
        <v>0</v>
      </c>
      <c r="E86" s="6">
        <v>0</v>
      </c>
      <c r="F86" s="6" t="s">
        <v>31</v>
      </c>
      <c r="G86" s="6">
        <v>0</v>
      </c>
      <c r="H86" s="6">
        <v>0</v>
      </c>
      <c r="I86" s="6">
        <v>0</v>
      </c>
      <c r="J86" s="6" t="s">
        <v>31</v>
      </c>
      <c r="K86" s="6">
        <v>16999.990000000002</v>
      </c>
      <c r="L86" s="77"/>
    </row>
    <row r="87" spans="1:12" s="65" customFormat="1" ht="15" customHeight="1" x14ac:dyDescent="0.3">
      <c r="A87" s="70" t="s">
        <v>256</v>
      </c>
      <c r="B87" s="71" t="s">
        <v>94</v>
      </c>
      <c r="C87" s="6">
        <v>250</v>
      </c>
      <c r="D87" s="6">
        <v>208.33</v>
      </c>
      <c r="E87" s="6">
        <v>-41.67</v>
      </c>
      <c r="F87" s="6">
        <v>-20</v>
      </c>
      <c r="G87" s="6">
        <v>650</v>
      </c>
      <c r="H87" s="6">
        <v>416.66</v>
      </c>
      <c r="I87" s="6">
        <v>-233.34</v>
      </c>
      <c r="J87" s="6">
        <v>-56</v>
      </c>
      <c r="K87" s="6">
        <v>2499.96</v>
      </c>
      <c r="L87" s="77"/>
    </row>
    <row r="88" spans="1:12" s="65" customFormat="1" ht="15" customHeight="1" x14ac:dyDescent="0.3">
      <c r="A88" s="70" t="s">
        <v>257</v>
      </c>
      <c r="B88" s="71" t="s">
        <v>95</v>
      </c>
      <c r="C88" s="6">
        <v>798</v>
      </c>
      <c r="D88" s="6">
        <v>223.95</v>
      </c>
      <c r="E88" s="6">
        <v>-574.04999999999995</v>
      </c>
      <c r="F88" s="6">
        <v>-256.33</v>
      </c>
      <c r="G88" s="6">
        <v>798</v>
      </c>
      <c r="H88" s="6">
        <v>447.9</v>
      </c>
      <c r="I88" s="6">
        <v>-350.1</v>
      </c>
      <c r="J88" s="6">
        <v>-78.16</v>
      </c>
      <c r="K88" s="6">
        <v>2687.4</v>
      </c>
      <c r="L88" s="78" t="s">
        <v>571</v>
      </c>
    </row>
    <row r="89" spans="1:12" s="65" customFormat="1" ht="15" customHeight="1" x14ac:dyDescent="0.3">
      <c r="A89" s="70" t="s">
        <v>258</v>
      </c>
      <c r="B89" s="71" t="s">
        <v>96</v>
      </c>
      <c r="C89" s="6">
        <v>0</v>
      </c>
      <c r="D89" s="6">
        <v>0</v>
      </c>
      <c r="E89" s="6">
        <v>0</v>
      </c>
      <c r="F89" s="6" t="s">
        <v>31</v>
      </c>
      <c r="G89" s="6">
        <v>255</v>
      </c>
      <c r="H89" s="6">
        <v>0</v>
      </c>
      <c r="I89" s="6">
        <v>-255</v>
      </c>
      <c r="J89" s="6" t="s">
        <v>31</v>
      </c>
      <c r="K89" s="6">
        <v>0</v>
      </c>
      <c r="L89" s="77"/>
    </row>
    <row r="90" spans="1:12" s="65" customFormat="1" ht="15" customHeight="1" x14ac:dyDescent="0.3">
      <c r="A90" s="70" t="s">
        <v>259</v>
      </c>
      <c r="B90" s="71" t="s">
        <v>97</v>
      </c>
      <c r="C90" s="6">
        <v>2040</v>
      </c>
      <c r="D90" s="6">
        <v>900</v>
      </c>
      <c r="E90" s="6">
        <v>-1140</v>
      </c>
      <c r="F90" s="6">
        <v>-126.67</v>
      </c>
      <c r="G90" s="6">
        <v>4000</v>
      </c>
      <c r="H90" s="6">
        <v>1800</v>
      </c>
      <c r="I90" s="6">
        <v>-2200</v>
      </c>
      <c r="J90" s="6">
        <v>-122.22</v>
      </c>
      <c r="K90" s="6">
        <v>4500</v>
      </c>
      <c r="L90" s="78" t="s">
        <v>574</v>
      </c>
    </row>
    <row r="91" spans="1:12" s="65" customFormat="1" ht="15" customHeight="1" x14ac:dyDescent="0.3">
      <c r="A91" s="70" t="s">
        <v>260</v>
      </c>
      <c r="B91" s="71" t="s">
        <v>98</v>
      </c>
      <c r="C91" s="7">
        <v>1244.44</v>
      </c>
      <c r="D91" s="7">
        <v>1245</v>
      </c>
      <c r="E91" s="7">
        <v>0.56000000000000005</v>
      </c>
      <c r="F91" s="7">
        <v>0.04</v>
      </c>
      <c r="G91" s="7">
        <v>2488.88</v>
      </c>
      <c r="H91" s="7">
        <v>2490</v>
      </c>
      <c r="I91" s="7">
        <v>1.1200000000000001</v>
      </c>
      <c r="J91" s="7">
        <v>0.04</v>
      </c>
      <c r="K91" s="7">
        <v>14940</v>
      </c>
      <c r="L91" s="77"/>
    </row>
    <row r="92" spans="1:12" s="65" customFormat="1" ht="15" customHeight="1" x14ac:dyDescent="0.3">
      <c r="A92" s="70" t="s">
        <v>261</v>
      </c>
      <c r="B92" s="71" t="s">
        <v>99</v>
      </c>
      <c r="C92" s="4">
        <v>7840.23</v>
      </c>
      <c r="D92" s="4">
        <v>5552.76</v>
      </c>
      <c r="E92" s="4">
        <v>-2287.4699999999998</v>
      </c>
      <c r="F92" s="4">
        <v>-41.2</v>
      </c>
      <c r="G92" s="4">
        <v>14804.64</v>
      </c>
      <c r="H92" s="4">
        <v>11105.52</v>
      </c>
      <c r="I92" s="4">
        <v>-3699.12</v>
      </c>
      <c r="J92" s="4">
        <v>-33.31</v>
      </c>
      <c r="K92" s="4">
        <v>77333.11</v>
      </c>
      <c r="L92" s="77"/>
    </row>
    <row r="93" spans="1:12" s="65" customFormat="1" ht="15" customHeight="1" x14ac:dyDescent="0.3">
      <c r="A93" s="70" t="s">
        <v>262</v>
      </c>
      <c r="B93" s="71" t="s">
        <v>100</v>
      </c>
      <c r="C93" s="6"/>
      <c r="D93" s="6"/>
      <c r="E93" s="6"/>
      <c r="F93" s="6"/>
      <c r="G93" s="6"/>
      <c r="H93" s="6"/>
      <c r="I93" s="6"/>
      <c r="J93" s="6"/>
      <c r="K93" s="6"/>
      <c r="L93" s="77"/>
    </row>
    <row r="94" spans="1:12" s="65" customFormat="1" ht="15" customHeight="1" x14ac:dyDescent="0.3">
      <c r="A94" s="70" t="s">
        <v>263</v>
      </c>
      <c r="B94" s="71" t="s">
        <v>101</v>
      </c>
      <c r="C94" s="6">
        <v>0</v>
      </c>
      <c r="D94" s="6">
        <v>56.71</v>
      </c>
      <c r="E94" s="6">
        <v>56.71</v>
      </c>
      <c r="F94" s="6">
        <v>100</v>
      </c>
      <c r="G94" s="6">
        <v>0</v>
      </c>
      <c r="H94" s="6">
        <v>255.19</v>
      </c>
      <c r="I94" s="6">
        <v>255.19</v>
      </c>
      <c r="J94" s="6">
        <v>100</v>
      </c>
      <c r="K94" s="6">
        <v>2367.0100000000002</v>
      </c>
      <c r="L94" s="77"/>
    </row>
    <row r="95" spans="1:12" s="65" customFormat="1" ht="15" customHeight="1" x14ac:dyDescent="0.3">
      <c r="A95" s="70" t="s">
        <v>264</v>
      </c>
      <c r="B95" s="71" t="s">
        <v>102</v>
      </c>
      <c r="C95" s="6">
        <v>0</v>
      </c>
      <c r="D95" s="6">
        <v>43.11</v>
      </c>
      <c r="E95" s="6">
        <v>43.11</v>
      </c>
      <c r="F95" s="6">
        <v>100</v>
      </c>
      <c r="G95" s="6">
        <v>0</v>
      </c>
      <c r="H95" s="6">
        <v>193.99</v>
      </c>
      <c r="I95" s="6">
        <v>193.99</v>
      </c>
      <c r="J95" s="6">
        <v>100</v>
      </c>
      <c r="K95" s="6">
        <v>1799.41</v>
      </c>
      <c r="L95" s="77"/>
    </row>
    <row r="96" spans="1:12" s="65" customFormat="1" ht="15" customHeight="1" x14ac:dyDescent="0.3">
      <c r="A96" s="70" t="s">
        <v>265</v>
      </c>
      <c r="B96" s="71" t="s">
        <v>103</v>
      </c>
      <c r="C96" s="6">
        <v>0</v>
      </c>
      <c r="D96" s="6">
        <v>10.34</v>
      </c>
      <c r="E96" s="6">
        <v>10.34</v>
      </c>
      <c r="F96" s="6">
        <v>100</v>
      </c>
      <c r="G96" s="6">
        <v>756</v>
      </c>
      <c r="H96" s="6">
        <v>46.52</v>
      </c>
      <c r="I96" s="6">
        <v>-709.48</v>
      </c>
      <c r="J96" s="6">
        <v>-1525.11</v>
      </c>
      <c r="K96" s="6">
        <v>431.47</v>
      </c>
      <c r="L96" s="77"/>
    </row>
    <row r="97" spans="1:12" s="65" customFormat="1" ht="15" customHeight="1" x14ac:dyDescent="0.3">
      <c r="A97" s="70" t="s">
        <v>266</v>
      </c>
      <c r="B97" s="71" t="s">
        <v>104</v>
      </c>
      <c r="C97" s="6">
        <v>625</v>
      </c>
      <c r="D97" s="6">
        <v>128.88</v>
      </c>
      <c r="E97" s="6">
        <v>-496.12</v>
      </c>
      <c r="F97" s="6">
        <v>-384.95</v>
      </c>
      <c r="G97" s="6">
        <v>647.58000000000004</v>
      </c>
      <c r="H97" s="6">
        <v>579.96</v>
      </c>
      <c r="I97" s="6">
        <v>-67.62</v>
      </c>
      <c r="J97" s="6">
        <v>-11.66</v>
      </c>
      <c r="K97" s="6">
        <v>5379.56</v>
      </c>
      <c r="L97" s="77" t="s">
        <v>583</v>
      </c>
    </row>
    <row r="98" spans="1:12" s="65" customFormat="1" ht="15" customHeight="1" x14ac:dyDescent="0.3">
      <c r="A98" s="70" t="s">
        <v>409</v>
      </c>
      <c r="B98" s="71" t="s">
        <v>410</v>
      </c>
      <c r="C98" s="6">
        <v>0</v>
      </c>
      <c r="D98" s="6">
        <v>11.63</v>
      </c>
      <c r="E98" s="6">
        <v>11.63</v>
      </c>
      <c r="F98" s="6">
        <v>100</v>
      </c>
      <c r="G98" s="6">
        <v>0</v>
      </c>
      <c r="H98" s="6">
        <v>52.32</v>
      </c>
      <c r="I98" s="6">
        <v>52.32</v>
      </c>
      <c r="J98" s="6">
        <v>100</v>
      </c>
      <c r="K98" s="6">
        <v>485.28</v>
      </c>
      <c r="L98" s="77"/>
    </row>
    <row r="99" spans="1:12" s="65" customFormat="1" ht="15" customHeight="1" x14ac:dyDescent="0.3">
      <c r="A99" s="70" t="s">
        <v>267</v>
      </c>
      <c r="B99" s="71" t="s">
        <v>164</v>
      </c>
      <c r="C99" s="6">
        <v>158.84</v>
      </c>
      <c r="D99" s="6">
        <v>24.15</v>
      </c>
      <c r="E99" s="6">
        <v>-134.69</v>
      </c>
      <c r="F99" s="6">
        <v>-557.72</v>
      </c>
      <c r="G99" s="6">
        <v>242.41</v>
      </c>
      <c r="H99" s="6">
        <v>108.67</v>
      </c>
      <c r="I99" s="6">
        <v>-133.74</v>
      </c>
      <c r="J99" s="6">
        <v>-123.07</v>
      </c>
      <c r="K99" s="6">
        <v>1008.01</v>
      </c>
      <c r="L99" s="77" t="s">
        <v>584</v>
      </c>
    </row>
    <row r="100" spans="1:12" s="65" customFormat="1" ht="15" customHeight="1" x14ac:dyDescent="0.3">
      <c r="A100" s="70" t="s">
        <v>268</v>
      </c>
      <c r="B100" s="71" t="s">
        <v>105</v>
      </c>
      <c r="C100" s="6">
        <v>0</v>
      </c>
      <c r="D100" s="6">
        <v>3.4</v>
      </c>
      <c r="E100" s="6">
        <v>3.4</v>
      </c>
      <c r="F100" s="6">
        <v>100</v>
      </c>
      <c r="G100" s="6">
        <v>0</v>
      </c>
      <c r="H100" s="6">
        <v>15.3</v>
      </c>
      <c r="I100" s="6">
        <v>15.3</v>
      </c>
      <c r="J100" s="6">
        <v>100</v>
      </c>
      <c r="K100" s="6">
        <v>141.86000000000001</v>
      </c>
      <c r="L100" s="77"/>
    </row>
    <row r="101" spans="1:12" s="65" customFormat="1" ht="15" customHeight="1" x14ac:dyDescent="0.3">
      <c r="A101" s="70" t="s">
        <v>269</v>
      </c>
      <c r="B101" s="71" t="s">
        <v>106</v>
      </c>
      <c r="C101" s="6">
        <v>0</v>
      </c>
      <c r="D101" s="6">
        <v>126.46</v>
      </c>
      <c r="E101" s="6">
        <v>126.46</v>
      </c>
      <c r="F101" s="6">
        <v>100</v>
      </c>
      <c r="G101" s="6">
        <v>250</v>
      </c>
      <c r="H101" s="6">
        <v>569.08000000000004</v>
      </c>
      <c r="I101" s="6">
        <v>319.08</v>
      </c>
      <c r="J101" s="6">
        <v>56.07</v>
      </c>
      <c r="K101" s="6">
        <v>5278.69</v>
      </c>
      <c r="L101" s="77"/>
    </row>
    <row r="102" spans="1:12" s="65" customFormat="1" ht="15" customHeight="1" x14ac:dyDescent="0.3">
      <c r="A102" s="70" t="s">
        <v>271</v>
      </c>
      <c r="B102" s="71" t="s">
        <v>108</v>
      </c>
      <c r="C102" s="6">
        <v>1200.6600000000001</v>
      </c>
      <c r="D102" s="6">
        <v>579.96</v>
      </c>
      <c r="E102" s="6">
        <v>-620.70000000000005</v>
      </c>
      <c r="F102" s="6">
        <v>-107.02</v>
      </c>
      <c r="G102" s="6">
        <v>2640.66</v>
      </c>
      <c r="H102" s="6">
        <v>2609.8200000000002</v>
      </c>
      <c r="I102" s="6">
        <v>-30.84</v>
      </c>
      <c r="J102" s="6">
        <v>-1.18</v>
      </c>
      <c r="K102" s="6">
        <v>24208.02</v>
      </c>
      <c r="L102" s="78" t="s">
        <v>581</v>
      </c>
    </row>
    <row r="103" spans="1:12" s="65" customFormat="1" ht="15" customHeight="1" x14ac:dyDescent="0.3">
      <c r="A103" s="70" t="s">
        <v>272</v>
      </c>
      <c r="B103" s="71" t="s">
        <v>109</v>
      </c>
      <c r="C103" s="6">
        <v>0</v>
      </c>
      <c r="D103" s="6">
        <v>8.6199999999999992</v>
      </c>
      <c r="E103" s="6">
        <v>8.6199999999999992</v>
      </c>
      <c r="F103" s="6">
        <v>100</v>
      </c>
      <c r="G103" s="6">
        <v>100.76</v>
      </c>
      <c r="H103" s="6">
        <v>38.78</v>
      </c>
      <c r="I103" s="6">
        <v>-61.98</v>
      </c>
      <c r="J103" s="6">
        <v>-159.82</v>
      </c>
      <c r="K103" s="6">
        <v>359.72</v>
      </c>
      <c r="L103" s="77"/>
    </row>
    <row r="104" spans="1:12" s="65" customFormat="1" ht="15" customHeight="1" x14ac:dyDescent="0.3">
      <c r="A104" s="70" t="s">
        <v>273</v>
      </c>
      <c r="B104" s="71" t="s">
        <v>110</v>
      </c>
      <c r="C104" s="6">
        <v>1984.5</v>
      </c>
      <c r="D104" s="6">
        <v>993.26</v>
      </c>
      <c r="E104" s="6">
        <v>-991.24</v>
      </c>
      <c r="F104" s="6">
        <v>-99.8</v>
      </c>
      <c r="G104" s="6">
        <v>4637.41</v>
      </c>
      <c r="H104" s="6">
        <v>4469.63</v>
      </c>
      <c r="I104" s="6">
        <v>-167.78</v>
      </c>
      <c r="J104" s="6">
        <v>-3.75</v>
      </c>
      <c r="K104" s="6">
        <v>41459.03</v>
      </c>
      <c r="L104" s="77" t="s">
        <v>582</v>
      </c>
    </row>
    <row r="105" spans="1:12" s="65" customFormat="1" ht="15" customHeight="1" x14ac:dyDescent="0.3">
      <c r="A105" s="70" t="s">
        <v>274</v>
      </c>
      <c r="B105" s="71" t="s">
        <v>111</v>
      </c>
      <c r="C105" s="6"/>
      <c r="D105" s="6"/>
      <c r="E105" s="6"/>
      <c r="F105" s="6"/>
      <c r="G105" s="6"/>
      <c r="H105" s="6"/>
      <c r="I105" s="6"/>
      <c r="J105" s="6"/>
      <c r="K105" s="6"/>
      <c r="L105" s="77"/>
    </row>
    <row r="106" spans="1:12" s="65" customFormat="1" ht="15" customHeight="1" x14ac:dyDescent="0.3">
      <c r="A106" s="70" t="s">
        <v>275</v>
      </c>
      <c r="B106" s="71" t="s">
        <v>112</v>
      </c>
      <c r="C106" s="6">
        <v>0</v>
      </c>
      <c r="D106" s="6">
        <v>0</v>
      </c>
      <c r="E106" s="6">
        <v>0</v>
      </c>
      <c r="F106" s="6" t="s">
        <v>31</v>
      </c>
      <c r="G106" s="6">
        <v>0</v>
      </c>
      <c r="H106" s="6">
        <v>0</v>
      </c>
      <c r="I106" s="6">
        <v>0</v>
      </c>
      <c r="J106" s="6" t="s">
        <v>31</v>
      </c>
      <c r="K106" s="6">
        <v>9695.49</v>
      </c>
      <c r="L106" s="77"/>
    </row>
    <row r="107" spans="1:12" s="65" customFormat="1" ht="15" customHeight="1" x14ac:dyDescent="0.3">
      <c r="A107" s="70" t="s">
        <v>276</v>
      </c>
      <c r="B107" s="71" t="s">
        <v>113</v>
      </c>
      <c r="C107" s="6">
        <v>1681</v>
      </c>
      <c r="D107" s="6">
        <v>1190.8699999999999</v>
      </c>
      <c r="E107" s="6">
        <v>-490.13</v>
      </c>
      <c r="F107" s="6">
        <v>-41.16</v>
      </c>
      <c r="G107" s="6">
        <v>2446.7399999999998</v>
      </c>
      <c r="H107" s="6">
        <v>2381.7399999999998</v>
      </c>
      <c r="I107" s="6">
        <v>-65</v>
      </c>
      <c r="J107" s="6">
        <v>-2.73</v>
      </c>
      <c r="K107" s="6">
        <v>14290.44</v>
      </c>
      <c r="L107" s="77"/>
    </row>
    <row r="108" spans="1:12" s="65" customFormat="1" ht="15" customHeight="1" x14ac:dyDescent="0.3">
      <c r="A108" s="70" t="s">
        <v>277</v>
      </c>
      <c r="B108" s="71" t="s">
        <v>114</v>
      </c>
      <c r="C108" s="6">
        <v>84.8</v>
      </c>
      <c r="D108" s="6">
        <v>85</v>
      </c>
      <c r="E108" s="6">
        <v>0.2</v>
      </c>
      <c r="F108" s="6">
        <v>0.24</v>
      </c>
      <c r="G108" s="6">
        <v>176.83</v>
      </c>
      <c r="H108" s="6">
        <v>170</v>
      </c>
      <c r="I108" s="6">
        <v>-6.83</v>
      </c>
      <c r="J108" s="6">
        <v>-4.0199999999999996</v>
      </c>
      <c r="K108" s="6">
        <v>1020</v>
      </c>
      <c r="L108" s="77"/>
    </row>
    <row r="109" spans="1:12" s="65" customFormat="1" ht="15" customHeight="1" x14ac:dyDescent="0.3">
      <c r="A109" s="70" t="s">
        <v>278</v>
      </c>
      <c r="B109" s="71" t="s">
        <v>115</v>
      </c>
      <c r="C109" s="6"/>
      <c r="D109" s="6"/>
      <c r="E109" s="6"/>
      <c r="F109" s="6"/>
      <c r="G109" s="6"/>
      <c r="H109" s="6"/>
      <c r="I109" s="6"/>
      <c r="J109" s="6"/>
      <c r="K109" s="6"/>
      <c r="L109" s="77"/>
    </row>
    <row r="110" spans="1:12" s="65" customFormat="1" ht="15" customHeight="1" x14ac:dyDescent="0.3">
      <c r="A110" s="70" t="s">
        <v>359</v>
      </c>
      <c r="B110" s="71" t="s">
        <v>356</v>
      </c>
      <c r="C110" s="6">
        <v>0</v>
      </c>
      <c r="D110" s="6">
        <v>13.08</v>
      </c>
      <c r="E110" s="6">
        <v>13.08</v>
      </c>
      <c r="F110" s="6">
        <v>100</v>
      </c>
      <c r="G110" s="6">
        <v>47.02</v>
      </c>
      <c r="H110" s="6">
        <v>26.16</v>
      </c>
      <c r="I110" s="6">
        <v>-20.86</v>
      </c>
      <c r="J110" s="6">
        <v>-79.739999999999995</v>
      </c>
      <c r="K110" s="6">
        <v>156.96</v>
      </c>
      <c r="L110" s="77"/>
    </row>
    <row r="111" spans="1:12" s="65" customFormat="1" ht="15" customHeight="1" x14ac:dyDescent="0.3">
      <c r="A111" s="70" t="s">
        <v>279</v>
      </c>
      <c r="B111" s="71" t="s">
        <v>116</v>
      </c>
      <c r="C111" s="6">
        <v>57.38</v>
      </c>
      <c r="D111" s="6">
        <v>42.34</v>
      </c>
      <c r="E111" s="6">
        <v>-15.04</v>
      </c>
      <c r="F111" s="6">
        <v>-35.520000000000003</v>
      </c>
      <c r="G111" s="6">
        <v>102.84</v>
      </c>
      <c r="H111" s="6">
        <v>84.68</v>
      </c>
      <c r="I111" s="6">
        <v>-18.16</v>
      </c>
      <c r="J111" s="6">
        <v>-21.45</v>
      </c>
      <c r="K111" s="6">
        <v>508.08</v>
      </c>
      <c r="L111" s="77"/>
    </row>
    <row r="112" spans="1:12" s="65" customFormat="1" ht="15" customHeight="1" x14ac:dyDescent="0.3">
      <c r="A112" s="70" t="s">
        <v>280</v>
      </c>
      <c r="B112" s="71" t="s">
        <v>165</v>
      </c>
      <c r="C112" s="6">
        <v>0</v>
      </c>
      <c r="D112" s="6">
        <v>2.2200000000000002</v>
      </c>
      <c r="E112" s="6">
        <v>2.2200000000000002</v>
      </c>
      <c r="F112" s="6">
        <v>100</v>
      </c>
      <c r="G112" s="6">
        <v>0</v>
      </c>
      <c r="H112" s="6">
        <v>4.4400000000000004</v>
      </c>
      <c r="I112" s="6">
        <v>4.4400000000000004</v>
      </c>
      <c r="J112" s="6">
        <v>100</v>
      </c>
      <c r="K112" s="6">
        <v>26.64</v>
      </c>
      <c r="L112" s="77"/>
    </row>
    <row r="113" spans="1:12" s="65" customFormat="1" ht="15" customHeight="1" x14ac:dyDescent="0.3">
      <c r="A113" s="70" t="s">
        <v>281</v>
      </c>
      <c r="B113" s="71" t="s">
        <v>117</v>
      </c>
      <c r="C113" s="6">
        <v>-265.47000000000003</v>
      </c>
      <c r="D113" s="6">
        <v>189.67</v>
      </c>
      <c r="E113" s="6">
        <v>455.14</v>
      </c>
      <c r="F113" s="6">
        <v>239.96</v>
      </c>
      <c r="G113" s="6">
        <v>123.57</v>
      </c>
      <c r="H113" s="6">
        <v>379.34</v>
      </c>
      <c r="I113" s="6">
        <v>255.77</v>
      </c>
      <c r="J113" s="6">
        <v>67.42</v>
      </c>
      <c r="K113" s="6">
        <v>2276.04</v>
      </c>
      <c r="L113" s="77"/>
    </row>
    <row r="114" spans="1:12" s="65" customFormat="1" ht="15" customHeight="1" x14ac:dyDescent="0.3">
      <c r="A114" s="70" t="s">
        <v>282</v>
      </c>
      <c r="B114" s="71" t="s">
        <v>118</v>
      </c>
      <c r="C114" s="6">
        <v>271.3</v>
      </c>
      <c r="D114" s="6">
        <v>207.46</v>
      </c>
      <c r="E114" s="6">
        <v>-63.84</v>
      </c>
      <c r="F114" s="6">
        <v>-30.77</v>
      </c>
      <c r="G114" s="6">
        <v>814.2</v>
      </c>
      <c r="H114" s="6">
        <v>414.92</v>
      </c>
      <c r="I114" s="6">
        <v>-399.28</v>
      </c>
      <c r="J114" s="6">
        <v>-96.23</v>
      </c>
      <c r="K114" s="6">
        <v>2489.52</v>
      </c>
      <c r="L114" s="77"/>
    </row>
    <row r="115" spans="1:12" s="65" customFormat="1" ht="15" customHeight="1" x14ac:dyDescent="0.3">
      <c r="A115" s="70" t="s">
        <v>283</v>
      </c>
      <c r="B115" s="71" t="s">
        <v>119</v>
      </c>
      <c r="C115" s="6">
        <v>46.8</v>
      </c>
      <c r="D115" s="6">
        <v>102.99</v>
      </c>
      <c r="E115" s="6">
        <v>56.19</v>
      </c>
      <c r="F115" s="6">
        <v>54.56</v>
      </c>
      <c r="G115" s="6">
        <v>1074.1099999999999</v>
      </c>
      <c r="H115" s="6">
        <v>205.98</v>
      </c>
      <c r="I115" s="6">
        <v>-868.13</v>
      </c>
      <c r="J115" s="6">
        <v>-421.46</v>
      </c>
      <c r="K115" s="6">
        <v>1235.8800000000001</v>
      </c>
      <c r="L115" s="77"/>
    </row>
    <row r="116" spans="1:12" s="65" customFormat="1" ht="15" customHeight="1" x14ac:dyDescent="0.3">
      <c r="A116" s="70" t="s">
        <v>284</v>
      </c>
      <c r="B116" s="71" t="s">
        <v>120</v>
      </c>
      <c r="C116" s="6">
        <v>0</v>
      </c>
      <c r="D116" s="6">
        <v>416.67</v>
      </c>
      <c r="E116" s="6">
        <v>416.67</v>
      </c>
      <c r="F116" s="6">
        <v>100</v>
      </c>
      <c r="G116" s="6">
        <v>579.04999999999995</v>
      </c>
      <c r="H116" s="6">
        <v>833.34</v>
      </c>
      <c r="I116" s="6">
        <v>254.29</v>
      </c>
      <c r="J116" s="6">
        <v>30.51</v>
      </c>
      <c r="K116" s="6">
        <v>5000.04</v>
      </c>
      <c r="L116" s="77"/>
    </row>
    <row r="117" spans="1:12" s="65" customFormat="1" ht="15" customHeight="1" x14ac:dyDescent="0.3">
      <c r="A117" s="70" t="s">
        <v>285</v>
      </c>
      <c r="B117" s="71" t="s">
        <v>121</v>
      </c>
      <c r="C117" s="6">
        <v>523</v>
      </c>
      <c r="D117" s="6">
        <v>568.29</v>
      </c>
      <c r="E117" s="6">
        <v>45.29</v>
      </c>
      <c r="F117" s="6">
        <v>7.97</v>
      </c>
      <c r="G117" s="6">
        <v>884.6</v>
      </c>
      <c r="H117" s="6">
        <v>1136.58</v>
      </c>
      <c r="I117" s="6">
        <v>251.98</v>
      </c>
      <c r="J117" s="6">
        <v>22.17</v>
      </c>
      <c r="K117" s="6">
        <v>6819.48</v>
      </c>
      <c r="L117" s="77"/>
    </row>
    <row r="118" spans="1:12" s="65" customFormat="1" ht="15" customHeight="1" x14ac:dyDescent="0.3">
      <c r="A118" s="70" t="s">
        <v>287</v>
      </c>
      <c r="B118" s="71" t="s">
        <v>122</v>
      </c>
      <c r="C118" s="6">
        <v>253.46</v>
      </c>
      <c r="D118" s="6">
        <v>253.86</v>
      </c>
      <c r="E118" s="6">
        <v>0.4</v>
      </c>
      <c r="F118" s="6">
        <v>0.16</v>
      </c>
      <c r="G118" s="6">
        <v>506.21</v>
      </c>
      <c r="H118" s="6">
        <v>507.72</v>
      </c>
      <c r="I118" s="6">
        <v>1.51</v>
      </c>
      <c r="J118" s="6">
        <v>0.3</v>
      </c>
      <c r="K118" s="6">
        <v>3046.32</v>
      </c>
      <c r="L118" s="77"/>
    </row>
    <row r="119" spans="1:12" s="65" customFormat="1" ht="15" customHeight="1" x14ac:dyDescent="0.3">
      <c r="A119" s="70" t="s">
        <v>288</v>
      </c>
      <c r="B119" s="71" t="s">
        <v>123</v>
      </c>
      <c r="C119" s="6">
        <v>0</v>
      </c>
      <c r="D119" s="6">
        <v>0</v>
      </c>
      <c r="E119" s="6">
        <v>0</v>
      </c>
      <c r="F119" s="6" t="s">
        <v>31</v>
      </c>
      <c r="G119" s="6">
        <v>7424.01</v>
      </c>
      <c r="H119" s="6">
        <v>6993</v>
      </c>
      <c r="I119" s="6">
        <v>-431.01</v>
      </c>
      <c r="J119" s="6">
        <v>-6.16</v>
      </c>
      <c r="K119" s="6">
        <v>6993</v>
      </c>
      <c r="L119" s="77"/>
    </row>
    <row r="120" spans="1:12" s="65" customFormat="1" ht="35.4" customHeight="1" x14ac:dyDescent="0.3">
      <c r="A120" s="70" t="s">
        <v>289</v>
      </c>
      <c r="B120" s="71" t="s">
        <v>124</v>
      </c>
      <c r="C120" s="6">
        <v>977.72</v>
      </c>
      <c r="D120" s="6">
        <v>337.15</v>
      </c>
      <c r="E120" s="6">
        <v>-640.57000000000005</v>
      </c>
      <c r="F120" s="6">
        <v>-190</v>
      </c>
      <c r="G120" s="6">
        <v>1249.83</v>
      </c>
      <c r="H120" s="6">
        <v>674.3</v>
      </c>
      <c r="I120" s="6">
        <v>-575.53</v>
      </c>
      <c r="J120" s="6">
        <v>-85.35</v>
      </c>
      <c r="K120" s="6">
        <v>4045.8</v>
      </c>
      <c r="L120" s="79" t="s">
        <v>585</v>
      </c>
    </row>
    <row r="121" spans="1:12" s="65" customFormat="1" ht="15" customHeight="1" x14ac:dyDescent="0.3">
      <c r="A121" s="70" t="s">
        <v>290</v>
      </c>
      <c r="B121" s="71" t="s">
        <v>125</v>
      </c>
      <c r="C121" s="6">
        <v>93.02</v>
      </c>
      <c r="D121" s="6">
        <v>68.08</v>
      </c>
      <c r="E121" s="6">
        <v>-24.94</v>
      </c>
      <c r="F121" s="6">
        <v>-36.630000000000003</v>
      </c>
      <c r="G121" s="6">
        <v>206.65</v>
      </c>
      <c r="H121" s="6">
        <v>136.16</v>
      </c>
      <c r="I121" s="6">
        <v>-70.489999999999995</v>
      </c>
      <c r="J121" s="6">
        <v>-51.77</v>
      </c>
      <c r="K121" s="6">
        <v>816.96</v>
      </c>
      <c r="L121" s="77"/>
    </row>
    <row r="122" spans="1:12" s="65" customFormat="1" ht="15" customHeight="1" x14ac:dyDescent="0.3">
      <c r="A122" s="70" t="s">
        <v>291</v>
      </c>
      <c r="B122" s="71" t="s">
        <v>126</v>
      </c>
      <c r="C122" s="6">
        <v>0.99</v>
      </c>
      <c r="D122" s="6">
        <v>23.49</v>
      </c>
      <c r="E122" s="6">
        <v>22.5</v>
      </c>
      <c r="F122" s="6">
        <v>95.79</v>
      </c>
      <c r="G122" s="6">
        <v>0.99</v>
      </c>
      <c r="H122" s="6">
        <v>46.98</v>
      </c>
      <c r="I122" s="6">
        <v>45.99</v>
      </c>
      <c r="J122" s="6">
        <v>97.89</v>
      </c>
      <c r="K122" s="6">
        <v>281.88</v>
      </c>
      <c r="L122" s="77"/>
    </row>
    <row r="123" spans="1:12" s="65" customFormat="1" ht="15" customHeight="1" x14ac:dyDescent="0.3">
      <c r="A123" s="70" t="s">
        <v>292</v>
      </c>
      <c r="B123" s="71" t="s">
        <v>127</v>
      </c>
      <c r="C123" s="6">
        <v>-66.209999999999994</v>
      </c>
      <c r="D123" s="6">
        <v>113.21</v>
      </c>
      <c r="E123" s="6">
        <v>179.42</v>
      </c>
      <c r="F123" s="6">
        <v>158.47999999999999</v>
      </c>
      <c r="G123" s="6">
        <v>110.17</v>
      </c>
      <c r="H123" s="6">
        <v>226.42</v>
      </c>
      <c r="I123" s="6">
        <v>116.25</v>
      </c>
      <c r="J123" s="6">
        <v>51.34</v>
      </c>
      <c r="K123" s="6">
        <v>1358.52</v>
      </c>
      <c r="L123" s="77"/>
    </row>
    <row r="124" spans="1:12" s="65" customFormat="1" ht="15" customHeight="1" x14ac:dyDescent="0.3">
      <c r="A124" s="70" t="s">
        <v>294</v>
      </c>
      <c r="B124" s="71" t="s">
        <v>295</v>
      </c>
      <c r="C124" s="6">
        <v>0</v>
      </c>
      <c r="D124" s="6">
        <v>34.47</v>
      </c>
      <c r="E124" s="6">
        <v>34.47</v>
      </c>
      <c r="F124" s="6">
        <v>100</v>
      </c>
      <c r="G124" s="6">
        <v>0</v>
      </c>
      <c r="H124" s="6">
        <v>68.94</v>
      </c>
      <c r="I124" s="6">
        <v>68.94</v>
      </c>
      <c r="J124" s="6">
        <v>100</v>
      </c>
      <c r="K124" s="6">
        <v>413.64</v>
      </c>
      <c r="L124" s="77"/>
    </row>
    <row r="125" spans="1:12" s="65" customFormat="1" ht="15" customHeight="1" x14ac:dyDescent="0.3">
      <c r="A125" s="70" t="s">
        <v>296</v>
      </c>
      <c r="B125" s="71" t="s">
        <v>129</v>
      </c>
      <c r="C125" s="6">
        <v>0</v>
      </c>
      <c r="D125" s="6">
        <v>32.270000000000003</v>
      </c>
      <c r="E125" s="6">
        <v>32.270000000000003</v>
      </c>
      <c r="F125" s="6">
        <v>100</v>
      </c>
      <c r="G125" s="6">
        <v>120.37</v>
      </c>
      <c r="H125" s="6">
        <v>64.540000000000006</v>
      </c>
      <c r="I125" s="6">
        <v>-55.83</v>
      </c>
      <c r="J125" s="6">
        <v>-86.5</v>
      </c>
      <c r="K125" s="6">
        <v>387.24</v>
      </c>
      <c r="L125" s="77"/>
    </row>
    <row r="126" spans="1:12" s="65" customFormat="1" ht="15" customHeight="1" x14ac:dyDescent="0.3">
      <c r="A126" s="70" t="s">
        <v>297</v>
      </c>
      <c r="B126" s="71" t="s">
        <v>130</v>
      </c>
      <c r="C126" s="6">
        <v>2035.99</v>
      </c>
      <c r="D126" s="6">
        <v>1596.36</v>
      </c>
      <c r="E126" s="6">
        <v>-439.63</v>
      </c>
      <c r="F126" s="6">
        <v>-27.54</v>
      </c>
      <c r="G126" s="6">
        <v>3908.9</v>
      </c>
      <c r="H126" s="6">
        <v>3192.72</v>
      </c>
      <c r="I126" s="6">
        <v>-716.18</v>
      </c>
      <c r="J126" s="6">
        <v>-22.43</v>
      </c>
      <c r="K126" s="6">
        <v>19156.32</v>
      </c>
      <c r="L126" s="77"/>
    </row>
    <row r="127" spans="1:12" s="65" customFormat="1" ht="15" customHeight="1" x14ac:dyDescent="0.3">
      <c r="A127" s="70" t="s">
        <v>298</v>
      </c>
      <c r="B127" s="71" t="s">
        <v>131</v>
      </c>
      <c r="C127" s="6">
        <v>70.760000000000005</v>
      </c>
      <c r="D127" s="6">
        <v>72.510000000000005</v>
      </c>
      <c r="E127" s="6">
        <v>1.75</v>
      </c>
      <c r="F127" s="6">
        <v>2.41</v>
      </c>
      <c r="G127" s="6">
        <v>141.52000000000001</v>
      </c>
      <c r="H127" s="6">
        <v>145.02000000000001</v>
      </c>
      <c r="I127" s="6">
        <v>3.5</v>
      </c>
      <c r="J127" s="6">
        <v>2.41</v>
      </c>
      <c r="K127" s="6">
        <v>870.12</v>
      </c>
      <c r="L127" s="77"/>
    </row>
    <row r="128" spans="1:12" s="65" customFormat="1" ht="15" customHeight="1" x14ac:dyDescent="0.3">
      <c r="A128" s="70" t="s">
        <v>299</v>
      </c>
      <c r="B128" s="71" t="s">
        <v>132</v>
      </c>
      <c r="C128" s="6"/>
      <c r="D128" s="6"/>
      <c r="E128" s="6"/>
      <c r="F128" s="6"/>
      <c r="G128" s="6"/>
      <c r="H128" s="6"/>
      <c r="I128" s="6"/>
      <c r="J128" s="6"/>
      <c r="K128" s="6"/>
      <c r="L128" s="77"/>
    </row>
    <row r="129" spans="1:12" s="65" customFormat="1" ht="15" customHeight="1" x14ac:dyDescent="0.3">
      <c r="A129" s="70" t="s">
        <v>300</v>
      </c>
      <c r="B129" s="71" t="s">
        <v>133</v>
      </c>
      <c r="C129" s="6">
        <v>339.26</v>
      </c>
      <c r="D129" s="6">
        <v>272.49</v>
      </c>
      <c r="E129" s="6">
        <v>-66.77</v>
      </c>
      <c r="F129" s="6">
        <v>-24.5</v>
      </c>
      <c r="G129" s="6">
        <v>677.19</v>
      </c>
      <c r="H129" s="6">
        <v>544.98</v>
      </c>
      <c r="I129" s="6">
        <v>-132.21</v>
      </c>
      <c r="J129" s="6">
        <v>-24.26</v>
      </c>
      <c r="K129" s="6">
        <v>3269.88</v>
      </c>
      <c r="L129" s="77"/>
    </row>
    <row r="130" spans="1:12" s="65" customFormat="1" ht="15" customHeight="1" x14ac:dyDescent="0.3">
      <c r="A130" s="70" t="s">
        <v>301</v>
      </c>
      <c r="B130" s="71" t="s">
        <v>134</v>
      </c>
      <c r="C130" s="6">
        <v>61.27</v>
      </c>
      <c r="D130" s="6">
        <v>83.27</v>
      </c>
      <c r="E130" s="6">
        <v>22</v>
      </c>
      <c r="F130" s="6">
        <v>26.42</v>
      </c>
      <c r="G130" s="6">
        <v>132.66999999999999</v>
      </c>
      <c r="H130" s="6">
        <v>166.54</v>
      </c>
      <c r="I130" s="6">
        <v>33.869999999999997</v>
      </c>
      <c r="J130" s="6">
        <v>20.34</v>
      </c>
      <c r="K130" s="6">
        <v>999.24</v>
      </c>
      <c r="L130" s="77"/>
    </row>
    <row r="131" spans="1:12" s="65" customFormat="1" ht="15" customHeight="1" x14ac:dyDescent="0.3">
      <c r="A131" s="70" t="s">
        <v>302</v>
      </c>
      <c r="B131" s="71" t="s">
        <v>135</v>
      </c>
      <c r="C131" s="6">
        <v>0</v>
      </c>
      <c r="D131" s="6">
        <v>92.32</v>
      </c>
      <c r="E131" s="6">
        <v>92.32</v>
      </c>
      <c r="F131" s="6">
        <v>100</v>
      </c>
      <c r="G131" s="6">
        <v>23.27</v>
      </c>
      <c r="H131" s="6">
        <v>184.64</v>
      </c>
      <c r="I131" s="6">
        <v>161.37</v>
      </c>
      <c r="J131" s="6">
        <v>87.4</v>
      </c>
      <c r="K131" s="6">
        <v>1107.8399999999999</v>
      </c>
      <c r="L131" s="77"/>
    </row>
    <row r="132" spans="1:12" s="65" customFormat="1" ht="15" customHeight="1" x14ac:dyDescent="0.3">
      <c r="A132" s="70" t="s">
        <v>303</v>
      </c>
      <c r="B132" s="71" t="s">
        <v>136</v>
      </c>
      <c r="C132" s="7">
        <v>233.49</v>
      </c>
      <c r="D132" s="7">
        <v>190.28</v>
      </c>
      <c r="E132" s="7">
        <v>-43.21</v>
      </c>
      <c r="F132" s="7">
        <v>-22.71</v>
      </c>
      <c r="G132" s="7">
        <v>457.08</v>
      </c>
      <c r="H132" s="7">
        <v>380.56</v>
      </c>
      <c r="I132" s="7">
        <v>-76.52</v>
      </c>
      <c r="J132" s="7">
        <v>-20.11</v>
      </c>
      <c r="K132" s="7">
        <v>2283.36</v>
      </c>
      <c r="L132" s="77"/>
    </row>
    <row r="133" spans="1:12" s="65" customFormat="1" ht="15" customHeight="1" x14ac:dyDescent="0.3">
      <c r="A133" s="70" t="s">
        <v>304</v>
      </c>
      <c r="B133" s="71" t="s">
        <v>137</v>
      </c>
      <c r="C133" s="8">
        <v>6398.56</v>
      </c>
      <c r="D133" s="8">
        <v>5988.35</v>
      </c>
      <c r="E133" s="8">
        <v>-410.21</v>
      </c>
      <c r="F133" s="8">
        <v>-6.85</v>
      </c>
      <c r="G133" s="8">
        <v>21207.82</v>
      </c>
      <c r="H133" s="8">
        <v>18969.7</v>
      </c>
      <c r="I133" s="8">
        <v>-2238.12</v>
      </c>
      <c r="J133" s="8">
        <v>-11.8</v>
      </c>
      <c r="K133" s="8">
        <v>88548.69</v>
      </c>
      <c r="L133" s="77"/>
    </row>
    <row r="134" spans="1:12" s="65" customFormat="1" ht="15" customHeight="1" x14ac:dyDescent="0.3">
      <c r="A134" s="70" t="s">
        <v>305</v>
      </c>
      <c r="B134" s="71" t="s">
        <v>138</v>
      </c>
      <c r="C134" s="8">
        <v>77413</v>
      </c>
      <c r="D134" s="8">
        <v>74604.36</v>
      </c>
      <c r="E134" s="8">
        <v>-2808.64</v>
      </c>
      <c r="F134" s="8">
        <v>-3.76</v>
      </c>
      <c r="G134" s="8">
        <v>154072.12</v>
      </c>
      <c r="H134" s="8">
        <v>149019.29999999999</v>
      </c>
      <c r="I134" s="8">
        <v>-5052.82</v>
      </c>
      <c r="J134" s="8">
        <v>-3.39</v>
      </c>
      <c r="K134" s="8">
        <v>831165.6</v>
      </c>
      <c r="L134" s="77"/>
    </row>
    <row r="135" spans="1:12" s="65" customFormat="1" ht="15" customHeight="1" x14ac:dyDescent="0.3">
      <c r="A135" s="70" t="s">
        <v>306</v>
      </c>
      <c r="B135" s="71" t="s">
        <v>139</v>
      </c>
      <c r="C135" s="4">
        <v>78767.240000000005</v>
      </c>
      <c r="D135" s="4">
        <v>60289.02</v>
      </c>
      <c r="E135" s="4">
        <v>18478.22</v>
      </c>
      <c r="F135" s="4">
        <v>30.65</v>
      </c>
      <c r="G135" s="4">
        <v>129156.52</v>
      </c>
      <c r="H135" s="4">
        <v>119895.27</v>
      </c>
      <c r="I135" s="4">
        <v>9261.25</v>
      </c>
      <c r="J135" s="4">
        <v>7.72</v>
      </c>
      <c r="K135" s="4">
        <v>827194.72</v>
      </c>
      <c r="L135" s="77"/>
    </row>
    <row r="136" spans="1:12" s="65" customFormat="1" ht="15" customHeight="1" x14ac:dyDescent="0.3">
      <c r="A136" s="70" t="s">
        <v>307</v>
      </c>
      <c r="B136" s="71" t="s">
        <v>140</v>
      </c>
      <c r="C136" s="6"/>
      <c r="D136" s="6"/>
      <c r="E136" s="6"/>
      <c r="F136" s="6"/>
      <c r="G136" s="6"/>
      <c r="H136" s="6"/>
      <c r="I136" s="6"/>
      <c r="J136" s="6"/>
      <c r="K136" s="6"/>
      <c r="L136" s="77"/>
    </row>
    <row r="137" spans="1:12" s="65" customFormat="1" ht="15" customHeight="1" x14ac:dyDescent="0.3">
      <c r="A137" s="70" t="s">
        <v>308</v>
      </c>
      <c r="B137" s="71" t="s">
        <v>141</v>
      </c>
      <c r="C137" s="6"/>
      <c r="D137" s="6"/>
      <c r="E137" s="6"/>
      <c r="F137" s="6"/>
      <c r="G137" s="6"/>
      <c r="H137" s="6"/>
      <c r="I137" s="6"/>
      <c r="J137" s="6"/>
      <c r="K137" s="6"/>
      <c r="L137" s="77"/>
    </row>
    <row r="138" spans="1:12" s="65" customFormat="1" ht="15" customHeight="1" x14ac:dyDescent="0.3">
      <c r="A138" s="70" t="s">
        <v>310</v>
      </c>
      <c r="B138" s="71" t="s">
        <v>142</v>
      </c>
      <c r="C138" s="6">
        <v>4850.28</v>
      </c>
      <c r="D138" s="6">
        <v>4258.82</v>
      </c>
      <c r="E138" s="6">
        <v>-591.46</v>
      </c>
      <c r="F138" s="6">
        <v>-13.89</v>
      </c>
      <c r="G138" s="6">
        <v>15102.02</v>
      </c>
      <c r="H138" s="6">
        <v>8517.64</v>
      </c>
      <c r="I138" s="6">
        <v>-6584.38</v>
      </c>
      <c r="J138" s="6">
        <v>-77.3</v>
      </c>
      <c r="K138" s="6">
        <v>51105.84</v>
      </c>
      <c r="L138" s="77" t="s">
        <v>586</v>
      </c>
    </row>
    <row r="139" spans="1:12" s="65" customFormat="1" ht="15" customHeight="1" x14ac:dyDescent="0.3">
      <c r="A139" s="70" t="s">
        <v>311</v>
      </c>
      <c r="B139" s="71" t="s">
        <v>143</v>
      </c>
      <c r="C139" s="6">
        <v>-360</v>
      </c>
      <c r="D139" s="6">
        <v>0</v>
      </c>
      <c r="E139" s="6">
        <v>360</v>
      </c>
      <c r="F139" s="6" t="s">
        <v>31</v>
      </c>
      <c r="G139" s="6">
        <v>-360</v>
      </c>
      <c r="H139" s="6">
        <v>0</v>
      </c>
      <c r="I139" s="6">
        <v>360</v>
      </c>
      <c r="J139" s="6" t="s">
        <v>31</v>
      </c>
      <c r="K139" s="6">
        <v>0</v>
      </c>
      <c r="L139" s="77" t="s">
        <v>587</v>
      </c>
    </row>
    <row r="140" spans="1:12" s="65" customFormat="1" ht="15" customHeight="1" x14ac:dyDescent="0.3">
      <c r="A140" s="70" t="s">
        <v>312</v>
      </c>
      <c r="B140" s="71" t="s">
        <v>160</v>
      </c>
      <c r="C140" s="6">
        <v>0</v>
      </c>
      <c r="D140" s="6">
        <v>0</v>
      </c>
      <c r="E140" s="6">
        <v>0</v>
      </c>
      <c r="F140" s="6" t="s">
        <v>31</v>
      </c>
      <c r="G140" s="6">
        <v>645.04999999999995</v>
      </c>
      <c r="H140" s="6">
        <v>0</v>
      </c>
      <c r="I140" s="6">
        <v>-645.04999999999995</v>
      </c>
      <c r="J140" s="6" t="s">
        <v>31</v>
      </c>
      <c r="K140" s="6">
        <v>0</v>
      </c>
      <c r="L140" s="77"/>
    </row>
    <row r="141" spans="1:12" s="65" customFormat="1" ht="15" customHeight="1" x14ac:dyDescent="0.3">
      <c r="A141" s="70" t="s">
        <v>313</v>
      </c>
      <c r="B141" s="71" t="s">
        <v>144</v>
      </c>
      <c r="C141" s="6">
        <v>17.23</v>
      </c>
      <c r="D141" s="6">
        <v>0</v>
      </c>
      <c r="E141" s="6">
        <v>-17.23</v>
      </c>
      <c r="F141" s="6" t="s">
        <v>31</v>
      </c>
      <c r="G141" s="6">
        <v>317.2</v>
      </c>
      <c r="H141" s="6">
        <v>1875</v>
      </c>
      <c r="I141" s="6">
        <v>1557.8</v>
      </c>
      <c r="J141" s="6">
        <v>83.08</v>
      </c>
      <c r="K141" s="6">
        <v>7500</v>
      </c>
      <c r="L141" s="78" t="s">
        <v>588</v>
      </c>
    </row>
    <row r="142" spans="1:12" s="65" customFormat="1" ht="15" customHeight="1" x14ac:dyDescent="0.3">
      <c r="A142" s="70" t="s">
        <v>314</v>
      </c>
      <c r="B142" s="71" t="s">
        <v>145</v>
      </c>
      <c r="C142" s="6">
        <v>1680</v>
      </c>
      <c r="D142" s="6">
        <v>0</v>
      </c>
      <c r="E142" s="6">
        <v>-1680</v>
      </c>
      <c r="F142" s="6" t="s">
        <v>31</v>
      </c>
      <c r="G142" s="6">
        <v>11446.17</v>
      </c>
      <c r="H142" s="6">
        <v>0</v>
      </c>
      <c r="I142" s="6">
        <v>-11446.17</v>
      </c>
      <c r="J142" s="6" t="s">
        <v>31</v>
      </c>
      <c r="K142" s="6">
        <v>0</v>
      </c>
      <c r="L142" s="78" t="s">
        <v>570</v>
      </c>
    </row>
    <row r="143" spans="1:12" s="65" customFormat="1" ht="15" customHeight="1" x14ac:dyDescent="0.3">
      <c r="A143" s="70" t="s">
        <v>320</v>
      </c>
      <c r="B143" s="71" t="s">
        <v>149</v>
      </c>
      <c r="C143" s="6">
        <v>0</v>
      </c>
      <c r="D143" s="6">
        <v>0</v>
      </c>
      <c r="E143" s="6">
        <v>0</v>
      </c>
      <c r="F143" s="6" t="s">
        <v>31</v>
      </c>
      <c r="G143" s="6">
        <v>751.15</v>
      </c>
      <c r="H143" s="6">
        <v>0</v>
      </c>
      <c r="I143" s="6">
        <v>-751.15</v>
      </c>
      <c r="J143" s="6" t="s">
        <v>31</v>
      </c>
      <c r="K143" s="6">
        <v>0</v>
      </c>
      <c r="L143" s="77"/>
    </row>
    <row r="144" spans="1:12" s="65" customFormat="1" ht="15" customHeight="1" x14ac:dyDescent="0.3">
      <c r="A144" s="70" t="s">
        <v>321</v>
      </c>
      <c r="B144" s="71" t="s">
        <v>150</v>
      </c>
      <c r="C144" s="6"/>
      <c r="D144" s="6"/>
      <c r="E144" s="6"/>
      <c r="F144" s="6"/>
      <c r="G144" s="6"/>
      <c r="H144" s="6"/>
      <c r="I144" s="6"/>
      <c r="J144" s="6"/>
      <c r="K144" s="6"/>
      <c r="L144" s="77"/>
    </row>
    <row r="145" spans="1:12" s="65" customFormat="1" ht="15" customHeight="1" x14ac:dyDescent="0.3">
      <c r="A145" s="70" t="s">
        <v>460</v>
      </c>
      <c r="B145" s="71" t="s">
        <v>461</v>
      </c>
      <c r="C145" s="6">
        <v>0</v>
      </c>
      <c r="D145" s="6">
        <v>0</v>
      </c>
      <c r="E145" s="6">
        <v>0</v>
      </c>
      <c r="F145" s="6" t="s">
        <v>31</v>
      </c>
      <c r="G145" s="6">
        <v>0</v>
      </c>
      <c r="H145" s="6">
        <v>0</v>
      </c>
      <c r="I145" s="6">
        <v>0</v>
      </c>
      <c r="J145" s="6" t="s">
        <v>31</v>
      </c>
      <c r="K145" s="6">
        <v>50000</v>
      </c>
      <c r="L145" s="77"/>
    </row>
    <row r="146" spans="1:12" s="65" customFormat="1" ht="15" customHeight="1" x14ac:dyDescent="0.3">
      <c r="A146" s="70" t="s">
        <v>325</v>
      </c>
      <c r="B146" s="71" t="s">
        <v>166</v>
      </c>
      <c r="C146" s="6">
        <v>0</v>
      </c>
      <c r="D146" s="6">
        <v>0</v>
      </c>
      <c r="E146" s="6">
        <v>0</v>
      </c>
      <c r="F146" s="6" t="s">
        <v>31</v>
      </c>
      <c r="G146" s="6">
        <v>0</v>
      </c>
      <c r="H146" s="6">
        <v>0</v>
      </c>
      <c r="I146" s="6">
        <v>0</v>
      </c>
      <c r="J146" s="6" t="s">
        <v>31</v>
      </c>
      <c r="K146" s="6">
        <v>125000</v>
      </c>
      <c r="L146" s="77"/>
    </row>
    <row r="147" spans="1:12" s="65" customFormat="1" ht="15" customHeight="1" x14ac:dyDescent="0.3">
      <c r="A147" s="70" t="s">
        <v>326</v>
      </c>
      <c r="B147" s="71" t="s">
        <v>151</v>
      </c>
      <c r="C147" s="7">
        <v>11907.88</v>
      </c>
      <c r="D147" s="7">
        <v>0</v>
      </c>
      <c r="E147" s="7">
        <v>-11907.88</v>
      </c>
      <c r="F147" s="7" t="s">
        <v>31</v>
      </c>
      <c r="G147" s="7">
        <v>12461.35</v>
      </c>
      <c r="H147" s="7">
        <v>0</v>
      </c>
      <c r="I147" s="7">
        <v>-12461.35</v>
      </c>
      <c r="J147" s="7" t="s">
        <v>31</v>
      </c>
      <c r="K147" s="7">
        <v>96825</v>
      </c>
      <c r="L147" s="79" t="s">
        <v>589</v>
      </c>
    </row>
    <row r="148" spans="1:12" s="65" customFormat="1" ht="15" customHeight="1" x14ac:dyDescent="0.3">
      <c r="A148" s="70" t="s">
        <v>327</v>
      </c>
      <c r="B148" s="71" t="s">
        <v>152</v>
      </c>
      <c r="C148" s="8">
        <v>18095.39</v>
      </c>
      <c r="D148" s="8">
        <v>4258.82</v>
      </c>
      <c r="E148" s="8">
        <v>-13836.57</v>
      </c>
      <c r="F148" s="8">
        <v>-324.89</v>
      </c>
      <c r="G148" s="8">
        <v>40362.94</v>
      </c>
      <c r="H148" s="8">
        <v>10392.64</v>
      </c>
      <c r="I148" s="8">
        <v>-29970.3</v>
      </c>
      <c r="J148" s="8">
        <v>-288.38</v>
      </c>
      <c r="K148" s="8">
        <v>330430.84000000003</v>
      </c>
      <c r="L148" s="77"/>
    </row>
    <row r="149" spans="1:12" s="65" customFormat="1" ht="15" customHeight="1" x14ac:dyDescent="0.3">
      <c r="A149" s="70" t="s">
        <v>328</v>
      </c>
      <c r="B149" s="71" t="s">
        <v>153</v>
      </c>
      <c r="C149" s="4">
        <v>60671.85</v>
      </c>
      <c r="D149" s="4">
        <v>56030.2</v>
      </c>
      <c r="E149" s="4">
        <v>4641.6499999999996</v>
      </c>
      <c r="F149" s="4">
        <v>8.2799999999999994</v>
      </c>
      <c r="G149" s="4">
        <v>88793.58</v>
      </c>
      <c r="H149" s="4">
        <v>109502.63</v>
      </c>
      <c r="I149" s="4">
        <v>-20709.05</v>
      </c>
      <c r="J149" s="4">
        <v>-18.91</v>
      </c>
      <c r="K149" s="4">
        <v>496763.88</v>
      </c>
      <c r="L149" s="77"/>
    </row>
    <row r="150" spans="1:12" s="65" customFormat="1" x14ac:dyDescent="0.25">
      <c r="C150" s="27"/>
      <c r="D150" s="27"/>
      <c r="E150" s="27"/>
      <c r="F150" s="27"/>
      <c r="G150" s="27"/>
      <c r="H150" s="27"/>
      <c r="I150" s="27"/>
      <c r="J150" s="27"/>
      <c r="K150" s="27"/>
    </row>
    <row r="151" spans="1:12" s="65" customFormat="1" x14ac:dyDescent="0.25">
      <c r="C151" s="27"/>
      <c r="D151" s="27"/>
      <c r="E151" s="27"/>
      <c r="F151" s="27"/>
      <c r="G151" s="27"/>
      <c r="H151" s="27"/>
      <c r="I151" s="27"/>
      <c r="J151" s="27"/>
      <c r="K151" s="27"/>
    </row>
    <row r="152" spans="1:12" s="65" customFormat="1" x14ac:dyDescent="0.25">
      <c r="C152" s="27"/>
      <c r="D152" s="27"/>
      <c r="E152" s="27"/>
      <c r="F152" s="27"/>
      <c r="G152" s="27"/>
      <c r="H152" s="27"/>
      <c r="I152" s="27"/>
      <c r="J152" s="27"/>
      <c r="K152" s="27"/>
    </row>
    <row r="153" spans="1:12" s="65" customFormat="1" x14ac:dyDescent="0.25">
      <c r="C153" s="27"/>
      <c r="D153" s="27"/>
      <c r="E153" s="27"/>
      <c r="F153" s="27"/>
      <c r="G153" s="27"/>
      <c r="H153" s="27"/>
      <c r="I153" s="27"/>
      <c r="J153" s="27"/>
      <c r="K153" s="27"/>
    </row>
    <row r="154" spans="1:12" s="65" customFormat="1" x14ac:dyDescent="0.25">
      <c r="C154" s="27"/>
      <c r="D154" s="27"/>
      <c r="E154" s="27"/>
      <c r="F154" s="27"/>
      <c r="G154" s="27"/>
      <c r="H154" s="27"/>
      <c r="I154" s="27"/>
      <c r="J154" s="27"/>
      <c r="K154" s="27"/>
    </row>
    <row r="155" spans="1:12" s="65" customFormat="1" x14ac:dyDescent="0.25">
      <c r="C155" s="27"/>
      <c r="D155" s="27"/>
      <c r="E155" s="27"/>
      <c r="F155" s="27"/>
      <c r="G155" s="27"/>
      <c r="H155" s="27"/>
      <c r="I155" s="27"/>
      <c r="J155" s="27"/>
      <c r="K155" s="27"/>
    </row>
    <row r="156" spans="1:12" s="65" customFormat="1" x14ac:dyDescent="0.25">
      <c r="C156" s="27"/>
      <c r="D156" s="27"/>
      <c r="E156" s="27"/>
      <c r="F156" s="27"/>
      <c r="G156" s="27"/>
      <c r="H156" s="27"/>
      <c r="I156" s="27"/>
      <c r="J156" s="27"/>
      <c r="K156" s="27"/>
    </row>
    <row r="157" spans="1:12" s="65" customFormat="1" x14ac:dyDescent="0.25">
      <c r="C157" s="27"/>
      <c r="D157" s="27"/>
      <c r="E157" s="27"/>
      <c r="F157" s="27"/>
      <c r="G157" s="27"/>
      <c r="H157" s="27"/>
      <c r="I157" s="27"/>
      <c r="J157" s="27"/>
      <c r="K157" s="27"/>
    </row>
    <row r="158" spans="1:12" s="65" customFormat="1" x14ac:dyDescent="0.25">
      <c r="C158" s="27"/>
      <c r="D158" s="27"/>
      <c r="E158" s="27"/>
      <c r="F158" s="27"/>
      <c r="G158" s="27"/>
      <c r="H158" s="27"/>
      <c r="I158" s="27"/>
      <c r="J158" s="27"/>
      <c r="K158" s="27"/>
    </row>
    <row r="159" spans="1:12" s="65" customFormat="1" x14ac:dyDescent="0.25">
      <c r="C159" s="27"/>
      <c r="D159" s="27"/>
      <c r="E159" s="27"/>
      <c r="F159" s="27"/>
      <c r="G159" s="27"/>
      <c r="H159" s="27"/>
      <c r="I159" s="27"/>
      <c r="J159" s="27"/>
      <c r="K159" s="27"/>
    </row>
    <row r="160" spans="1:12" s="65" customFormat="1" x14ac:dyDescent="0.25">
      <c r="C160" s="27"/>
      <c r="D160" s="27"/>
      <c r="E160" s="27"/>
      <c r="F160" s="27"/>
      <c r="G160" s="27"/>
      <c r="H160" s="27"/>
      <c r="I160" s="27"/>
      <c r="J160" s="27"/>
      <c r="K160" s="27"/>
    </row>
    <row r="161" spans="3:11" s="65" customFormat="1" x14ac:dyDescent="0.25">
      <c r="C161" s="27"/>
      <c r="D161" s="27"/>
      <c r="E161" s="27"/>
      <c r="F161" s="27"/>
      <c r="G161" s="27"/>
      <c r="H161" s="27"/>
      <c r="I161" s="27"/>
      <c r="J161" s="27"/>
      <c r="K161" s="27"/>
    </row>
    <row r="162" spans="3:11" s="65" customFormat="1" x14ac:dyDescent="0.25">
      <c r="C162" s="27"/>
      <c r="D162" s="27"/>
      <c r="E162" s="27"/>
      <c r="F162" s="27"/>
      <c r="G162" s="27"/>
      <c r="H162" s="27"/>
      <c r="I162" s="27"/>
      <c r="J162" s="27"/>
      <c r="K162" s="27"/>
    </row>
    <row r="163" spans="3:11" s="65" customFormat="1" x14ac:dyDescent="0.25">
      <c r="C163" s="27"/>
      <c r="D163" s="27"/>
      <c r="E163" s="27"/>
      <c r="F163" s="27"/>
      <c r="G163" s="27"/>
      <c r="H163" s="27"/>
      <c r="I163" s="27"/>
      <c r="J163" s="27"/>
      <c r="K163" s="27"/>
    </row>
    <row r="164" spans="3:11" s="65" customFormat="1" x14ac:dyDescent="0.25">
      <c r="C164" s="27"/>
      <c r="D164" s="27"/>
      <c r="E164" s="27"/>
      <c r="F164" s="27"/>
      <c r="G164" s="27"/>
      <c r="H164" s="27"/>
      <c r="I164" s="27"/>
      <c r="J164" s="27"/>
      <c r="K164" s="27"/>
    </row>
    <row r="165" spans="3:11" s="65" customFormat="1" x14ac:dyDescent="0.25">
      <c r="C165" s="27"/>
      <c r="D165" s="27"/>
      <c r="E165" s="27"/>
      <c r="F165" s="27"/>
      <c r="G165" s="27"/>
      <c r="H165" s="27"/>
      <c r="I165" s="27"/>
      <c r="J165" s="27"/>
      <c r="K165" s="27"/>
    </row>
    <row r="166" spans="3:11" s="65" customFormat="1" x14ac:dyDescent="0.25">
      <c r="C166" s="27"/>
      <c r="D166" s="27"/>
      <c r="E166" s="27"/>
      <c r="F166" s="27"/>
      <c r="G166" s="27"/>
      <c r="H166" s="27"/>
      <c r="I166" s="27"/>
      <c r="J166" s="27"/>
      <c r="K166" s="27"/>
    </row>
    <row r="167" spans="3:11" s="65" customFormat="1" x14ac:dyDescent="0.25">
      <c r="C167" s="27"/>
      <c r="D167" s="27"/>
      <c r="E167" s="27"/>
      <c r="F167" s="27"/>
      <c r="G167" s="27"/>
      <c r="H167" s="27"/>
      <c r="I167" s="27"/>
      <c r="J167" s="27"/>
      <c r="K167" s="27"/>
    </row>
    <row r="168" spans="3:11" s="65" customFormat="1" x14ac:dyDescent="0.25">
      <c r="C168" s="27"/>
      <c r="D168" s="27"/>
      <c r="E168" s="27"/>
      <c r="F168" s="27"/>
      <c r="G168" s="27"/>
      <c r="H168" s="27"/>
      <c r="I168" s="27"/>
      <c r="J168" s="27"/>
      <c r="K168" s="27"/>
    </row>
    <row r="169" spans="3:11" s="65" customFormat="1" x14ac:dyDescent="0.25">
      <c r="C169" s="27"/>
      <c r="D169" s="27"/>
      <c r="E169" s="27"/>
      <c r="F169" s="27"/>
      <c r="G169" s="27"/>
      <c r="H169" s="27"/>
      <c r="I169" s="27"/>
      <c r="J169" s="27"/>
      <c r="K169" s="27"/>
    </row>
    <row r="170" spans="3:11" s="65" customFormat="1" x14ac:dyDescent="0.25">
      <c r="C170" s="27"/>
      <c r="D170" s="27"/>
      <c r="E170" s="27"/>
      <c r="F170" s="27"/>
      <c r="G170" s="27"/>
      <c r="H170" s="27"/>
      <c r="I170" s="27"/>
      <c r="J170" s="27"/>
      <c r="K170" s="27"/>
    </row>
    <row r="171" spans="3:11" s="65" customFormat="1" x14ac:dyDescent="0.25">
      <c r="C171" s="27"/>
      <c r="D171" s="27"/>
      <c r="E171" s="27"/>
      <c r="F171" s="27"/>
      <c r="G171" s="27"/>
      <c r="H171" s="27"/>
      <c r="I171" s="27"/>
      <c r="J171" s="27"/>
      <c r="K171" s="27"/>
    </row>
    <row r="172" spans="3:11" s="65" customFormat="1" x14ac:dyDescent="0.25">
      <c r="C172" s="27"/>
      <c r="D172" s="27"/>
      <c r="E172" s="27"/>
      <c r="F172" s="27"/>
      <c r="G172" s="27"/>
      <c r="H172" s="27"/>
      <c r="I172" s="27"/>
      <c r="J172" s="27"/>
      <c r="K172" s="27"/>
    </row>
    <row r="173" spans="3:11" s="65" customFormat="1" x14ac:dyDescent="0.25">
      <c r="C173" s="27"/>
      <c r="D173" s="27"/>
      <c r="E173" s="27"/>
      <c r="F173" s="27"/>
      <c r="G173" s="27"/>
      <c r="H173" s="27"/>
      <c r="I173" s="27"/>
      <c r="J173" s="27"/>
      <c r="K173" s="27"/>
    </row>
    <row r="174" spans="3:11" s="65" customFormat="1" x14ac:dyDescent="0.25">
      <c r="C174" s="27"/>
      <c r="D174" s="27"/>
      <c r="E174" s="27"/>
      <c r="F174" s="27"/>
      <c r="G174" s="27"/>
      <c r="H174" s="27"/>
      <c r="I174" s="27"/>
      <c r="J174" s="27"/>
      <c r="K174" s="27"/>
    </row>
    <row r="175" spans="3:11" s="65" customFormat="1" x14ac:dyDescent="0.25">
      <c r="C175" s="27"/>
      <c r="D175" s="27"/>
      <c r="E175" s="27"/>
      <c r="F175" s="27"/>
      <c r="G175" s="27"/>
      <c r="H175" s="27"/>
      <c r="I175" s="27"/>
      <c r="J175" s="27"/>
      <c r="K175" s="27"/>
    </row>
    <row r="176" spans="3:11" s="65" customFormat="1" x14ac:dyDescent="0.25">
      <c r="C176" s="27"/>
      <c r="D176" s="27"/>
      <c r="E176" s="27"/>
      <c r="F176" s="27"/>
      <c r="G176" s="27"/>
      <c r="H176" s="27"/>
      <c r="I176" s="27"/>
      <c r="J176" s="27"/>
      <c r="K176" s="27"/>
    </row>
    <row r="177" spans="3:11" s="65" customFormat="1" x14ac:dyDescent="0.25">
      <c r="C177" s="27"/>
      <c r="D177" s="27"/>
      <c r="E177" s="27"/>
      <c r="F177" s="27"/>
      <c r="G177" s="27"/>
      <c r="H177" s="27"/>
      <c r="I177" s="27"/>
      <c r="J177" s="27"/>
      <c r="K177" s="27"/>
    </row>
    <row r="178" spans="3:11" s="65" customFormat="1" x14ac:dyDescent="0.25">
      <c r="C178" s="27"/>
      <c r="D178" s="27"/>
      <c r="E178" s="27"/>
      <c r="F178" s="27"/>
      <c r="G178" s="27"/>
      <c r="H178" s="27"/>
      <c r="I178" s="27"/>
      <c r="J178" s="27"/>
      <c r="K178" s="27"/>
    </row>
    <row r="179" spans="3:11" s="65" customFormat="1" x14ac:dyDescent="0.25">
      <c r="C179" s="27"/>
      <c r="D179" s="27"/>
      <c r="E179" s="27"/>
      <c r="F179" s="27"/>
      <c r="G179" s="27"/>
      <c r="H179" s="27"/>
      <c r="I179" s="27"/>
      <c r="J179" s="27"/>
      <c r="K179" s="27"/>
    </row>
    <row r="180" spans="3:11" s="65" customFormat="1" x14ac:dyDescent="0.25">
      <c r="C180" s="27"/>
      <c r="D180" s="27"/>
      <c r="E180" s="27"/>
      <c r="F180" s="27"/>
      <c r="G180" s="27"/>
      <c r="H180" s="27"/>
      <c r="I180" s="27"/>
      <c r="J180" s="27"/>
      <c r="K180" s="27"/>
    </row>
    <row r="181" spans="3:11" s="65" customFormat="1" x14ac:dyDescent="0.25">
      <c r="C181" s="27"/>
      <c r="D181" s="27"/>
      <c r="E181" s="27"/>
      <c r="F181" s="27"/>
      <c r="G181" s="27"/>
      <c r="H181" s="27"/>
      <c r="I181" s="27"/>
      <c r="J181" s="27"/>
      <c r="K181" s="27"/>
    </row>
    <row r="182" spans="3:11" s="65" customFormat="1" x14ac:dyDescent="0.25">
      <c r="C182" s="27"/>
      <c r="D182" s="27"/>
      <c r="E182" s="27"/>
      <c r="F182" s="27"/>
      <c r="G182" s="27"/>
      <c r="H182" s="27"/>
      <c r="I182" s="27"/>
      <c r="J182" s="27"/>
      <c r="K182" s="27"/>
    </row>
    <row r="183" spans="3:11" s="65" customFormat="1" x14ac:dyDescent="0.25">
      <c r="C183" s="27"/>
      <c r="D183" s="27"/>
      <c r="E183" s="27"/>
      <c r="F183" s="27"/>
      <c r="G183" s="27"/>
      <c r="H183" s="27"/>
      <c r="I183" s="27"/>
      <c r="J183" s="27"/>
      <c r="K183" s="27"/>
    </row>
    <row r="184" spans="3:11" s="65" customFormat="1" x14ac:dyDescent="0.25">
      <c r="C184" s="27"/>
      <c r="D184" s="27"/>
      <c r="E184" s="27"/>
      <c r="F184" s="27"/>
      <c r="G184" s="27"/>
      <c r="H184" s="27"/>
      <c r="I184" s="27"/>
      <c r="J184" s="27"/>
      <c r="K184" s="27"/>
    </row>
    <row r="185" spans="3:11" s="65" customFormat="1" x14ac:dyDescent="0.25">
      <c r="C185" s="27"/>
      <c r="D185" s="27"/>
      <c r="E185" s="27"/>
      <c r="F185" s="27"/>
      <c r="G185" s="27"/>
      <c r="H185" s="27"/>
      <c r="I185" s="27"/>
      <c r="J185" s="27"/>
      <c r="K185" s="27"/>
    </row>
    <row r="186" spans="3:11" s="65" customFormat="1" x14ac:dyDescent="0.25">
      <c r="C186" s="27"/>
      <c r="D186" s="27"/>
      <c r="E186" s="27"/>
      <c r="F186" s="27"/>
      <c r="G186" s="27"/>
      <c r="H186" s="27"/>
      <c r="I186" s="27"/>
      <c r="J186" s="27"/>
      <c r="K186" s="27"/>
    </row>
    <row r="187" spans="3:11" s="65" customFormat="1" x14ac:dyDescent="0.25">
      <c r="C187" s="27"/>
      <c r="D187" s="27"/>
      <c r="E187" s="27"/>
      <c r="F187" s="27"/>
      <c r="G187" s="27"/>
      <c r="H187" s="27"/>
      <c r="I187" s="27"/>
      <c r="J187" s="27"/>
      <c r="K187" s="27"/>
    </row>
    <row r="188" spans="3:11" s="65" customFormat="1" x14ac:dyDescent="0.25">
      <c r="C188" s="27"/>
      <c r="D188" s="27"/>
      <c r="E188" s="27"/>
      <c r="F188" s="27"/>
      <c r="G188" s="27"/>
      <c r="H188" s="27"/>
      <c r="I188" s="27"/>
      <c r="J188" s="27"/>
      <c r="K188" s="27"/>
    </row>
    <row r="189" spans="3:11" s="65" customFormat="1" x14ac:dyDescent="0.25">
      <c r="C189" s="27"/>
      <c r="D189" s="27"/>
      <c r="E189" s="27"/>
      <c r="F189" s="27"/>
      <c r="G189" s="27"/>
      <c r="H189" s="27"/>
      <c r="I189" s="27"/>
      <c r="J189" s="27"/>
      <c r="K189" s="27"/>
    </row>
    <row r="190" spans="3:11" s="65" customFormat="1" x14ac:dyDescent="0.25">
      <c r="C190" s="27"/>
      <c r="D190" s="27"/>
      <c r="E190" s="27"/>
      <c r="F190" s="27"/>
      <c r="G190" s="27"/>
      <c r="H190" s="27"/>
      <c r="I190" s="27"/>
      <c r="J190" s="27"/>
      <c r="K190" s="27"/>
    </row>
    <row r="191" spans="3:11" s="65" customFormat="1" x14ac:dyDescent="0.25">
      <c r="C191" s="27"/>
      <c r="D191" s="27"/>
      <c r="E191" s="27"/>
      <c r="F191" s="27"/>
      <c r="G191" s="27"/>
      <c r="H191" s="27"/>
      <c r="I191" s="27"/>
      <c r="J191" s="27"/>
      <c r="K191" s="27"/>
    </row>
    <row r="192" spans="3:11" s="65" customFormat="1" x14ac:dyDescent="0.25">
      <c r="C192" s="27"/>
      <c r="D192" s="27"/>
      <c r="E192" s="27"/>
      <c r="F192" s="27"/>
      <c r="G192" s="27"/>
      <c r="H192" s="27"/>
      <c r="I192" s="27"/>
      <c r="J192" s="27"/>
      <c r="K192" s="27"/>
    </row>
    <row r="193" spans="3:11" s="65" customFormat="1" x14ac:dyDescent="0.25">
      <c r="C193" s="27"/>
      <c r="D193" s="27"/>
      <c r="E193" s="27"/>
      <c r="F193" s="27"/>
      <c r="G193" s="27"/>
      <c r="H193" s="27"/>
      <c r="I193" s="27"/>
      <c r="J193" s="27"/>
      <c r="K193" s="27"/>
    </row>
    <row r="194" spans="3:11" s="65" customFormat="1" x14ac:dyDescent="0.25">
      <c r="C194" s="27"/>
      <c r="D194" s="27"/>
      <c r="E194" s="27"/>
      <c r="F194" s="27"/>
      <c r="G194" s="27"/>
      <c r="H194" s="27"/>
      <c r="I194" s="27"/>
      <c r="J194" s="27"/>
      <c r="K194" s="27"/>
    </row>
    <row r="195" spans="3:11" s="65" customFormat="1" x14ac:dyDescent="0.25">
      <c r="C195" s="27"/>
      <c r="D195" s="27"/>
      <c r="E195" s="27"/>
      <c r="F195" s="27"/>
      <c r="G195" s="27"/>
      <c r="H195" s="27"/>
      <c r="I195" s="27"/>
      <c r="J195" s="27"/>
      <c r="K195" s="27"/>
    </row>
    <row r="196" spans="3:11" s="65" customFormat="1" x14ac:dyDescent="0.25">
      <c r="C196" s="27"/>
      <c r="D196" s="27"/>
      <c r="E196" s="27"/>
      <c r="F196" s="27"/>
      <c r="G196" s="27"/>
      <c r="H196" s="27"/>
      <c r="I196" s="27"/>
      <c r="J196" s="27"/>
      <c r="K196" s="27"/>
    </row>
    <row r="197" spans="3:11" s="65" customFormat="1" x14ac:dyDescent="0.25">
      <c r="C197" s="27"/>
      <c r="D197" s="27"/>
      <c r="E197" s="27"/>
      <c r="F197" s="27"/>
      <c r="G197" s="27"/>
      <c r="H197" s="27"/>
      <c r="I197" s="27"/>
      <c r="J197" s="27"/>
      <c r="K197" s="27"/>
    </row>
    <row r="198" spans="3:11" s="65" customFormat="1" x14ac:dyDescent="0.25">
      <c r="C198" s="27"/>
      <c r="D198" s="27"/>
      <c r="E198" s="27"/>
      <c r="F198" s="27"/>
      <c r="G198" s="27"/>
      <c r="H198" s="27"/>
      <c r="I198" s="27"/>
      <c r="J198" s="27"/>
      <c r="K198" s="27"/>
    </row>
    <row r="199" spans="3:11" s="65" customFormat="1" x14ac:dyDescent="0.25">
      <c r="C199" s="27"/>
      <c r="D199" s="27"/>
      <c r="E199" s="27"/>
      <c r="F199" s="27"/>
      <c r="G199" s="27"/>
      <c r="H199" s="27"/>
      <c r="I199" s="27"/>
      <c r="J199" s="27"/>
      <c r="K199" s="27"/>
    </row>
    <row r="200" spans="3:11" s="65" customFormat="1" x14ac:dyDescent="0.25">
      <c r="C200" s="27"/>
      <c r="D200" s="27"/>
      <c r="E200" s="27"/>
      <c r="F200" s="27"/>
      <c r="G200" s="27"/>
      <c r="H200" s="27"/>
      <c r="I200" s="27"/>
      <c r="J200" s="27"/>
      <c r="K200" s="27"/>
    </row>
    <row r="201" spans="3:11" s="65" customFormat="1" x14ac:dyDescent="0.25">
      <c r="C201" s="27"/>
      <c r="D201" s="27"/>
      <c r="E201" s="27"/>
      <c r="F201" s="27"/>
      <c r="G201" s="27"/>
      <c r="H201" s="27"/>
      <c r="I201" s="27"/>
      <c r="J201" s="27"/>
      <c r="K201" s="27"/>
    </row>
    <row r="202" spans="3:11" s="65" customFormat="1" x14ac:dyDescent="0.25">
      <c r="C202" s="27"/>
      <c r="D202" s="27"/>
      <c r="E202" s="27"/>
      <c r="F202" s="27"/>
      <c r="G202" s="27"/>
      <c r="H202" s="27"/>
      <c r="I202" s="27"/>
      <c r="J202" s="27"/>
      <c r="K202" s="27"/>
    </row>
    <row r="203" spans="3:11" s="65" customFormat="1" x14ac:dyDescent="0.25">
      <c r="C203" s="27"/>
      <c r="D203" s="27"/>
      <c r="E203" s="27"/>
      <c r="F203" s="27"/>
      <c r="G203" s="27"/>
      <c r="H203" s="27"/>
      <c r="I203" s="27"/>
      <c r="J203" s="27"/>
      <c r="K203" s="27"/>
    </row>
    <row r="204" spans="3:11" s="65" customFormat="1" x14ac:dyDescent="0.25">
      <c r="C204" s="27"/>
      <c r="D204" s="27"/>
      <c r="E204" s="27"/>
      <c r="F204" s="27"/>
      <c r="G204" s="27"/>
      <c r="H204" s="27"/>
      <c r="I204" s="27"/>
      <c r="J204" s="27"/>
      <c r="K204" s="27"/>
    </row>
    <row r="205" spans="3:11" s="65" customFormat="1" x14ac:dyDescent="0.25">
      <c r="C205" s="27"/>
      <c r="D205" s="27"/>
      <c r="E205" s="27"/>
      <c r="F205" s="27"/>
      <c r="G205" s="27"/>
      <c r="H205" s="27"/>
      <c r="I205" s="27"/>
      <c r="J205" s="27"/>
      <c r="K205" s="27"/>
    </row>
    <row r="206" spans="3:11" s="65" customFormat="1" x14ac:dyDescent="0.25">
      <c r="C206" s="27"/>
      <c r="D206" s="27"/>
      <c r="E206" s="27"/>
      <c r="F206" s="27"/>
      <c r="G206" s="27"/>
      <c r="H206" s="27"/>
      <c r="I206" s="27"/>
      <c r="J206" s="27"/>
      <c r="K206" s="27"/>
    </row>
    <row r="207" spans="3:11" s="65" customFormat="1" x14ac:dyDescent="0.25">
      <c r="C207" s="27"/>
      <c r="D207" s="27"/>
      <c r="E207" s="27"/>
      <c r="F207" s="27"/>
      <c r="G207" s="27"/>
      <c r="H207" s="27"/>
      <c r="I207" s="27"/>
      <c r="J207" s="27"/>
      <c r="K207" s="27"/>
    </row>
    <row r="208" spans="3:11" s="65" customFormat="1" x14ac:dyDescent="0.25">
      <c r="C208" s="27"/>
      <c r="D208" s="27"/>
      <c r="E208" s="27"/>
      <c r="F208" s="27"/>
      <c r="G208" s="27"/>
      <c r="H208" s="27"/>
      <c r="I208" s="27"/>
      <c r="J208" s="27"/>
      <c r="K208" s="27"/>
    </row>
    <row r="209" spans="3:11" s="65" customFormat="1" x14ac:dyDescent="0.25">
      <c r="C209" s="27"/>
      <c r="D209" s="27"/>
      <c r="E209" s="27"/>
      <c r="F209" s="27"/>
      <c r="G209" s="27"/>
      <c r="H209" s="27"/>
      <c r="I209" s="27"/>
      <c r="J209" s="27"/>
      <c r="K209" s="27"/>
    </row>
    <row r="210" spans="3:11" s="65" customFormat="1" x14ac:dyDescent="0.25">
      <c r="C210" s="27"/>
      <c r="D210" s="27"/>
      <c r="E210" s="27"/>
      <c r="F210" s="27"/>
      <c r="G210" s="27"/>
      <c r="H210" s="27"/>
      <c r="I210" s="27"/>
      <c r="J210" s="27"/>
      <c r="K210" s="27"/>
    </row>
    <row r="211" spans="3:11" s="65" customFormat="1" x14ac:dyDescent="0.25">
      <c r="C211" s="27"/>
      <c r="D211" s="27"/>
      <c r="E211" s="27"/>
      <c r="F211" s="27"/>
      <c r="G211" s="27"/>
      <c r="H211" s="27"/>
      <c r="I211" s="27"/>
      <c r="J211" s="27"/>
      <c r="K211" s="27"/>
    </row>
    <row r="212" spans="3:11" s="65" customFormat="1" x14ac:dyDescent="0.25">
      <c r="C212" s="27"/>
      <c r="D212" s="27"/>
      <c r="E212" s="27"/>
      <c r="F212" s="27"/>
      <c r="G212" s="27"/>
      <c r="H212" s="27"/>
      <c r="I212" s="27"/>
      <c r="J212" s="27"/>
      <c r="K212" s="27"/>
    </row>
    <row r="213" spans="3:11" s="65" customFormat="1" x14ac:dyDescent="0.25">
      <c r="C213" s="27"/>
      <c r="D213" s="27"/>
      <c r="E213" s="27"/>
      <c r="F213" s="27"/>
      <c r="G213" s="27"/>
      <c r="H213" s="27"/>
      <c r="I213" s="27"/>
      <c r="J213" s="27"/>
      <c r="K213" s="27"/>
    </row>
    <row r="214" spans="3:11" s="65" customFormat="1" x14ac:dyDescent="0.25">
      <c r="C214" s="27"/>
      <c r="D214" s="27"/>
      <c r="E214" s="27"/>
      <c r="F214" s="27"/>
      <c r="G214" s="27"/>
      <c r="H214" s="27"/>
      <c r="I214" s="27"/>
      <c r="J214" s="27"/>
      <c r="K214" s="27"/>
    </row>
    <row r="215" spans="3:11" s="65" customFormat="1" x14ac:dyDescent="0.25">
      <c r="C215" s="27"/>
      <c r="D215" s="27"/>
      <c r="E215" s="27"/>
      <c r="F215" s="27"/>
      <c r="G215" s="27"/>
      <c r="H215" s="27"/>
      <c r="I215" s="27"/>
      <c r="J215" s="27"/>
      <c r="K215" s="27"/>
    </row>
    <row r="216" spans="3:11" s="65" customFormat="1" x14ac:dyDescent="0.25">
      <c r="C216" s="27"/>
      <c r="D216" s="27"/>
      <c r="E216" s="27"/>
      <c r="F216" s="27"/>
      <c r="G216" s="27"/>
      <c r="H216" s="27"/>
      <c r="I216" s="27"/>
      <c r="J216" s="27"/>
      <c r="K216" s="27"/>
    </row>
    <row r="217" spans="3:11" s="65" customFormat="1" x14ac:dyDescent="0.25">
      <c r="C217" s="27"/>
      <c r="D217" s="27"/>
      <c r="E217" s="27"/>
      <c r="F217" s="27"/>
      <c r="G217" s="27"/>
      <c r="H217" s="27"/>
      <c r="I217" s="27"/>
      <c r="J217" s="27"/>
      <c r="K217" s="27"/>
    </row>
    <row r="218" spans="3:11" s="65" customFormat="1" x14ac:dyDescent="0.25">
      <c r="C218" s="27"/>
      <c r="D218" s="27"/>
      <c r="E218" s="27"/>
      <c r="F218" s="27"/>
      <c r="G218" s="27"/>
      <c r="H218" s="27"/>
      <c r="I218" s="27"/>
      <c r="J218" s="27"/>
      <c r="K218" s="27"/>
    </row>
    <row r="219" spans="3:11" s="65" customFormat="1" x14ac:dyDescent="0.25">
      <c r="C219" s="27"/>
      <c r="D219" s="27"/>
      <c r="E219" s="27"/>
      <c r="F219" s="27"/>
      <c r="G219" s="27"/>
      <c r="H219" s="27"/>
      <c r="I219" s="27"/>
      <c r="J219" s="27"/>
      <c r="K219" s="27"/>
    </row>
    <row r="220" spans="3:11" s="65" customFormat="1" x14ac:dyDescent="0.25">
      <c r="C220" s="27"/>
      <c r="D220" s="27"/>
      <c r="E220" s="27"/>
      <c r="F220" s="27"/>
      <c r="G220" s="27"/>
      <c r="H220" s="27"/>
      <c r="I220" s="27"/>
      <c r="J220" s="27"/>
      <c r="K220" s="27"/>
    </row>
    <row r="221" spans="3:11" s="65" customFormat="1" x14ac:dyDescent="0.25">
      <c r="C221" s="27"/>
      <c r="D221" s="27"/>
      <c r="E221" s="27"/>
      <c r="F221" s="27"/>
      <c r="G221" s="27"/>
      <c r="H221" s="27"/>
      <c r="I221" s="27"/>
      <c r="J221" s="27"/>
      <c r="K221" s="27"/>
    </row>
    <row r="222" spans="3:11" s="65" customFormat="1" x14ac:dyDescent="0.25">
      <c r="C222" s="27"/>
      <c r="D222" s="27"/>
      <c r="E222" s="27"/>
      <c r="F222" s="27"/>
      <c r="G222" s="27"/>
      <c r="H222" s="27"/>
      <c r="I222" s="27"/>
      <c r="J222" s="27"/>
      <c r="K222" s="27"/>
    </row>
    <row r="223" spans="3:11" s="65" customFormat="1" x14ac:dyDescent="0.25">
      <c r="C223" s="27"/>
      <c r="D223" s="27"/>
      <c r="E223" s="27"/>
      <c r="F223" s="27"/>
      <c r="G223" s="27"/>
      <c r="H223" s="27"/>
      <c r="I223" s="27"/>
      <c r="J223" s="27"/>
      <c r="K223" s="27"/>
    </row>
    <row r="224" spans="3:11" s="65" customFormat="1" x14ac:dyDescent="0.25">
      <c r="C224" s="27"/>
      <c r="D224" s="27"/>
      <c r="E224" s="27"/>
      <c r="F224" s="27"/>
      <c r="G224" s="27"/>
      <c r="H224" s="27"/>
      <c r="I224" s="27"/>
      <c r="J224" s="27"/>
      <c r="K224" s="27"/>
    </row>
    <row r="225" spans="3:11" s="65" customFormat="1" x14ac:dyDescent="0.25">
      <c r="C225" s="27"/>
      <c r="D225" s="27"/>
      <c r="E225" s="27"/>
      <c r="F225" s="27"/>
      <c r="G225" s="27"/>
      <c r="H225" s="27"/>
      <c r="I225" s="27"/>
      <c r="J225" s="27"/>
      <c r="K225" s="27"/>
    </row>
    <row r="226" spans="3:11" s="65" customFormat="1" x14ac:dyDescent="0.25">
      <c r="C226" s="27"/>
      <c r="D226" s="27"/>
      <c r="E226" s="27"/>
      <c r="F226" s="27"/>
      <c r="G226" s="27"/>
      <c r="H226" s="27"/>
      <c r="I226" s="27"/>
      <c r="J226" s="27"/>
      <c r="K226" s="27"/>
    </row>
    <row r="227" spans="3:11" s="65" customFormat="1" x14ac:dyDescent="0.25">
      <c r="C227" s="27"/>
      <c r="D227" s="27"/>
      <c r="E227" s="27"/>
      <c r="F227" s="27"/>
      <c r="G227" s="27"/>
      <c r="H227" s="27"/>
      <c r="I227" s="27"/>
      <c r="J227" s="27"/>
      <c r="K227" s="27"/>
    </row>
    <row r="228" spans="3:11" s="65" customFormat="1" x14ac:dyDescent="0.25">
      <c r="C228" s="27"/>
      <c r="D228" s="27"/>
      <c r="E228" s="27"/>
      <c r="F228" s="27"/>
      <c r="G228" s="27"/>
      <c r="H228" s="27"/>
      <c r="I228" s="27"/>
      <c r="J228" s="27"/>
      <c r="K228" s="27"/>
    </row>
    <row r="229" spans="3:11" s="65" customFormat="1" x14ac:dyDescent="0.25">
      <c r="C229" s="27"/>
      <c r="D229" s="27"/>
      <c r="E229" s="27"/>
      <c r="F229" s="27"/>
      <c r="G229" s="27"/>
      <c r="H229" s="27"/>
      <c r="I229" s="27"/>
      <c r="J229" s="27"/>
      <c r="K229" s="27"/>
    </row>
    <row r="230" spans="3:11" s="65" customFormat="1" x14ac:dyDescent="0.25">
      <c r="C230" s="27"/>
      <c r="D230" s="27"/>
      <c r="E230" s="27"/>
      <c r="F230" s="27"/>
      <c r="G230" s="27"/>
      <c r="H230" s="27"/>
      <c r="I230" s="27"/>
      <c r="J230" s="27"/>
      <c r="K230" s="27"/>
    </row>
    <row r="231" spans="3:11" s="65" customFormat="1" x14ac:dyDescent="0.25">
      <c r="C231" s="27"/>
      <c r="D231" s="27"/>
      <c r="E231" s="27"/>
      <c r="F231" s="27"/>
      <c r="G231" s="27"/>
      <c r="H231" s="27"/>
      <c r="I231" s="27"/>
      <c r="J231" s="27"/>
      <c r="K231" s="27"/>
    </row>
    <row r="232" spans="3:11" s="65" customFormat="1" x14ac:dyDescent="0.25">
      <c r="C232" s="27"/>
      <c r="D232" s="27"/>
      <c r="E232" s="27"/>
      <c r="F232" s="27"/>
      <c r="G232" s="27"/>
      <c r="H232" s="27"/>
      <c r="I232" s="27"/>
      <c r="J232" s="27"/>
      <c r="K232" s="27"/>
    </row>
    <row r="233" spans="3:11" s="65" customFormat="1" x14ac:dyDescent="0.25">
      <c r="C233" s="27"/>
      <c r="D233" s="27"/>
      <c r="E233" s="27"/>
      <c r="F233" s="27"/>
      <c r="G233" s="27"/>
      <c r="H233" s="27"/>
      <c r="I233" s="27"/>
      <c r="J233" s="27"/>
      <c r="K233" s="27"/>
    </row>
    <row r="234" spans="3:11" s="65" customFormat="1" x14ac:dyDescent="0.25">
      <c r="C234" s="27"/>
      <c r="D234" s="27"/>
      <c r="E234" s="27"/>
      <c r="F234" s="27"/>
      <c r="G234" s="27"/>
      <c r="H234" s="27"/>
      <c r="I234" s="27"/>
      <c r="J234" s="27"/>
      <c r="K234" s="27"/>
    </row>
    <row r="235" spans="3:11" s="65" customFormat="1" x14ac:dyDescent="0.25">
      <c r="C235" s="27"/>
      <c r="D235" s="27"/>
      <c r="E235" s="27"/>
      <c r="F235" s="27"/>
      <c r="G235" s="27"/>
      <c r="H235" s="27"/>
      <c r="I235" s="27"/>
      <c r="J235" s="27"/>
      <c r="K235" s="27"/>
    </row>
    <row r="236" spans="3:11" s="65" customFormat="1" x14ac:dyDescent="0.25">
      <c r="C236" s="27"/>
      <c r="D236" s="27"/>
      <c r="E236" s="27"/>
      <c r="F236" s="27"/>
      <c r="G236" s="27"/>
      <c r="H236" s="27"/>
      <c r="I236" s="27"/>
      <c r="J236" s="27"/>
      <c r="K236" s="27"/>
    </row>
    <row r="237" spans="3:11" s="65" customFormat="1" x14ac:dyDescent="0.25">
      <c r="C237" s="27"/>
      <c r="D237" s="27"/>
      <c r="E237" s="27"/>
      <c r="F237" s="27"/>
      <c r="G237" s="27"/>
      <c r="H237" s="27"/>
      <c r="I237" s="27"/>
      <c r="J237" s="27"/>
      <c r="K237" s="27"/>
    </row>
    <row r="238" spans="3:11" s="65" customFormat="1" x14ac:dyDescent="0.25">
      <c r="C238" s="27"/>
      <c r="D238" s="27"/>
      <c r="E238" s="27"/>
      <c r="F238" s="27"/>
      <c r="G238" s="27"/>
      <c r="H238" s="27"/>
      <c r="I238" s="27"/>
      <c r="J238" s="27"/>
      <c r="K238" s="27"/>
    </row>
    <row r="239" spans="3:11" s="65" customFormat="1" x14ac:dyDescent="0.25">
      <c r="C239" s="27"/>
      <c r="D239" s="27"/>
      <c r="E239" s="27"/>
      <c r="F239" s="27"/>
      <c r="G239" s="27"/>
      <c r="H239" s="27"/>
      <c r="I239" s="27"/>
      <c r="J239" s="27"/>
      <c r="K239" s="27"/>
    </row>
    <row r="240" spans="3:11" s="65" customFormat="1" x14ac:dyDescent="0.25">
      <c r="C240" s="27"/>
      <c r="D240" s="27"/>
      <c r="E240" s="27"/>
      <c r="F240" s="27"/>
      <c r="G240" s="27"/>
      <c r="H240" s="27"/>
      <c r="I240" s="27"/>
      <c r="J240" s="27"/>
      <c r="K240" s="27"/>
    </row>
    <row r="241" spans="3:11" s="65" customFormat="1" x14ac:dyDescent="0.25">
      <c r="C241" s="27"/>
      <c r="D241" s="27"/>
      <c r="E241" s="27"/>
      <c r="F241" s="27"/>
      <c r="G241" s="27"/>
      <c r="H241" s="27"/>
      <c r="I241" s="27"/>
      <c r="J241" s="27"/>
      <c r="K241" s="27"/>
    </row>
    <row r="242" spans="3:11" s="65" customFormat="1" x14ac:dyDescent="0.25">
      <c r="C242" s="27"/>
      <c r="D242" s="27"/>
      <c r="E242" s="27"/>
      <c r="F242" s="27"/>
      <c r="G242" s="27"/>
      <c r="H242" s="27"/>
      <c r="I242" s="27"/>
      <c r="J242" s="27"/>
      <c r="K242" s="27"/>
    </row>
    <row r="243" spans="3:11" s="65" customFormat="1" x14ac:dyDescent="0.25">
      <c r="C243" s="27"/>
      <c r="D243" s="27"/>
      <c r="E243" s="27"/>
      <c r="F243" s="27"/>
      <c r="G243" s="27"/>
      <c r="H243" s="27"/>
      <c r="I243" s="27"/>
      <c r="J243" s="27"/>
      <c r="K243" s="27"/>
    </row>
    <row r="244" spans="3:11" s="65" customFormat="1" x14ac:dyDescent="0.25">
      <c r="C244" s="27"/>
      <c r="D244" s="27"/>
      <c r="E244" s="27"/>
      <c r="F244" s="27"/>
      <c r="G244" s="27"/>
      <c r="H244" s="27"/>
      <c r="I244" s="27"/>
      <c r="J244" s="27"/>
      <c r="K244" s="27"/>
    </row>
    <row r="245" spans="3:11" s="65" customFormat="1" x14ac:dyDescent="0.25">
      <c r="C245" s="27"/>
      <c r="D245" s="27"/>
      <c r="E245" s="27"/>
      <c r="F245" s="27"/>
      <c r="G245" s="27"/>
      <c r="H245" s="27"/>
      <c r="I245" s="27"/>
      <c r="J245" s="27"/>
      <c r="K245" s="27"/>
    </row>
    <row r="246" spans="3:11" s="65" customFormat="1" x14ac:dyDescent="0.25">
      <c r="C246" s="27"/>
      <c r="D246" s="27"/>
      <c r="E246" s="27"/>
      <c r="F246" s="27"/>
      <c r="G246" s="27"/>
      <c r="H246" s="27"/>
      <c r="I246" s="27"/>
      <c r="J246" s="27"/>
      <c r="K246" s="27"/>
    </row>
    <row r="247" spans="3:11" s="65" customFormat="1" x14ac:dyDescent="0.25">
      <c r="C247" s="27"/>
      <c r="D247" s="27"/>
      <c r="E247" s="27"/>
      <c r="F247" s="27"/>
      <c r="G247" s="27"/>
      <c r="H247" s="27"/>
      <c r="I247" s="27"/>
      <c r="J247" s="27"/>
      <c r="K247" s="27"/>
    </row>
    <row r="248" spans="3:11" s="65" customFormat="1" x14ac:dyDescent="0.25">
      <c r="C248" s="27"/>
      <c r="D248" s="27"/>
      <c r="E248" s="27"/>
      <c r="F248" s="27"/>
      <c r="G248" s="27"/>
      <c r="H248" s="27"/>
      <c r="I248" s="27"/>
      <c r="J248" s="27"/>
      <c r="K248" s="27"/>
    </row>
    <row r="249" spans="3:11" s="65" customFormat="1" x14ac:dyDescent="0.25">
      <c r="C249" s="27"/>
      <c r="D249" s="27"/>
      <c r="E249" s="27"/>
      <c r="F249" s="27"/>
      <c r="G249" s="27"/>
      <c r="H249" s="27"/>
      <c r="I249" s="27"/>
      <c r="J249" s="27"/>
      <c r="K249" s="27"/>
    </row>
    <row r="250" spans="3:11" s="65" customFormat="1" x14ac:dyDescent="0.25">
      <c r="C250" s="27"/>
      <c r="D250" s="27"/>
      <c r="E250" s="27"/>
      <c r="F250" s="27"/>
      <c r="G250" s="27"/>
      <c r="H250" s="27"/>
      <c r="I250" s="27"/>
      <c r="J250" s="27"/>
      <c r="K250" s="27"/>
    </row>
    <row r="251" spans="3:11" s="65" customFormat="1" x14ac:dyDescent="0.25">
      <c r="C251" s="27"/>
      <c r="D251" s="27"/>
      <c r="E251" s="27"/>
      <c r="F251" s="27"/>
      <c r="G251" s="27"/>
      <c r="H251" s="27"/>
      <c r="I251" s="27"/>
      <c r="J251" s="27"/>
      <c r="K251" s="27"/>
    </row>
    <row r="252" spans="3:11" s="65" customFormat="1" x14ac:dyDescent="0.25">
      <c r="C252" s="27"/>
      <c r="D252" s="27"/>
      <c r="E252" s="27"/>
      <c r="F252" s="27"/>
      <c r="G252" s="27"/>
      <c r="H252" s="27"/>
      <c r="I252" s="27"/>
      <c r="J252" s="27"/>
      <c r="K252" s="27"/>
    </row>
    <row r="253" spans="3:11" s="65" customFormat="1" x14ac:dyDescent="0.25">
      <c r="C253" s="27"/>
      <c r="D253" s="27"/>
      <c r="E253" s="27"/>
      <c r="F253" s="27"/>
      <c r="G253" s="27"/>
      <c r="H253" s="27"/>
      <c r="I253" s="27"/>
      <c r="J253" s="27"/>
      <c r="K253" s="27"/>
    </row>
    <row r="254" spans="3:11" s="65" customFormat="1" x14ac:dyDescent="0.25">
      <c r="C254" s="27"/>
      <c r="D254" s="27"/>
      <c r="E254" s="27"/>
      <c r="F254" s="27"/>
      <c r="G254" s="27"/>
      <c r="H254" s="27"/>
      <c r="I254" s="27"/>
      <c r="J254" s="27"/>
      <c r="K254" s="27"/>
    </row>
    <row r="255" spans="3:11" s="65" customFormat="1" x14ac:dyDescent="0.25">
      <c r="C255" s="27"/>
      <c r="D255" s="27"/>
      <c r="E255" s="27"/>
      <c r="F255" s="27"/>
      <c r="G255" s="27"/>
      <c r="H255" s="27"/>
      <c r="I255" s="27"/>
      <c r="J255" s="27"/>
      <c r="K255" s="27"/>
    </row>
    <row r="256" spans="3:11" s="65" customFormat="1" x14ac:dyDescent="0.25">
      <c r="C256" s="27"/>
      <c r="D256" s="27"/>
      <c r="E256" s="27"/>
      <c r="F256" s="27"/>
      <c r="G256" s="27"/>
      <c r="H256" s="27"/>
      <c r="I256" s="27"/>
      <c r="J256" s="27"/>
      <c r="K256" s="27"/>
    </row>
    <row r="257" spans="3:11" s="65" customFormat="1" x14ac:dyDescent="0.25">
      <c r="C257" s="27"/>
      <c r="D257" s="27"/>
      <c r="E257" s="27"/>
      <c r="F257" s="27"/>
      <c r="G257" s="27"/>
      <c r="H257" s="27"/>
      <c r="I257" s="27"/>
      <c r="J257" s="27"/>
      <c r="K257" s="27"/>
    </row>
    <row r="258" spans="3:11" s="65" customFormat="1" x14ac:dyDescent="0.25">
      <c r="C258" s="27"/>
      <c r="D258" s="27"/>
      <c r="E258" s="27"/>
      <c r="F258" s="27"/>
      <c r="G258" s="27"/>
      <c r="H258" s="27"/>
      <c r="I258" s="27"/>
      <c r="J258" s="27"/>
      <c r="K258" s="27"/>
    </row>
    <row r="259" spans="3:11" s="65" customFormat="1" x14ac:dyDescent="0.25">
      <c r="C259" s="27"/>
      <c r="D259" s="27"/>
      <c r="E259" s="27"/>
      <c r="F259" s="27"/>
      <c r="G259" s="27"/>
      <c r="H259" s="27"/>
      <c r="I259" s="27"/>
      <c r="J259" s="27"/>
      <c r="K259" s="27"/>
    </row>
    <row r="260" spans="3:11" s="65" customFormat="1" x14ac:dyDescent="0.25">
      <c r="C260" s="27"/>
      <c r="D260" s="27"/>
      <c r="E260" s="27"/>
      <c r="F260" s="27"/>
      <c r="G260" s="27"/>
      <c r="H260" s="27"/>
      <c r="I260" s="27"/>
      <c r="J260" s="27"/>
      <c r="K260" s="27"/>
    </row>
    <row r="261" spans="3:11" s="65" customFormat="1" x14ac:dyDescent="0.25">
      <c r="C261" s="27"/>
      <c r="D261" s="27"/>
      <c r="E261" s="27"/>
      <c r="F261" s="27"/>
      <c r="G261" s="27"/>
      <c r="H261" s="27"/>
      <c r="I261" s="27"/>
      <c r="J261" s="27"/>
      <c r="K261" s="27"/>
    </row>
    <row r="262" spans="3:11" s="65" customFormat="1" x14ac:dyDescent="0.25">
      <c r="C262" s="27"/>
      <c r="D262" s="27"/>
      <c r="E262" s="27"/>
      <c r="F262" s="27"/>
      <c r="G262" s="27"/>
      <c r="H262" s="27"/>
      <c r="I262" s="27"/>
      <c r="J262" s="27"/>
      <c r="K262" s="27"/>
    </row>
    <row r="263" spans="3:11" s="65" customFormat="1" x14ac:dyDescent="0.25">
      <c r="C263" s="27"/>
      <c r="D263" s="27"/>
      <c r="E263" s="27"/>
      <c r="F263" s="27"/>
      <c r="G263" s="27"/>
      <c r="H263" s="27"/>
      <c r="I263" s="27"/>
      <c r="J263" s="27"/>
      <c r="K263" s="27"/>
    </row>
    <row r="264" spans="3:11" s="65" customFormat="1" x14ac:dyDescent="0.25">
      <c r="C264" s="27"/>
      <c r="D264" s="27"/>
      <c r="E264" s="27"/>
      <c r="F264" s="27"/>
      <c r="G264" s="27"/>
      <c r="H264" s="27"/>
      <c r="I264" s="27"/>
      <c r="J264" s="27"/>
      <c r="K264" s="27"/>
    </row>
    <row r="265" spans="3:11" s="65" customFormat="1" x14ac:dyDescent="0.25">
      <c r="C265" s="27"/>
      <c r="D265" s="27"/>
      <c r="E265" s="27"/>
      <c r="F265" s="27"/>
      <c r="G265" s="27"/>
      <c r="H265" s="27"/>
      <c r="I265" s="27"/>
      <c r="J265" s="27"/>
      <c r="K265" s="27"/>
    </row>
    <row r="266" spans="3:11" s="65" customFormat="1" x14ac:dyDescent="0.25">
      <c r="C266" s="27"/>
      <c r="D266" s="27"/>
      <c r="E266" s="27"/>
      <c r="F266" s="27"/>
      <c r="G266" s="27"/>
      <c r="H266" s="27"/>
      <c r="I266" s="27"/>
      <c r="J266" s="27"/>
      <c r="K266" s="27"/>
    </row>
    <row r="267" spans="3:11" s="65" customFormat="1" x14ac:dyDescent="0.25">
      <c r="C267" s="27"/>
      <c r="D267" s="27"/>
      <c r="E267" s="27"/>
      <c r="F267" s="27"/>
      <c r="G267" s="27"/>
      <c r="H267" s="27"/>
      <c r="I267" s="27"/>
      <c r="J267" s="27"/>
      <c r="K267" s="27"/>
    </row>
    <row r="268" spans="3:11" s="65" customFormat="1" x14ac:dyDescent="0.25">
      <c r="C268" s="27"/>
      <c r="D268" s="27"/>
      <c r="E268" s="27"/>
      <c r="F268" s="27"/>
      <c r="G268" s="27"/>
      <c r="H268" s="27"/>
      <c r="I268" s="27"/>
      <c r="J268" s="27"/>
      <c r="K268" s="27"/>
    </row>
    <row r="269" spans="3:11" s="65" customFormat="1" x14ac:dyDescent="0.25">
      <c r="C269" s="27"/>
      <c r="D269" s="27"/>
      <c r="E269" s="27"/>
      <c r="F269" s="27"/>
      <c r="G269" s="27"/>
      <c r="H269" s="27"/>
      <c r="I269" s="27"/>
      <c r="J269" s="27"/>
      <c r="K269" s="27"/>
    </row>
    <row r="270" spans="3:11" s="65" customFormat="1" x14ac:dyDescent="0.25">
      <c r="C270" s="27"/>
      <c r="D270" s="27"/>
      <c r="E270" s="27"/>
      <c r="F270" s="27"/>
      <c r="G270" s="27"/>
      <c r="H270" s="27"/>
      <c r="I270" s="27"/>
      <c r="J270" s="27"/>
      <c r="K270" s="27"/>
    </row>
    <row r="271" spans="3:11" s="65" customFormat="1" x14ac:dyDescent="0.25">
      <c r="C271" s="27"/>
      <c r="D271" s="27"/>
      <c r="E271" s="27"/>
      <c r="F271" s="27"/>
      <c r="G271" s="27"/>
      <c r="H271" s="27"/>
      <c r="I271" s="27"/>
      <c r="J271" s="27"/>
      <c r="K271" s="27"/>
    </row>
    <row r="272" spans="3:11" s="65" customFormat="1" x14ac:dyDescent="0.25">
      <c r="C272" s="27"/>
      <c r="D272" s="27"/>
      <c r="E272" s="27"/>
      <c r="F272" s="27"/>
      <c r="G272" s="27"/>
      <c r="H272" s="27"/>
      <c r="I272" s="27"/>
      <c r="J272" s="27"/>
      <c r="K272" s="27"/>
    </row>
    <row r="273" spans="3:11" s="65" customFormat="1" x14ac:dyDescent="0.25">
      <c r="C273" s="27"/>
      <c r="D273" s="27"/>
      <c r="E273" s="27"/>
      <c r="F273" s="27"/>
      <c r="G273" s="27"/>
      <c r="H273" s="27"/>
      <c r="I273" s="27"/>
      <c r="J273" s="27"/>
      <c r="K273" s="27"/>
    </row>
    <row r="274" spans="3:11" s="65" customFormat="1" x14ac:dyDescent="0.25">
      <c r="C274" s="27"/>
      <c r="D274" s="27"/>
      <c r="E274" s="27"/>
      <c r="F274" s="27"/>
      <c r="G274" s="27"/>
      <c r="H274" s="27"/>
      <c r="I274" s="27"/>
      <c r="J274" s="27"/>
      <c r="K274" s="27"/>
    </row>
    <row r="275" spans="3:11" s="65" customFormat="1" x14ac:dyDescent="0.25">
      <c r="C275" s="27"/>
      <c r="D275" s="27"/>
      <c r="E275" s="27"/>
      <c r="F275" s="27"/>
      <c r="G275" s="27"/>
      <c r="H275" s="27"/>
      <c r="I275" s="27"/>
      <c r="J275" s="27"/>
      <c r="K275" s="27"/>
    </row>
    <row r="276" spans="3:11" s="65" customFormat="1" x14ac:dyDescent="0.25">
      <c r="C276" s="27"/>
      <c r="D276" s="27"/>
      <c r="E276" s="27"/>
      <c r="F276" s="27"/>
      <c r="G276" s="27"/>
      <c r="H276" s="27"/>
      <c r="I276" s="27"/>
      <c r="J276" s="27"/>
      <c r="K276" s="27"/>
    </row>
    <row r="277" spans="3:11" s="65" customFormat="1" x14ac:dyDescent="0.25">
      <c r="C277" s="27"/>
      <c r="D277" s="27"/>
      <c r="E277" s="27"/>
      <c r="F277" s="27"/>
      <c r="G277" s="27"/>
      <c r="H277" s="27"/>
      <c r="I277" s="27"/>
      <c r="J277" s="27"/>
      <c r="K277" s="27"/>
    </row>
    <row r="278" spans="3:11" s="65" customFormat="1" x14ac:dyDescent="0.25">
      <c r="C278" s="27"/>
      <c r="D278" s="27"/>
      <c r="E278" s="27"/>
      <c r="F278" s="27"/>
      <c r="G278" s="27"/>
      <c r="H278" s="27"/>
      <c r="I278" s="27"/>
      <c r="J278" s="27"/>
      <c r="K278" s="27"/>
    </row>
    <row r="279" spans="3:11" s="65" customFormat="1" x14ac:dyDescent="0.25">
      <c r="C279" s="27"/>
      <c r="D279" s="27"/>
      <c r="E279" s="27"/>
      <c r="F279" s="27"/>
      <c r="G279" s="27"/>
      <c r="H279" s="27"/>
      <c r="I279" s="27"/>
      <c r="J279" s="27"/>
      <c r="K279" s="27"/>
    </row>
    <row r="280" spans="3:11" s="65" customFormat="1" x14ac:dyDescent="0.25">
      <c r="C280" s="27"/>
      <c r="D280" s="27"/>
      <c r="E280" s="27"/>
      <c r="F280" s="27"/>
      <c r="G280" s="27"/>
      <c r="H280" s="27"/>
      <c r="I280" s="27"/>
      <c r="J280" s="27"/>
      <c r="K280" s="27"/>
    </row>
    <row r="281" spans="3:11" s="65" customFormat="1" x14ac:dyDescent="0.25">
      <c r="C281" s="27"/>
      <c r="D281" s="27"/>
      <c r="E281" s="27"/>
      <c r="F281" s="27"/>
      <c r="G281" s="27"/>
      <c r="H281" s="27"/>
      <c r="I281" s="27"/>
      <c r="J281" s="27"/>
      <c r="K281" s="27"/>
    </row>
    <row r="282" spans="3:11" s="65" customFormat="1" x14ac:dyDescent="0.25">
      <c r="C282" s="27"/>
      <c r="D282" s="27"/>
      <c r="E282" s="27"/>
      <c r="F282" s="27"/>
      <c r="G282" s="27"/>
      <c r="H282" s="27"/>
      <c r="I282" s="27"/>
      <c r="J282" s="27"/>
      <c r="K282" s="27"/>
    </row>
    <row r="283" spans="3:11" s="65" customFormat="1" x14ac:dyDescent="0.25">
      <c r="C283" s="27"/>
      <c r="D283" s="27"/>
      <c r="E283" s="27"/>
      <c r="F283" s="27"/>
      <c r="G283" s="27"/>
      <c r="H283" s="27"/>
      <c r="I283" s="27"/>
      <c r="J283" s="27"/>
      <c r="K283" s="27"/>
    </row>
    <row r="284" spans="3:11" s="65" customFormat="1" x14ac:dyDescent="0.25">
      <c r="C284" s="27"/>
      <c r="D284" s="27"/>
      <c r="E284" s="27"/>
      <c r="F284" s="27"/>
      <c r="G284" s="27"/>
      <c r="H284" s="27"/>
      <c r="I284" s="27"/>
      <c r="J284" s="27"/>
      <c r="K284" s="27"/>
    </row>
    <row r="285" spans="3:11" s="65" customFormat="1" x14ac:dyDescent="0.25">
      <c r="C285" s="27"/>
      <c r="D285" s="27"/>
      <c r="E285" s="27"/>
      <c r="F285" s="27"/>
      <c r="G285" s="27"/>
      <c r="H285" s="27"/>
      <c r="I285" s="27"/>
      <c r="J285" s="27"/>
      <c r="K285" s="27"/>
    </row>
    <row r="286" spans="3:11" s="65" customFormat="1" x14ac:dyDescent="0.25">
      <c r="C286" s="27"/>
      <c r="D286" s="27"/>
      <c r="E286" s="27"/>
      <c r="F286" s="27"/>
      <c r="G286" s="27"/>
      <c r="H286" s="27"/>
      <c r="I286" s="27"/>
      <c r="J286" s="27"/>
      <c r="K286" s="27"/>
    </row>
    <row r="287" spans="3:11" s="65" customFormat="1" x14ac:dyDescent="0.25">
      <c r="C287" s="27"/>
      <c r="D287" s="27"/>
      <c r="E287" s="27"/>
      <c r="F287" s="27"/>
      <c r="G287" s="27"/>
      <c r="H287" s="27"/>
      <c r="I287" s="27"/>
      <c r="J287" s="27"/>
      <c r="K287" s="27"/>
    </row>
    <row r="288" spans="3:11" s="65" customFormat="1" x14ac:dyDescent="0.25">
      <c r="C288" s="27"/>
      <c r="D288" s="27"/>
      <c r="E288" s="27"/>
      <c r="F288" s="27"/>
      <c r="G288" s="27"/>
      <c r="H288" s="27"/>
      <c r="I288" s="27"/>
      <c r="J288" s="27"/>
      <c r="K288" s="27"/>
    </row>
    <row r="289" spans="3:11" s="65" customFormat="1" x14ac:dyDescent="0.25">
      <c r="C289" s="27"/>
      <c r="D289" s="27"/>
      <c r="E289" s="27"/>
      <c r="F289" s="27"/>
      <c r="G289" s="27"/>
      <c r="H289" s="27"/>
      <c r="I289" s="27"/>
      <c r="J289" s="27"/>
      <c r="K289" s="27"/>
    </row>
    <row r="290" spans="3:11" s="65" customFormat="1" x14ac:dyDescent="0.25">
      <c r="C290" s="27"/>
      <c r="D290" s="27"/>
      <c r="E290" s="27"/>
      <c r="F290" s="27"/>
      <c r="G290" s="27"/>
      <c r="H290" s="27"/>
      <c r="I290" s="27"/>
      <c r="J290" s="27"/>
      <c r="K290" s="27"/>
    </row>
    <row r="291" spans="3:11" s="65" customFormat="1" x14ac:dyDescent="0.25">
      <c r="C291" s="27"/>
      <c r="D291" s="27"/>
      <c r="E291" s="27"/>
      <c r="F291" s="27"/>
      <c r="G291" s="27"/>
      <c r="H291" s="27"/>
      <c r="I291" s="27"/>
      <c r="J291" s="27"/>
      <c r="K291" s="27"/>
    </row>
    <row r="292" spans="3:11" s="65" customFormat="1" x14ac:dyDescent="0.25">
      <c r="C292" s="27"/>
      <c r="D292" s="27"/>
      <c r="E292" s="27"/>
      <c r="F292" s="27"/>
      <c r="G292" s="27"/>
      <c r="H292" s="27"/>
      <c r="I292" s="27"/>
      <c r="J292" s="27"/>
      <c r="K292" s="27"/>
    </row>
    <row r="293" spans="3:11" s="65" customFormat="1" x14ac:dyDescent="0.25">
      <c r="C293" s="27"/>
      <c r="D293" s="27"/>
      <c r="E293" s="27"/>
      <c r="F293" s="27"/>
      <c r="G293" s="27"/>
      <c r="H293" s="27"/>
      <c r="I293" s="27"/>
      <c r="J293" s="27"/>
      <c r="K293" s="27"/>
    </row>
    <row r="294" spans="3:11" s="65" customFormat="1" x14ac:dyDescent="0.25">
      <c r="C294" s="27"/>
      <c r="D294" s="27"/>
      <c r="E294" s="27"/>
      <c r="F294" s="27"/>
      <c r="G294" s="27"/>
      <c r="H294" s="27"/>
      <c r="I294" s="27"/>
      <c r="J294" s="27"/>
      <c r="K294" s="27"/>
    </row>
    <row r="295" spans="3:11" s="65" customFormat="1" x14ac:dyDescent="0.25">
      <c r="C295" s="27"/>
      <c r="D295" s="27"/>
      <c r="E295" s="27"/>
      <c r="F295" s="27"/>
      <c r="G295" s="27"/>
      <c r="H295" s="27"/>
      <c r="I295" s="27"/>
      <c r="J295" s="27"/>
      <c r="K295" s="27"/>
    </row>
    <row r="296" spans="3:11" s="65" customFormat="1" x14ac:dyDescent="0.25">
      <c r="C296" s="27"/>
      <c r="D296" s="27"/>
      <c r="E296" s="27"/>
      <c r="F296" s="27"/>
      <c r="G296" s="27"/>
      <c r="H296" s="27"/>
      <c r="I296" s="27"/>
      <c r="J296" s="27"/>
      <c r="K296" s="27"/>
    </row>
    <row r="297" spans="3:11" s="65" customFormat="1" x14ac:dyDescent="0.25">
      <c r="C297" s="27"/>
      <c r="D297" s="27"/>
      <c r="E297" s="27"/>
      <c r="F297" s="27"/>
      <c r="G297" s="27"/>
      <c r="H297" s="27"/>
      <c r="I297" s="27"/>
      <c r="J297" s="27"/>
      <c r="K297" s="27"/>
    </row>
    <row r="298" spans="3:11" s="65" customFormat="1" x14ac:dyDescent="0.25">
      <c r="C298" s="27"/>
      <c r="D298" s="27"/>
      <c r="E298" s="27"/>
      <c r="F298" s="27"/>
      <c r="G298" s="27"/>
      <c r="H298" s="27"/>
      <c r="I298" s="27"/>
      <c r="J298" s="27"/>
      <c r="K298" s="27"/>
    </row>
    <row r="299" spans="3:11" s="65" customFormat="1" x14ac:dyDescent="0.25">
      <c r="C299" s="27"/>
      <c r="D299" s="27"/>
      <c r="E299" s="27"/>
      <c r="F299" s="27"/>
      <c r="G299" s="27"/>
      <c r="H299" s="27"/>
      <c r="I299" s="27"/>
      <c r="J299" s="27"/>
      <c r="K299" s="27"/>
    </row>
    <row r="300" spans="3:11" s="65" customFormat="1" x14ac:dyDescent="0.25">
      <c r="C300" s="27"/>
      <c r="D300" s="27"/>
      <c r="E300" s="27"/>
      <c r="F300" s="27"/>
      <c r="G300" s="27"/>
      <c r="H300" s="27"/>
      <c r="I300" s="27"/>
      <c r="J300" s="27"/>
      <c r="K300" s="27"/>
    </row>
    <row r="301" spans="3:11" s="65" customFormat="1" x14ac:dyDescent="0.25">
      <c r="C301" s="27"/>
      <c r="D301" s="27"/>
      <c r="E301" s="27"/>
      <c r="F301" s="27"/>
      <c r="G301" s="27"/>
      <c r="H301" s="27"/>
      <c r="I301" s="27"/>
      <c r="J301" s="27"/>
      <c r="K301" s="27"/>
    </row>
    <row r="302" spans="3:11" s="65" customFormat="1" x14ac:dyDescent="0.25">
      <c r="C302" s="27"/>
      <c r="D302" s="27"/>
      <c r="E302" s="27"/>
      <c r="F302" s="27"/>
      <c r="G302" s="27"/>
      <c r="H302" s="27"/>
      <c r="I302" s="27"/>
      <c r="J302" s="27"/>
      <c r="K302" s="27"/>
    </row>
    <row r="303" spans="3:11" s="65" customFormat="1" x14ac:dyDescent="0.25">
      <c r="C303" s="27"/>
      <c r="D303" s="27"/>
      <c r="E303" s="27"/>
      <c r="F303" s="27"/>
      <c r="G303" s="27"/>
      <c r="H303" s="27"/>
      <c r="I303" s="27"/>
      <c r="J303" s="27"/>
      <c r="K303" s="27"/>
    </row>
    <row r="304" spans="3:11" s="65" customFormat="1" x14ac:dyDescent="0.25">
      <c r="C304" s="27"/>
      <c r="D304" s="27"/>
      <c r="E304" s="27"/>
      <c r="F304" s="27"/>
      <c r="G304" s="27"/>
      <c r="H304" s="27"/>
      <c r="I304" s="27"/>
      <c r="J304" s="27"/>
      <c r="K304" s="27"/>
    </row>
    <row r="305" spans="3:11" s="65" customFormat="1" x14ac:dyDescent="0.25">
      <c r="C305" s="27"/>
      <c r="D305" s="27"/>
      <c r="E305" s="27"/>
      <c r="F305" s="27"/>
      <c r="G305" s="27"/>
      <c r="H305" s="27"/>
      <c r="I305" s="27"/>
      <c r="J305" s="27"/>
      <c r="K305" s="27"/>
    </row>
    <row r="306" spans="3:11" s="65" customFormat="1" x14ac:dyDescent="0.25">
      <c r="C306" s="27"/>
      <c r="D306" s="27"/>
      <c r="E306" s="27"/>
      <c r="F306" s="27"/>
      <c r="G306" s="27"/>
      <c r="H306" s="27"/>
      <c r="I306" s="27"/>
      <c r="J306" s="27"/>
      <c r="K306" s="27"/>
    </row>
    <row r="307" spans="3:11" s="65" customFormat="1" x14ac:dyDescent="0.25">
      <c r="C307" s="27"/>
      <c r="D307" s="27"/>
      <c r="E307" s="27"/>
      <c r="F307" s="27"/>
      <c r="G307" s="27"/>
      <c r="H307" s="27"/>
      <c r="I307" s="27"/>
      <c r="J307" s="27"/>
      <c r="K307" s="27"/>
    </row>
    <row r="308" spans="3:11" s="65" customFormat="1" x14ac:dyDescent="0.25">
      <c r="C308" s="27"/>
      <c r="D308" s="27"/>
      <c r="E308" s="27"/>
      <c r="F308" s="27"/>
      <c r="G308" s="27"/>
      <c r="H308" s="27"/>
      <c r="I308" s="27"/>
      <c r="J308" s="27"/>
      <c r="K308" s="27"/>
    </row>
    <row r="309" spans="3:11" s="65" customFormat="1" x14ac:dyDescent="0.25">
      <c r="C309" s="27"/>
      <c r="D309" s="27"/>
      <c r="E309" s="27"/>
      <c r="F309" s="27"/>
      <c r="G309" s="27"/>
      <c r="H309" s="27"/>
      <c r="I309" s="27"/>
      <c r="J309" s="27"/>
      <c r="K309" s="27"/>
    </row>
    <row r="310" spans="3:11" s="65" customFormat="1" x14ac:dyDescent="0.25">
      <c r="C310" s="27"/>
      <c r="D310" s="27"/>
      <c r="E310" s="27"/>
      <c r="F310" s="27"/>
      <c r="G310" s="27"/>
      <c r="H310" s="27"/>
      <c r="I310" s="27"/>
      <c r="J310" s="27"/>
      <c r="K310" s="27"/>
    </row>
    <row r="311" spans="3:11" s="65" customFormat="1" x14ac:dyDescent="0.25">
      <c r="C311" s="27"/>
      <c r="D311" s="27"/>
      <c r="E311" s="27"/>
      <c r="F311" s="27"/>
      <c r="G311" s="27"/>
      <c r="H311" s="27"/>
      <c r="I311" s="27"/>
      <c r="J311" s="27"/>
      <c r="K311" s="27"/>
    </row>
    <row r="312" spans="3:11" s="65" customFormat="1" x14ac:dyDescent="0.25">
      <c r="C312" s="27"/>
      <c r="D312" s="27"/>
      <c r="E312" s="27"/>
      <c r="F312" s="27"/>
      <c r="G312" s="27"/>
      <c r="H312" s="27"/>
      <c r="I312" s="27"/>
      <c r="J312" s="27"/>
      <c r="K312" s="27"/>
    </row>
    <row r="313" spans="3:11" s="65" customFormat="1" x14ac:dyDescent="0.25">
      <c r="C313" s="27"/>
      <c r="D313" s="27"/>
      <c r="E313" s="27"/>
      <c r="F313" s="27"/>
      <c r="G313" s="27"/>
      <c r="H313" s="27"/>
      <c r="I313" s="27"/>
      <c r="J313" s="27"/>
      <c r="K313" s="27"/>
    </row>
    <row r="314" spans="3:11" s="65" customFormat="1" x14ac:dyDescent="0.25">
      <c r="C314" s="27"/>
      <c r="D314" s="27"/>
      <c r="E314" s="27"/>
      <c r="F314" s="27"/>
      <c r="G314" s="27"/>
      <c r="H314" s="27"/>
      <c r="I314" s="27"/>
      <c r="J314" s="27"/>
      <c r="K314" s="27"/>
    </row>
    <row r="315" spans="3:11" s="65" customFormat="1" x14ac:dyDescent="0.25">
      <c r="C315" s="27"/>
      <c r="D315" s="27"/>
      <c r="E315" s="27"/>
      <c r="F315" s="27"/>
      <c r="G315" s="27"/>
      <c r="H315" s="27"/>
      <c r="I315" s="27"/>
      <c r="J315" s="27"/>
      <c r="K315" s="27"/>
    </row>
    <row r="316" spans="3:11" s="65" customFormat="1" x14ac:dyDescent="0.25">
      <c r="C316" s="27"/>
      <c r="D316" s="27"/>
      <c r="E316" s="27"/>
      <c r="F316" s="27"/>
      <c r="G316" s="27"/>
      <c r="H316" s="27"/>
      <c r="I316" s="27"/>
      <c r="J316" s="27"/>
      <c r="K316" s="27"/>
    </row>
    <row r="317" spans="3:11" s="65" customFormat="1" x14ac:dyDescent="0.25">
      <c r="C317" s="27"/>
      <c r="D317" s="27"/>
      <c r="E317" s="27"/>
      <c r="F317" s="27"/>
      <c r="G317" s="27"/>
      <c r="H317" s="27"/>
      <c r="I317" s="27"/>
      <c r="J317" s="27"/>
      <c r="K317" s="27"/>
    </row>
    <row r="318" spans="3:11" s="65" customFormat="1" x14ac:dyDescent="0.25">
      <c r="C318" s="27"/>
      <c r="D318" s="27"/>
      <c r="E318" s="27"/>
      <c r="F318" s="27"/>
      <c r="G318" s="27"/>
      <c r="H318" s="27"/>
      <c r="I318" s="27"/>
      <c r="J318" s="27"/>
      <c r="K318" s="27"/>
    </row>
    <row r="319" spans="3:11" s="65" customFormat="1" x14ac:dyDescent="0.25">
      <c r="C319" s="27"/>
      <c r="D319" s="27"/>
      <c r="E319" s="27"/>
      <c r="F319" s="27"/>
      <c r="G319" s="27"/>
      <c r="H319" s="27"/>
      <c r="I319" s="27"/>
      <c r="J319" s="27"/>
      <c r="K319" s="27"/>
    </row>
    <row r="320" spans="3:11" s="65" customFormat="1" x14ac:dyDescent="0.25">
      <c r="C320" s="27"/>
      <c r="D320" s="27"/>
      <c r="E320" s="27"/>
      <c r="F320" s="27"/>
      <c r="G320" s="27"/>
      <c r="H320" s="27"/>
      <c r="I320" s="27"/>
      <c r="J320" s="27"/>
      <c r="K320" s="27"/>
    </row>
    <row r="321" spans="3:11" s="65" customFormat="1" x14ac:dyDescent="0.25">
      <c r="C321" s="27"/>
      <c r="D321" s="27"/>
      <c r="E321" s="27"/>
      <c r="F321" s="27"/>
      <c r="G321" s="27"/>
      <c r="H321" s="27"/>
      <c r="I321" s="27"/>
      <c r="J321" s="27"/>
      <c r="K321" s="27"/>
    </row>
    <row r="322" spans="3:11" s="65" customFormat="1" x14ac:dyDescent="0.25">
      <c r="C322" s="27"/>
      <c r="D322" s="27"/>
      <c r="E322" s="27"/>
      <c r="F322" s="27"/>
      <c r="G322" s="27"/>
      <c r="H322" s="27"/>
      <c r="I322" s="27"/>
      <c r="J322" s="27"/>
      <c r="K322" s="27"/>
    </row>
    <row r="323" spans="3:11" s="65" customFormat="1" x14ac:dyDescent="0.25">
      <c r="C323" s="27"/>
      <c r="D323" s="27"/>
      <c r="E323" s="27"/>
      <c r="F323" s="27"/>
      <c r="G323" s="27"/>
      <c r="H323" s="27"/>
      <c r="I323" s="27"/>
      <c r="J323" s="27"/>
      <c r="K323" s="27"/>
    </row>
    <row r="324" spans="3:11" s="65" customFormat="1" x14ac:dyDescent="0.25">
      <c r="C324" s="27"/>
      <c r="D324" s="27"/>
      <c r="E324" s="27"/>
      <c r="F324" s="27"/>
      <c r="G324" s="27"/>
      <c r="H324" s="27"/>
      <c r="I324" s="27"/>
      <c r="J324" s="27"/>
      <c r="K324" s="27"/>
    </row>
    <row r="325" spans="3:11" s="65" customFormat="1" x14ac:dyDescent="0.25">
      <c r="C325" s="27"/>
      <c r="D325" s="27"/>
      <c r="E325" s="27"/>
      <c r="F325" s="27"/>
      <c r="G325" s="27"/>
      <c r="H325" s="27"/>
      <c r="I325" s="27"/>
      <c r="J325" s="27"/>
      <c r="K325" s="27"/>
    </row>
    <row r="326" spans="3:11" s="65" customFormat="1" x14ac:dyDescent="0.25">
      <c r="C326" s="27"/>
      <c r="D326" s="27"/>
      <c r="E326" s="27"/>
      <c r="F326" s="27"/>
      <c r="G326" s="27"/>
      <c r="H326" s="27"/>
      <c r="I326" s="27"/>
      <c r="J326" s="27"/>
      <c r="K326" s="27"/>
    </row>
    <row r="327" spans="3:11" s="65" customFormat="1" x14ac:dyDescent="0.25">
      <c r="C327" s="27"/>
      <c r="D327" s="27"/>
      <c r="E327" s="27"/>
      <c r="F327" s="27"/>
      <c r="G327" s="27"/>
      <c r="H327" s="27"/>
      <c r="I327" s="27"/>
      <c r="J327" s="27"/>
      <c r="K327" s="27"/>
    </row>
    <row r="328" spans="3:11" s="65" customFormat="1" x14ac:dyDescent="0.25">
      <c r="C328" s="27"/>
      <c r="D328" s="27"/>
      <c r="E328" s="27"/>
      <c r="F328" s="27"/>
      <c r="G328" s="27"/>
      <c r="H328" s="27"/>
      <c r="I328" s="27"/>
      <c r="J328" s="27"/>
      <c r="K328" s="27"/>
    </row>
    <row r="329" spans="3:11" s="65" customFormat="1" x14ac:dyDescent="0.25">
      <c r="C329" s="27"/>
      <c r="D329" s="27"/>
      <c r="E329" s="27"/>
      <c r="F329" s="27"/>
      <c r="G329" s="27"/>
      <c r="H329" s="27"/>
      <c r="I329" s="27"/>
      <c r="J329" s="27"/>
      <c r="K329" s="27"/>
    </row>
    <row r="330" spans="3:11" s="65" customFormat="1" x14ac:dyDescent="0.25">
      <c r="C330" s="27"/>
      <c r="D330" s="27"/>
      <c r="E330" s="27"/>
      <c r="F330" s="27"/>
      <c r="G330" s="27"/>
      <c r="H330" s="27"/>
      <c r="I330" s="27"/>
      <c r="J330" s="27"/>
      <c r="K330" s="27"/>
    </row>
    <row r="331" spans="3:11" s="65" customFormat="1" x14ac:dyDescent="0.25">
      <c r="C331" s="27"/>
      <c r="D331" s="27"/>
      <c r="E331" s="27"/>
      <c r="F331" s="27"/>
      <c r="G331" s="27"/>
      <c r="H331" s="27"/>
      <c r="I331" s="27"/>
      <c r="J331" s="27"/>
      <c r="K331" s="27"/>
    </row>
    <row r="332" spans="3:11" s="65" customFormat="1" x14ac:dyDescent="0.25">
      <c r="C332" s="27"/>
      <c r="D332" s="27"/>
      <c r="E332" s="27"/>
      <c r="F332" s="27"/>
      <c r="G332" s="27"/>
      <c r="H332" s="27"/>
      <c r="I332" s="27"/>
      <c r="J332" s="27"/>
      <c r="K332" s="27"/>
    </row>
    <row r="333" spans="3:11" s="65" customFormat="1" x14ac:dyDescent="0.25">
      <c r="C333" s="27"/>
      <c r="D333" s="27"/>
      <c r="E333" s="27"/>
      <c r="F333" s="27"/>
      <c r="G333" s="27"/>
      <c r="H333" s="27"/>
      <c r="I333" s="27"/>
      <c r="J333" s="27"/>
      <c r="K333" s="27"/>
    </row>
    <row r="334" spans="3:11" s="65" customFormat="1" x14ac:dyDescent="0.25">
      <c r="C334" s="27"/>
      <c r="D334" s="27"/>
      <c r="E334" s="27"/>
      <c r="F334" s="27"/>
      <c r="G334" s="27"/>
      <c r="H334" s="27"/>
      <c r="I334" s="27"/>
      <c r="J334" s="27"/>
      <c r="K334" s="27"/>
    </row>
    <row r="335" spans="3:11" s="65" customFormat="1" x14ac:dyDescent="0.25">
      <c r="C335" s="27"/>
      <c r="D335" s="27"/>
      <c r="E335" s="27"/>
      <c r="F335" s="27"/>
      <c r="G335" s="27"/>
      <c r="H335" s="27"/>
      <c r="I335" s="27"/>
      <c r="J335" s="27"/>
      <c r="K335" s="27"/>
    </row>
    <row r="336" spans="3:11" s="65" customFormat="1" x14ac:dyDescent="0.25">
      <c r="C336" s="27"/>
      <c r="D336" s="27"/>
      <c r="E336" s="27"/>
      <c r="F336" s="27"/>
      <c r="G336" s="27"/>
      <c r="H336" s="27"/>
      <c r="I336" s="27"/>
      <c r="J336" s="27"/>
      <c r="K336" s="27"/>
    </row>
    <row r="337" spans="3:11" s="65" customFormat="1" x14ac:dyDescent="0.25">
      <c r="C337" s="27"/>
      <c r="D337" s="27"/>
      <c r="E337" s="27"/>
      <c r="F337" s="27"/>
      <c r="G337" s="27"/>
      <c r="H337" s="27"/>
      <c r="I337" s="27"/>
      <c r="J337" s="27"/>
      <c r="K337" s="27"/>
    </row>
    <row r="338" spans="3:11" s="65" customFormat="1" x14ac:dyDescent="0.25">
      <c r="C338" s="27"/>
      <c r="D338" s="27"/>
      <c r="E338" s="27"/>
      <c r="F338" s="27"/>
      <c r="G338" s="27"/>
      <c r="H338" s="27"/>
      <c r="I338" s="27"/>
      <c r="J338" s="27"/>
      <c r="K338" s="27"/>
    </row>
    <row r="339" spans="3:11" s="65" customFormat="1" x14ac:dyDescent="0.25">
      <c r="C339" s="27"/>
      <c r="D339" s="27"/>
      <c r="E339" s="27"/>
      <c r="F339" s="27"/>
      <c r="G339" s="27"/>
      <c r="H339" s="27"/>
      <c r="I339" s="27"/>
      <c r="J339" s="27"/>
      <c r="K339" s="27"/>
    </row>
    <row r="340" spans="3:11" s="65" customFormat="1" x14ac:dyDescent="0.25">
      <c r="C340" s="27"/>
      <c r="D340" s="27"/>
      <c r="E340" s="27"/>
      <c r="F340" s="27"/>
      <c r="G340" s="27"/>
      <c r="H340" s="27"/>
      <c r="I340" s="27"/>
      <c r="J340" s="27"/>
      <c r="K340" s="27"/>
    </row>
    <row r="341" spans="3:11" s="65" customFormat="1" x14ac:dyDescent="0.25">
      <c r="C341" s="27"/>
      <c r="D341" s="27"/>
      <c r="E341" s="27"/>
      <c r="F341" s="27"/>
      <c r="G341" s="27"/>
      <c r="H341" s="27"/>
      <c r="I341" s="27"/>
      <c r="J341" s="27"/>
      <c r="K341" s="27"/>
    </row>
    <row r="342" spans="3:11" s="65" customFormat="1" x14ac:dyDescent="0.25">
      <c r="C342" s="27"/>
      <c r="D342" s="27"/>
      <c r="E342" s="27"/>
      <c r="F342" s="27"/>
      <c r="G342" s="27"/>
      <c r="H342" s="27"/>
      <c r="I342" s="27"/>
      <c r="J342" s="27"/>
      <c r="K342" s="27"/>
    </row>
    <row r="343" spans="3:11" s="65" customFormat="1" x14ac:dyDescent="0.25">
      <c r="C343" s="27"/>
      <c r="D343" s="27"/>
      <c r="E343" s="27"/>
      <c r="F343" s="27"/>
      <c r="G343" s="27"/>
      <c r="H343" s="27"/>
      <c r="I343" s="27"/>
      <c r="J343" s="27"/>
      <c r="K343" s="27"/>
    </row>
    <row r="344" spans="3:11" s="65" customFormat="1" x14ac:dyDescent="0.25">
      <c r="C344" s="27"/>
      <c r="D344" s="27"/>
      <c r="E344" s="27"/>
      <c r="F344" s="27"/>
      <c r="G344" s="27"/>
      <c r="H344" s="27"/>
      <c r="I344" s="27"/>
      <c r="J344" s="27"/>
      <c r="K344" s="27"/>
    </row>
    <row r="345" spans="3:11" s="65" customFormat="1" x14ac:dyDescent="0.25">
      <c r="C345" s="27"/>
      <c r="D345" s="27"/>
      <c r="E345" s="27"/>
      <c r="F345" s="27"/>
      <c r="G345" s="27"/>
      <c r="H345" s="27"/>
      <c r="I345" s="27"/>
      <c r="J345" s="27"/>
      <c r="K345" s="27"/>
    </row>
    <row r="346" spans="3:11" s="65" customFormat="1" x14ac:dyDescent="0.25">
      <c r="C346" s="27"/>
      <c r="D346" s="27"/>
      <c r="E346" s="27"/>
      <c r="F346" s="27"/>
      <c r="G346" s="27"/>
      <c r="H346" s="27"/>
      <c r="I346" s="27"/>
      <c r="J346" s="27"/>
      <c r="K346" s="27"/>
    </row>
    <row r="347" spans="3:11" s="65" customFormat="1" x14ac:dyDescent="0.25">
      <c r="C347" s="27"/>
      <c r="D347" s="27"/>
      <c r="E347" s="27"/>
      <c r="F347" s="27"/>
      <c r="G347" s="27"/>
      <c r="H347" s="27"/>
      <c r="I347" s="27"/>
      <c r="J347" s="27"/>
      <c r="K347" s="27"/>
    </row>
    <row r="348" spans="3:11" s="65" customFormat="1" x14ac:dyDescent="0.25">
      <c r="C348" s="27"/>
      <c r="D348" s="27"/>
      <c r="E348" s="27"/>
      <c r="F348" s="27"/>
      <c r="G348" s="27"/>
      <c r="H348" s="27"/>
      <c r="I348" s="27"/>
      <c r="J348" s="27"/>
      <c r="K348" s="27"/>
    </row>
    <row r="349" spans="3:11" s="65" customFormat="1" x14ac:dyDescent="0.25">
      <c r="C349" s="27"/>
      <c r="D349" s="27"/>
      <c r="E349" s="27"/>
      <c r="F349" s="27"/>
      <c r="G349" s="27"/>
      <c r="H349" s="27"/>
      <c r="I349" s="27"/>
      <c r="J349" s="27"/>
      <c r="K349" s="27"/>
    </row>
    <row r="350" spans="3:11" s="65" customFormat="1" x14ac:dyDescent="0.25">
      <c r="C350" s="27"/>
      <c r="D350" s="27"/>
      <c r="E350" s="27"/>
      <c r="F350" s="27"/>
      <c r="G350" s="27"/>
      <c r="H350" s="27"/>
      <c r="I350" s="27"/>
      <c r="J350" s="27"/>
      <c r="K350" s="27"/>
    </row>
    <row r="351" spans="3:11" s="65" customFormat="1" x14ac:dyDescent="0.25">
      <c r="C351" s="27"/>
      <c r="D351" s="27"/>
      <c r="E351" s="27"/>
      <c r="F351" s="27"/>
      <c r="G351" s="27"/>
      <c r="H351" s="27"/>
      <c r="I351" s="27"/>
      <c r="J351" s="27"/>
      <c r="K351" s="27"/>
    </row>
    <row r="352" spans="3:11" s="65" customFormat="1" x14ac:dyDescent="0.25">
      <c r="C352" s="27"/>
      <c r="D352" s="27"/>
      <c r="E352" s="27"/>
      <c r="F352" s="27"/>
      <c r="G352" s="27"/>
      <c r="H352" s="27"/>
      <c r="I352" s="27"/>
      <c r="J352" s="27"/>
      <c r="K352" s="27"/>
    </row>
    <row r="353" spans="3:11" s="65" customFormat="1" x14ac:dyDescent="0.25">
      <c r="C353" s="27"/>
      <c r="D353" s="27"/>
      <c r="E353" s="27"/>
      <c r="F353" s="27"/>
      <c r="G353" s="27"/>
      <c r="H353" s="27"/>
      <c r="I353" s="27"/>
      <c r="J353" s="27"/>
      <c r="K353" s="27"/>
    </row>
    <row r="354" spans="3:11" s="65" customFormat="1" x14ac:dyDescent="0.25">
      <c r="C354" s="27"/>
      <c r="D354" s="27"/>
      <c r="E354" s="27"/>
      <c r="F354" s="27"/>
      <c r="G354" s="27"/>
      <c r="H354" s="27"/>
      <c r="I354" s="27"/>
      <c r="J354" s="27"/>
      <c r="K354" s="27"/>
    </row>
    <row r="355" spans="3:11" s="65" customFormat="1" x14ac:dyDescent="0.25">
      <c r="C355" s="27"/>
      <c r="D355" s="27"/>
      <c r="E355" s="27"/>
      <c r="F355" s="27"/>
      <c r="G355" s="27"/>
      <c r="H355" s="27"/>
      <c r="I355" s="27"/>
      <c r="J355" s="27"/>
      <c r="K355" s="27"/>
    </row>
    <row r="356" spans="3:11" s="65" customFormat="1" x14ac:dyDescent="0.25">
      <c r="C356" s="27"/>
      <c r="D356" s="27"/>
      <c r="E356" s="27"/>
      <c r="F356" s="27"/>
      <c r="G356" s="27"/>
      <c r="H356" s="27"/>
      <c r="I356" s="27"/>
      <c r="J356" s="27"/>
      <c r="K356" s="27"/>
    </row>
    <row r="357" spans="3:11" s="65" customFormat="1" x14ac:dyDescent="0.25">
      <c r="C357" s="27"/>
      <c r="D357" s="27"/>
      <c r="E357" s="27"/>
      <c r="F357" s="27"/>
      <c r="G357" s="27"/>
      <c r="H357" s="27"/>
      <c r="I357" s="27"/>
      <c r="J357" s="27"/>
      <c r="K357" s="27"/>
    </row>
    <row r="358" spans="3:11" s="65" customFormat="1" x14ac:dyDescent="0.25">
      <c r="C358" s="27"/>
      <c r="D358" s="27"/>
      <c r="E358" s="27"/>
      <c r="F358" s="27"/>
      <c r="G358" s="27"/>
      <c r="H358" s="27"/>
      <c r="I358" s="27"/>
      <c r="J358" s="27"/>
      <c r="K358" s="27"/>
    </row>
    <row r="359" spans="3:11" s="65" customFormat="1" x14ac:dyDescent="0.25">
      <c r="C359" s="27"/>
      <c r="D359" s="27"/>
      <c r="E359" s="27"/>
      <c r="F359" s="27"/>
      <c r="G359" s="27"/>
      <c r="H359" s="27"/>
      <c r="I359" s="27"/>
      <c r="J359" s="27"/>
      <c r="K359" s="27"/>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E8DEC-B18A-4209-9B53-ECE983ACA2E3}">
  <sheetPr>
    <pageSetUpPr fitToPage="1"/>
  </sheetPr>
  <dimension ref="A1:L152"/>
  <sheetViews>
    <sheetView topLeftCell="G11" workbookViewId="0">
      <selection activeCell="L27" sqref="L27"/>
    </sheetView>
  </sheetViews>
  <sheetFormatPr defaultColWidth="9.109375" defaultRowHeight="13.2" x14ac:dyDescent="0.25"/>
  <cols>
    <col min="1" max="1" width="11.44140625" customWidth="1"/>
    <col min="2" max="2" width="37.109375" customWidth="1"/>
    <col min="3" max="11" width="15" style="27" customWidth="1"/>
    <col min="12" max="12" width="82" style="80" customWidth="1"/>
  </cols>
  <sheetData>
    <row r="1" spans="1:12" ht="15" customHeight="1" x14ac:dyDescent="0.25">
      <c r="A1" s="133" t="s">
        <v>0</v>
      </c>
      <c r="B1" s="133"/>
      <c r="C1" s="133"/>
      <c r="D1" s="133"/>
      <c r="E1" s="133"/>
      <c r="F1" s="133"/>
      <c r="G1" s="133"/>
      <c r="H1" s="133"/>
      <c r="I1" s="133"/>
      <c r="J1" s="133"/>
      <c r="K1" s="133"/>
    </row>
    <row r="2" spans="1:12" ht="15.75" customHeight="1" x14ac:dyDescent="0.25">
      <c r="A2" s="134" t="s">
        <v>1</v>
      </c>
      <c r="B2" s="134"/>
      <c r="C2" s="134"/>
      <c r="D2" s="134"/>
      <c r="E2" s="134"/>
      <c r="F2" s="134"/>
      <c r="G2" s="134"/>
      <c r="H2" s="134"/>
      <c r="I2" s="134"/>
      <c r="J2" s="134"/>
      <c r="K2" s="134"/>
    </row>
    <row r="3" spans="1:12" ht="15" customHeight="1" x14ac:dyDescent="0.25">
      <c r="A3" s="133" t="s">
        <v>590</v>
      </c>
      <c r="B3" s="133"/>
      <c r="C3" s="133"/>
      <c r="D3" s="133"/>
      <c r="E3" s="133"/>
      <c r="F3" s="133"/>
      <c r="G3" s="133"/>
      <c r="H3" s="133"/>
      <c r="I3" s="133"/>
      <c r="J3" s="133"/>
      <c r="K3" s="133"/>
    </row>
    <row r="4" spans="1:12" ht="15" customHeight="1" x14ac:dyDescent="0.25">
      <c r="A4" s="133" t="s">
        <v>3</v>
      </c>
      <c r="B4" s="133"/>
      <c r="C4" s="133"/>
      <c r="D4" s="133"/>
      <c r="E4" s="133"/>
      <c r="F4" s="133"/>
      <c r="G4" s="133"/>
      <c r="H4" s="133"/>
      <c r="I4" s="133"/>
      <c r="J4" s="133"/>
      <c r="K4" s="133"/>
    </row>
    <row r="5" spans="1:12" ht="15" customHeight="1" x14ac:dyDescent="0.25">
      <c r="A5" s="22"/>
      <c r="B5" s="23"/>
      <c r="C5" s="2" t="s">
        <v>4</v>
      </c>
      <c r="D5" s="2" t="s">
        <v>5</v>
      </c>
      <c r="E5" s="2" t="s">
        <v>6</v>
      </c>
      <c r="F5" s="2" t="s">
        <v>7</v>
      </c>
      <c r="G5" s="2" t="s">
        <v>8</v>
      </c>
      <c r="H5" s="2" t="s">
        <v>9</v>
      </c>
      <c r="I5" s="2" t="s">
        <v>6</v>
      </c>
      <c r="J5" s="2" t="s">
        <v>7</v>
      </c>
      <c r="K5" s="2" t="s">
        <v>10</v>
      </c>
    </row>
    <row r="6" spans="1:12" ht="15" customHeight="1" x14ac:dyDescent="0.25">
      <c r="A6" s="24" t="s">
        <v>168</v>
      </c>
      <c r="B6" s="25" t="s">
        <v>11</v>
      </c>
      <c r="C6" s="4"/>
      <c r="D6" s="4"/>
      <c r="E6" s="4"/>
      <c r="F6" s="4"/>
      <c r="G6" s="4"/>
      <c r="H6" s="4"/>
      <c r="I6" s="4"/>
      <c r="J6" s="4"/>
      <c r="K6" s="4"/>
    </row>
    <row r="7" spans="1:12" ht="15" customHeight="1" x14ac:dyDescent="0.25">
      <c r="A7" s="26" t="s">
        <v>169</v>
      </c>
      <c r="B7" s="18" t="s">
        <v>12</v>
      </c>
      <c r="C7" s="6">
        <v>147130</v>
      </c>
      <c r="D7" s="6">
        <v>143559</v>
      </c>
      <c r="E7" s="6">
        <v>3571</v>
      </c>
      <c r="F7" s="6">
        <v>2.4900000000000002</v>
      </c>
      <c r="G7" s="6">
        <v>434500</v>
      </c>
      <c r="H7" s="6">
        <v>430677</v>
      </c>
      <c r="I7" s="6">
        <v>3823</v>
      </c>
      <c r="J7" s="6">
        <v>0.89</v>
      </c>
      <c r="K7" s="6">
        <v>1722708</v>
      </c>
    </row>
    <row r="8" spans="1:12" ht="15" customHeight="1" x14ac:dyDescent="0.25">
      <c r="A8" s="26" t="s">
        <v>170</v>
      </c>
      <c r="B8" s="18" t="s">
        <v>13</v>
      </c>
      <c r="C8" s="6">
        <v>-5093</v>
      </c>
      <c r="D8" s="6">
        <v>-1054.02</v>
      </c>
      <c r="E8" s="6">
        <v>-4038.98</v>
      </c>
      <c r="F8" s="6">
        <v>-383.2</v>
      </c>
      <c r="G8" s="6">
        <v>-8450</v>
      </c>
      <c r="H8" s="6">
        <v>-3934.03</v>
      </c>
      <c r="I8" s="6">
        <v>-4515.97</v>
      </c>
      <c r="J8" s="6">
        <v>-114.79</v>
      </c>
      <c r="K8" s="6">
        <v>18979.32</v>
      </c>
    </row>
    <row r="9" spans="1:12" ht="15" customHeight="1" x14ac:dyDescent="0.25">
      <c r="A9" s="26" t="s">
        <v>171</v>
      </c>
      <c r="B9" s="18" t="s">
        <v>14</v>
      </c>
      <c r="C9" s="6">
        <v>-2262.29</v>
      </c>
      <c r="D9" s="6">
        <v>-6460.16</v>
      </c>
      <c r="E9" s="6">
        <v>4197.87</v>
      </c>
      <c r="F9" s="6">
        <v>64.98</v>
      </c>
      <c r="G9" s="6">
        <v>-13417.32</v>
      </c>
      <c r="H9" s="6">
        <v>-21533.86</v>
      </c>
      <c r="I9" s="6">
        <v>8116.54</v>
      </c>
      <c r="J9" s="6">
        <v>37.69</v>
      </c>
      <c r="K9" s="6">
        <v>-81828.679999999993</v>
      </c>
      <c r="L9" s="73" t="s">
        <v>603</v>
      </c>
    </row>
    <row r="10" spans="1:12" ht="15" customHeight="1" x14ac:dyDescent="0.25">
      <c r="A10" s="26" t="s">
        <v>172</v>
      </c>
      <c r="B10" s="18" t="s">
        <v>15</v>
      </c>
      <c r="C10" s="6">
        <v>850</v>
      </c>
      <c r="D10" s="6">
        <v>1083.33</v>
      </c>
      <c r="E10" s="6">
        <v>-233.33</v>
      </c>
      <c r="F10" s="6">
        <v>-21.54</v>
      </c>
      <c r="G10" s="6">
        <v>2750</v>
      </c>
      <c r="H10" s="6">
        <v>3249.99</v>
      </c>
      <c r="I10" s="6">
        <v>-499.99</v>
      </c>
      <c r="J10" s="6">
        <v>-15.38</v>
      </c>
      <c r="K10" s="6">
        <v>12999.96</v>
      </c>
    </row>
    <row r="11" spans="1:12" ht="15" customHeight="1" x14ac:dyDescent="0.25">
      <c r="A11" s="26" t="s">
        <v>173</v>
      </c>
      <c r="B11" s="18" t="s">
        <v>16</v>
      </c>
      <c r="C11" s="6">
        <v>0</v>
      </c>
      <c r="D11" s="6">
        <v>0</v>
      </c>
      <c r="E11" s="6">
        <v>0</v>
      </c>
      <c r="F11" s="6" t="s">
        <v>31</v>
      </c>
      <c r="G11" s="6">
        <v>-615</v>
      </c>
      <c r="H11" s="6">
        <v>0</v>
      </c>
      <c r="I11" s="6">
        <v>-615</v>
      </c>
      <c r="J11" s="6" t="s">
        <v>31</v>
      </c>
      <c r="K11" s="6">
        <v>0</v>
      </c>
    </row>
    <row r="12" spans="1:12" ht="15" customHeight="1" x14ac:dyDescent="0.25">
      <c r="A12" s="26" t="s">
        <v>174</v>
      </c>
      <c r="B12" s="18" t="s">
        <v>17</v>
      </c>
      <c r="C12" s="6">
        <v>0</v>
      </c>
      <c r="D12" s="6">
        <v>375</v>
      </c>
      <c r="E12" s="6">
        <v>-375</v>
      </c>
      <c r="F12" s="6">
        <v>-100</v>
      </c>
      <c r="G12" s="6">
        <v>1000.7</v>
      </c>
      <c r="H12" s="6">
        <v>1125</v>
      </c>
      <c r="I12" s="6">
        <v>-124.3</v>
      </c>
      <c r="J12" s="6">
        <v>-11.05</v>
      </c>
      <c r="K12" s="6">
        <v>4500</v>
      </c>
    </row>
    <row r="13" spans="1:12" ht="15" customHeight="1" x14ac:dyDescent="0.25">
      <c r="A13" s="26" t="s">
        <v>175</v>
      </c>
      <c r="B13" s="18" t="s">
        <v>18</v>
      </c>
      <c r="C13" s="6">
        <v>1320</v>
      </c>
      <c r="D13" s="6">
        <v>325.29000000000002</v>
      </c>
      <c r="E13" s="6">
        <v>994.71</v>
      </c>
      <c r="F13" s="6">
        <v>305.79000000000002</v>
      </c>
      <c r="G13" s="6">
        <v>1559</v>
      </c>
      <c r="H13" s="6">
        <v>975.87</v>
      </c>
      <c r="I13" s="6">
        <v>583.13</v>
      </c>
      <c r="J13" s="6">
        <v>59.75</v>
      </c>
      <c r="K13" s="6">
        <v>3903.48</v>
      </c>
    </row>
    <row r="14" spans="1:12" ht="15" customHeight="1" x14ac:dyDescent="0.25">
      <c r="A14" s="26" t="s">
        <v>176</v>
      </c>
      <c r="B14" s="18" t="s">
        <v>19</v>
      </c>
      <c r="C14" s="6">
        <v>665</v>
      </c>
      <c r="D14" s="6">
        <v>408.67</v>
      </c>
      <c r="E14" s="6">
        <v>256.33</v>
      </c>
      <c r="F14" s="6">
        <v>62.72</v>
      </c>
      <c r="G14" s="6">
        <v>1245</v>
      </c>
      <c r="H14" s="6">
        <v>1226.01</v>
      </c>
      <c r="I14" s="6">
        <v>18.989999999999998</v>
      </c>
      <c r="J14" s="6">
        <v>1.55</v>
      </c>
      <c r="K14" s="6">
        <v>4904.04</v>
      </c>
    </row>
    <row r="15" spans="1:12" ht="15" customHeight="1" x14ac:dyDescent="0.25">
      <c r="A15" s="26" t="s">
        <v>177</v>
      </c>
      <c r="B15" s="18" t="s">
        <v>20</v>
      </c>
      <c r="C15" s="6">
        <v>0</v>
      </c>
      <c r="D15" s="6">
        <v>1195.9100000000001</v>
      </c>
      <c r="E15" s="6">
        <v>-1195.9100000000001</v>
      </c>
      <c r="F15" s="6">
        <v>-100</v>
      </c>
      <c r="G15" s="6">
        <v>38.36</v>
      </c>
      <c r="H15" s="6">
        <v>3587.73</v>
      </c>
      <c r="I15" s="6">
        <v>-3549.37</v>
      </c>
      <c r="J15" s="6">
        <v>-98.93</v>
      </c>
      <c r="K15" s="6">
        <v>14350.92</v>
      </c>
      <c r="L15" s="73" t="s">
        <v>595</v>
      </c>
    </row>
    <row r="16" spans="1:12" ht="15" customHeight="1" x14ac:dyDescent="0.25">
      <c r="A16" s="26" t="s">
        <v>534</v>
      </c>
      <c r="B16" s="18" t="s">
        <v>535</v>
      </c>
      <c r="C16" s="6">
        <v>0</v>
      </c>
      <c r="D16" s="6">
        <v>0</v>
      </c>
      <c r="E16" s="6">
        <v>0</v>
      </c>
      <c r="F16" s="6" t="s">
        <v>31</v>
      </c>
      <c r="G16" s="6">
        <v>75</v>
      </c>
      <c r="H16" s="6">
        <v>0</v>
      </c>
      <c r="I16" s="6">
        <v>75</v>
      </c>
      <c r="J16" s="6" t="s">
        <v>31</v>
      </c>
      <c r="K16" s="6">
        <v>0</v>
      </c>
    </row>
    <row r="17" spans="1:12" ht="15" customHeight="1" x14ac:dyDescent="0.25">
      <c r="A17" s="26" t="s">
        <v>179</v>
      </c>
      <c r="B17" s="18" t="s">
        <v>22</v>
      </c>
      <c r="C17" s="6">
        <v>375</v>
      </c>
      <c r="D17" s="6">
        <v>329.17</v>
      </c>
      <c r="E17" s="6">
        <v>45.83</v>
      </c>
      <c r="F17" s="6">
        <v>13.92</v>
      </c>
      <c r="G17" s="6">
        <v>990</v>
      </c>
      <c r="H17" s="6">
        <v>987.51</v>
      </c>
      <c r="I17" s="6">
        <v>2.4900000000000002</v>
      </c>
      <c r="J17" s="6">
        <v>0.25</v>
      </c>
      <c r="K17" s="6">
        <v>3950.04</v>
      </c>
    </row>
    <row r="18" spans="1:12" ht="15" customHeight="1" x14ac:dyDescent="0.25">
      <c r="A18" s="26" t="s">
        <v>591</v>
      </c>
      <c r="B18" s="18" t="s">
        <v>592</v>
      </c>
      <c r="C18" s="6">
        <v>858.08</v>
      </c>
      <c r="D18" s="6">
        <v>0</v>
      </c>
      <c r="E18" s="6">
        <v>858.08</v>
      </c>
      <c r="F18" s="6" t="s">
        <v>31</v>
      </c>
      <c r="G18" s="6">
        <v>858.08</v>
      </c>
      <c r="H18" s="6">
        <v>0</v>
      </c>
      <c r="I18" s="6">
        <v>858.08</v>
      </c>
      <c r="J18" s="6" t="s">
        <v>31</v>
      </c>
      <c r="K18" s="6">
        <v>0</v>
      </c>
    </row>
    <row r="19" spans="1:12" ht="15" customHeight="1" x14ac:dyDescent="0.25">
      <c r="A19" s="26" t="s">
        <v>180</v>
      </c>
      <c r="B19" s="18" t="s">
        <v>23</v>
      </c>
      <c r="C19" s="6">
        <v>1387.14</v>
      </c>
      <c r="D19" s="6">
        <v>777</v>
      </c>
      <c r="E19" s="6">
        <v>610.14</v>
      </c>
      <c r="F19" s="6">
        <v>78.53</v>
      </c>
      <c r="G19" s="6">
        <v>5196.3</v>
      </c>
      <c r="H19" s="6">
        <v>2331</v>
      </c>
      <c r="I19" s="6">
        <v>2865.3</v>
      </c>
      <c r="J19" s="6">
        <v>122.92</v>
      </c>
      <c r="K19" s="6">
        <v>9324</v>
      </c>
    </row>
    <row r="20" spans="1:12" ht="15" customHeight="1" x14ac:dyDescent="0.25">
      <c r="A20" s="26" t="s">
        <v>181</v>
      </c>
      <c r="B20" s="18" t="s">
        <v>24</v>
      </c>
      <c r="C20" s="6">
        <v>212.08</v>
      </c>
      <c r="D20" s="6">
        <v>336.67</v>
      </c>
      <c r="E20" s="6">
        <v>-124.59</v>
      </c>
      <c r="F20" s="6">
        <v>-37.01</v>
      </c>
      <c r="G20" s="6">
        <v>965.09</v>
      </c>
      <c r="H20" s="6">
        <v>1010.01</v>
      </c>
      <c r="I20" s="6">
        <v>-44.92</v>
      </c>
      <c r="J20" s="6">
        <v>-4.45</v>
      </c>
      <c r="K20" s="6">
        <v>4040.04</v>
      </c>
    </row>
    <row r="21" spans="1:12" ht="15" customHeight="1" x14ac:dyDescent="0.25">
      <c r="A21" s="26" t="s">
        <v>182</v>
      </c>
      <c r="B21" s="18" t="s">
        <v>25</v>
      </c>
      <c r="C21" s="6">
        <v>-113.19</v>
      </c>
      <c r="D21" s="6">
        <v>-420</v>
      </c>
      <c r="E21" s="6">
        <v>306.81</v>
      </c>
      <c r="F21" s="6">
        <v>73.05</v>
      </c>
      <c r="G21" s="6">
        <v>185.77</v>
      </c>
      <c r="H21" s="6">
        <v>-1260</v>
      </c>
      <c r="I21" s="6">
        <v>1445.77</v>
      </c>
      <c r="J21" s="6">
        <v>114.74</v>
      </c>
      <c r="K21" s="6">
        <v>-5040</v>
      </c>
    </row>
    <row r="22" spans="1:12" ht="15" customHeight="1" x14ac:dyDescent="0.25">
      <c r="A22" s="26" t="s">
        <v>183</v>
      </c>
      <c r="B22" s="18" t="s">
        <v>26</v>
      </c>
      <c r="C22" s="6">
        <v>-10</v>
      </c>
      <c r="D22" s="6">
        <v>-10</v>
      </c>
      <c r="E22" s="6">
        <v>0</v>
      </c>
      <c r="F22" s="6">
        <v>0</v>
      </c>
      <c r="G22" s="6">
        <v>-30</v>
      </c>
      <c r="H22" s="6">
        <v>-30</v>
      </c>
      <c r="I22" s="6">
        <v>0</v>
      </c>
      <c r="J22" s="6">
        <v>0</v>
      </c>
      <c r="K22" s="6">
        <v>-120</v>
      </c>
    </row>
    <row r="23" spans="1:12" ht="15" customHeight="1" x14ac:dyDescent="0.25">
      <c r="A23" s="26" t="s">
        <v>184</v>
      </c>
      <c r="B23" s="18" t="s">
        <v>27</v>
      </c>
      <c r="C23" s="6">
        <v>-42</v>
      </c>
      <c r="D23" s="6">
        <v>-42</v>
      </c>
      <c r="E23" s="6">
        <v>0</v>
      </c>
      <c r="F23" s="6">
        <v>0</v>
      </c>
      <c r="G23" s="6">
        <v>-126</v>
      </c>
      <c r="H23" s="6">
        <v>-126</v>
      </c>
      <c r="I23" s="6">
        <v>0</v>
      </c>
      <c r="J23" s="6">
        <v>0</v>
      </c>
      <c r="K23" s="6">
        <v>-504</v>
      </c>
    </row>
    <row r="24" spans="1:12" ht="15" customHeight="1" x14ac:dyDescent="0.25">
      <c r="A24" s="26" t="s">
        <v>185</v>
      </c>
      <c r="B24" s="18" t="s">
        <v>28</v>
      </c>
      <c r="C24" s="6">
        <v>-44</v>
      </c>
      <c r="D24" s="6">
        <v>-44</v>
      </c>
      <c r="E24" s="6">
        <v>0</v>
      </c>
      <c r="F24" s="6">
        <v>0</v>
      </c>
      <c r="G24" s="6">
        <v>-132</v>
      </c>
      <c r="H24" s="6">
        <v>-132</v>
      </c>
      <c r="I24" s="6">
        <v>0</v>
      </c>
      <c r="J24" s="6">
        <v>0</v>
      </c>
      <c r="K24" s="6">
        <v>-528</v>
      </c>
    </row>
    <row r="25" spans="1:12" ht="15" customHeight="1" x14ac:dyDescent="0.25">
      <c r="A25" s="26" t="s">
        <v>186</v>
      </c>
      <c r="B25" s="18" t="s">
        <v>29</v>
      </c>
      <c r="C25" s="6">
        <v>-113</v>
      </c>
      <c r="D25" s="6">
        <v>-50</v>
      </c>
      <c r="E25" s="6">
        <v>-63</v>
      </c>
      <c r="F25" s="6">
        <v>-126</v>
      </c>
      <c r="G25" s="6">
        <v>-228.21</v>
      </c>
      <c r="H25" s="6">
        <v>-150</v>
      </c>
      <c r="I25" s="6">
        <v>-78.209999999999994</v>
      </c>
      <c r="J25" s="6">
        <v>-52.14</v>
      </c>
      <c r="K25" s="6">
        <v>-600</v>
      </c>
    </row>
    <row r="26" spans="1:12" ht="15" customHeight="1" x14ac:dyDescent="0.25">
      <c r="A26" s="26" t="s">
        <v>188</v>
      </c>
      <c r="B26" s="18" t="s">
        <v>30</v>
      </c>
      <c r="C26" s="6">
        <v>47.73</v>
      </c>
      <c r="D26" s="6">
        <v>0</v>
      </c>
      <c r="E26" s="6">
        <v>47.73</v>
      </c>
      <c r="F26" s="6" t="s">
        <v>31</v>
      </c>
      <c r="G26" s="6">
        <v>336.9</v>
      </c>
      <c r="H26" s="6">
        <v>0</v>
      </c>
      <c r="I26" s="6">
        <v>336.9</v>
      </c>
      <c r="J26" s="6" t="s">
        <v>31</v>
      </c>
      <c r="K26" s="6">
        <v>0</v>
      </c>
    </row>
    <row r="27" spans="1:12" ht="15" customHeight="1" x14ac:dyDescent="0.25">
      <c r="A27" s="26" t="s">
        <v>191</v>
      </c>
      <c r="B27" s="18" t="s">
        <v>33</v>
      </c>
      <c r="C27" s="6">
        <v>-1121</v>
      </c>
      <c r="D27" s="6">
        <v>0</v>
      </c>
      <c r="E27" s="6">
        <v>-1121</v>
      </c>
      <c r="F27" s="6" t="s">
        <v>31</v>
      </c>
      <c r="G27" s="6">
        <v>20027.89</v>
      </c>
      <c r="H27" s="6">
        <v>0</v>
      </c>
      <c r="I27" s="6">
        <v>20027.89</v>
      </c>
      <c r="J27" s="6" t="s">
        <v>31</v>
      </c>
      <c r="K27" s="6">
        <v>0</v>
      </c>
      <c r="L27" s="80" t="s">
        <v>604</v>
      </c>
    </row>
    <row r="28" spans="1:12" ht="15" customHeight="1" x14ac:dyDescent="0.25">
      <c r="A28" s="26" t="s">
        <v>192</v>
      </c>
      <c r="B28" s="18" t="s">
        <v>34</v>
      </c>
      <c r="C28" s="6">
        <v>0</v>
      </c>
      <c r="D28" s="6">
        <v>-4458.33</v>
      </c>
      <c r="E28" s="6">
        <v>4458.33</v>
      </c>
      <c r="F28" s="6">
        <v>100</v>
      </c>
      <c r="G28" s="6">
        <v>-18951.560000000001</v>
      </c>
      <c r="H28" s="6">
        <v>-13374.99</v>
      </c>
      <c r="I28" s="6">
        <v>-5576.57</v>
      </c>
      <c r="J28" s="6">
        <v>-41.69</v>
      </c>
      <c r="K28" s="6">
        <v>-53499.96</v>
      </c>
      <c r="L28" s="80" t="s">
        <v>596</v>
      </c>
    </row>
    <row r="29" spans="1:12" ht="15" customHeight="1" x14ac:dyDescent="0.25">
      <c r="A29" s="26" t="s">
        <v>193</v>
      </c>
      <c r="B29" s="18" t="s">
        <v>35</v>
      </c>
      <c r="C29" s="6">
        <v>0</v>
      </c>
      <c r="D29" s="6">
        <v>498.95</v>
      </c>
      <c r="E29" s="6">
        <v>-498.95</v>
      </c>
      <c r="F29" s="6">
        <v>-100</v>
      </c>
      <c r="G29" s="6">
        <v>1158.1199999999999</v>
      </c>
      <c r="H29" s="6">
        <v>1496.85</v>
      </c>
      <c r="I29" s="6">
        <v>-338.73</v>
      </c>
      <c r="J29" s="6">
        <v>-22.63</v>
      </c>
      <c r="K29" s="6">
        <v>5987.4</v>
      </c>
    </row>
    <row r="30" spans="1:12" ht="15" customHeight="1" x14ac:dyDescent="0.25">
      <c r="A30" s="26" t="s">
        <v>194</v>
      </c>
      <c r="B30" s="18" t="s">
        <v>36</v>
      </c>
      <c r="C30" s="7">
        <v>0</v>
      </c>
      <c r="D30" s="7">
        <v>-430.52</v>
      </c>
      <c r="E30" s="7">
        <v>430.52</v>
      </c>
      <c r="F30" s="7">
        <v>100</v>
      </c>
      <c r="G30" s="7">
        <v>-1660.93</v>
      </c>
      <c r="H30" s="7">
        <v>-1291.56</v>
      </c>
      <c r="I30" s="7">
        <v>-369.37</v>
      </c>
      <c r="J30" s="7">
        <v>-28.6</v>
      </c>
      <c r="K30" s="7">
        <v>-5166.24</v>
      </c>
    </row>
    <row r="31" spans="1:12" ht="15" customHeight="1" x14ac:dyDescent="0.25">
      <c r="A31" s="26" t="s">
        <v>196</v>
      </c>
      <c r="B31" s="18" t="s">
        <v>38</v>
      </c>
      <c r="C31" s="4">
        <v>144046.54999999999</v>
      </c>
      <c r="D31" s="4">
        <v>135919.96</v>
      </c>
      <c r="E31" s="4">
        <v>8126.59</v>
      </c>
      <c r="F31" s="4">
        <v>5.98</v>
      </c>
      <c r="G31" s="4">
        <v>427275.19</v>
      </c>
      <c r="H31" s="4">
        <v>404834.53</v>
      </c>
      <c r="I31" s="4">
        <v>22440.66</v>
      </c>
      <c r="J31" s="4">
        <v>5.54</v>
      </c>
      <c r="K31" s="4">
        <v>1658360.32</v>
      </c>
    </row>
    <row r="32" spans="1:12" ht="15" customHeight="1" x14ac:dyDescent="0.25">
      <c r="A32" s="26" t="s">
        <v>197</v>
      </c>
      <c r="B32" s="18" t="s">
        <v>39</v>
      </c>
      <c r="C32" s="6"/>
      <c r="D32" s="6"/>
      <c r="E32" s="6"/>
      <c r="F32" s="6"/>
      <c r="G32" s="6"/>
      <c r="H32" s="6"/>
      <c r="I32" s="6"/>
      <c r="J32" s="6"/>
      <c r="K32" s="6"/>
    </row>
    <row r="33" spans="1:12" ht="15" customHeight="1" x14ac:dyDescent="0.25">
      <c r="A33" s="26" t="s">
        <v>198</v>
      </c>
      <c r="B33" s="18" t="s">
        <v>40</v>
      </c>
      <c r="C33" s="6"/>
      <c r="D33" s="6"/>
      <c r="E33" s="6"/>
      <c r="F33" s="6"/>
      <c r="G33" s="6"/>
      <c r="H33" s="6"/>
      <c r="I33" s="6"/>
      <c r="J33" s="6"/>
      <c r="K33" s="6"/>
    </row>
    <row r="34" spans="1:12" ht="15" customHeight="1" x14ac:dyDescent="0.25">
      <c r="A34" s="26" t="s">
        <v>199</v>
      </c>
      <c r="B34" s="18" t="s">
        <v>41</v>
      </c>
      <c r="C34" s="6">
        <v>1524.07</v>
      </c>
      <c r="D34" s="6">
        <v>1089.5899999999999</v>
      </c>
      <c r="E34" s="6">
        <v>-434.48</v>
      </c>
      <c r="F34" s="6">
        <v>-39.880000000000003</v>
      </c>
      <c r="G34" s="6">
        <v>3762.8</v>
      </c>
      <c r="H34" s="6">
        <v>2995.18</v>
      </c>
      <c r="I34" s="6">
        <v>-767.62</v>
      </c>
      <c r="J34" s="6">
        <v>-25.63</v>
      </c>
      <c r="K34" s="6">
        <v>12655.46</v>
      </c>
    </row>
    <row r="35" spans="1:12" ht="15" customHeight="1" x14ac:dyDescent="0.25">
      <c r="A35" s="26" t="s">
        <v>563</v>
      </c>
      <c r="B35" s="18" t="s">
        <v>564</v>
      </c>
      <c r="C35" s="6">
        <v>-65</v>
      </c>
      <c r="D35" s="6">
        <v>0</v>
      </c>
      <c r="E35" s="6">
        <v>65</v>
      </c>
      <c r="F35" s="6" t="s">
        <v>31</v>
      </c>
      <c r="G35" s="6">
        <v>-145.69</v>
      </c>
      <c r="H35" s="6">
        <v>0</v>
      </c>
      <c r="I35" s="6">
        <v>145.69</v>
      </c>
      <c r="J35" s="6" t="s">
        <v>31</v>
      </c>
      <c r="K35" s="6">
        <v>0</v>
      </c>
    </row>
    <row r="36" spans="1:12" ht="15" customHeight="1" x14ac:dyDescent="0.25">
      <c r="A36" s="26" t="s">
        <v>200</v>
      </c>
      <c r="B36" s="18" t="s">
        <v>42</v>
      </c>
      <c r="C36" s="6">
        <v>3008.64</v>
      </c>
      <c r="D36" s="6">
        <v>7271.09</v>
      </c>
      <c r="E36" s="6">
        <v>4262.45</v>
      </c>
      <c r="F36" s="6">
        <v>58.62</v>
      </c>
      <c r="G36" s="6">
        <v>22398.73</v>
      </c>
      <c r="H36" s="6">
        <v>24079.15</v>
      </c>
      <c r="I36" s="6">
        <v>1680.42</v>
      </c>
      <c r="J36" s="6">
        <v>6.98</v>
      </c>
      <c r="K36" s="6">
        <v>34876.239999999998</v>
      </c>
      <c r="L36" s="74" t="s">
        <v>605</v>
      </c>
    </row>
    <row r="37" spans="1:12" ht="15" customHeight="1" x14ac:dyDescent="0.25">
      <c r="A37" s="26" t="s">
        <v>201</v>
      </c>
      <c r="B37" s="18" t="s">
        <v>43</v>
      </c>
      <c r="C37" s="6">
        <v>5455.49</v>
      </c>
      <c r="D37" s="6">
        <v>5083.33</v>
      </c>
      <c r="E37" s="6">
        <v>-372.16</v>
      </c>
      <c r="F37" s="6">
        <v>-7.32</v>
      </c>
      <c r="G37" s="6">
        <v>20565.32</v>
      </c>
      <c r="H37" s="6">
        <v>15249.99</v>
      </c>
      <c r="I37" s="6">
        <v>-5315.33</v>
      </c>
      <c r="J37" s="6">
        <v>-34.85</v>
      </c>
      <c r="K37" s="6">
        <v>60999.96</v>
      </c>
    </row>
    <row r="38" spans="1:12" ht="15" customHeight="1" x14ac:dyDescent="0.25">
      <c r="A38" s="26" t="s">
        <v>202</v>
      </c>
      <c r="B38" s="18" t="s">
        <v>44</v>
      </c>
      <c r="C38" s="7">
        <v>1266.47</v>
      </c>
      <c r="D38" s="7">
        <v>1003.53</v>
      </c>
      <c r="E38" s="7">
        <v>-262.94</v>
      </c>
      <c r="F38" s="7">
        <v>-26.2</v>
      </c>
      <c r="G38" s="7">
        <v>3482.72</v>
      </c>
      <c r="H38" s="7">
        <v>2943.79</v>
      </c>
      <c r="I38" s="7">
        <v>-538.92999999999995</v>
      </c>
      <c r="J38" s="7">
        <v>-18.309999999999999</v>
      </c>
      <c r="K38" s="7">
        <v>12924</v>
      </c>
    </row>
    <row r="39" spans="1:12" ht="15" customHeight="1" x14ac:dyDescent="0.25">
      <c r="A39" s="26" t="s">
        <v>203</v>
      </c>
      <c r="B39" s="18" t="s">
        <v>45</v>
      </c>
      <c r="C39" s="4">
        <v>11189.67</v>
      </c>
      <c r="D39" s="4">
        <v>14447.54</v>
      </c>
      <c r="E39" s="4">
        <v>3257.87</v>
      </c>
      <c r="F39" s="4">
        <v>22.55</v>
      </c>
      <c r="G39" s="4">
        <v>50063.88</v>
      </c>
      <c r="H39" s="4">
        <v>45268.11</v>
      </c>
      <c r="I39" s="4">
        <v>-4795.7700000000004</v>
      </c>
      <c r="J39" s="4">
        <v>-10.59</v>
      </c>
      <c r="K39" s="4">
        <v>121455.66</v>
      </c>
    </row>
    <row r="40" spans="1:12" ht="15" customHeight="1" x14ac:dyDescent="0.25">
      <c r="A40" s="26" t="s">
        <v>204</v>
      </c>
      <c r="B40" s="18" t="s">
        <v>46</v>
      </c>
      <c r="C40" s="6"/>
      <c r="D40" s="6"/>
      <c r="E40" s="6"/>
      <c r="F40" s="6"/>
      <c r="G40" s="6"/>
      <c r="H40" s="6"/>
      <c r="I40" s="6"/>
      <c r="J40" s="6"/>
      <c r="K40" s="6"/>
    </row>
    <row r="41" spans="1:12" ht="15" customHeight="1" x14ac:dyDescent="0.25">
      <c r="A41" s="26" t="s">
        <v>206</v>
      </c>
      <c r="B41" s="18" t="s">
        <v>48</v>
      </c>
      <c r="C41" s="6">
        <v>1304.06</v>
      </c>
      <c r="D41" s="6">
        <v>1103.52</v>
      </c>
      <c r="E41" s="6">
        <v>-200.54</v>
      </c>
      <c r="F41" s="6">
        <v>-18.170000000000002</v>
      </c>
      <c r="G41" s="6">
        <v>2599.17</v>
      </c>
      <c r="H41" s="6">
        <v>3310.56</v>
      </c>
      <c r="I41" s="6">
        <v>711.39</v>
      </c>
      <c r="J41" s="6">
        <v>21.49</v>
      </c>
      <c r="K41" s="6">
        <v>14345.78</v>
      </c>
    </row>
    <row r="42" spans="1:12" ht="15" customHeight="1" x14ac:dyDescent="0.25">
      <c r="A42" s="26" t="s">
        <v>207</v>
      </c>
      <c r="B42" s="18" t="s">
        <v>49</v>
      </c>
      <c r="C42" s="6">
        <v>1979.7</v>
      </c>
      <c r="D42" s="6">
        <v>821.31</v>
      </c>
      <c r="E42" s="6">
        <v>-1158.3900000000001</v>
      </c>
      <c r="F42" s="6">
        <v>-141.04</v>
      </c>
      <c r="G42" s="6">
        <v>1979.7</v>
      </c>
      <c r="H42" s="6">
        <v>2463.9299999999998</v>
      </c>
      <c r="I42" s="6">
        <v>484.23</v>
      </c>
      <c r="J42" s="6">
        <v>19.649999999999999</v>
      </c>
      <c r="K42" s="6">
        <v>10677.02</v>
      </c>
      <c r="L42" s="80" t="s">
        <v>597</v>
      </c>
    </row>
    <row r="43" spans="1:12" ht="15" customHeight="1" x14ac:dyDescent="0.25">
      <c r="A43" s="26" t="s">
        <v>208</v>
      </c>
      <c r="B43" s="18" t="s">
        <v>50</v>
      </c>
      <c r="C43" s="6">
        <v>3375.47</v>
      </c>
      <c r="D43" s="6">
        <v>2817.09</v>
      </c>
      <c r="E43" s="6">
        <v>-558.38</v>
      </c>
      <c r="F43" s="6">
        <v>-19.82</v>
      </c>
      <c r="G43" s="6">
        <v>3375.47</v>
      </c>
      <c r="H43" s="6">
        <v>8451.27</v>
      </c>
      <c r="I43" s="6">
        <v>5075.8</v>
      </c>
      <c r="J43" s="6">
        <v>60.06</v>
      </c>
      <c r="K43" s="6">
        <v>36622.160000000003</v>
      </c>
    </row>
    <row r="44" spans="1:12" ht="15" customHeight="1" x14ac:dyDescent="0.25">
      <c r="A44" s="26" t="s">
        <v>209</v>
      </c>
      <c r="B44" s="18" t="s">
        <v>51</v>
      </c>
      <c r="C44" s="6">
        <v>-3871.32</v>
      </c>
      <c r="D44" s="6">
        <v>1027.18</v>
      </c>
      <c r="E44" s="6">
        <v>4898.5</v>
      </c>
      <c r="F44" s="6">
        <v>476.89</v>
      </c>
      <c r="G44" s="6">
        <v>4638.32</v>
      </c>
      <c r="H44" s="6">
        <v>3081.54</v>
      </c>
      <c r="I44" s="6">
        <v>-1556.78</v>
      </c>
      <c r="J44" s="6">
        <v>-50.52</v>
      </c>
      <c r="K44" s="6">
        <v>13353.34</v>
      </c>
      <c r="L44" s="80" t="s">
        <v>606</v>
      </c>
    </row>
    <row r="45" spans="1:12" ht="15" customHeight="1" x14ac:dyDescent="0.25">
      <c r="A45" s="26" t="s">
        <v>210</v>
      </c>
      <c r="B45" s="18" t="s">
        <v>52</v>
      </c>
      <c r="C45" s="6">
        <v>6927.19</v>
      </c>
      <c r="D45" s="6">
        <v>4835.2</v>
      </c>
      <c r="E45" s="6">
        <v>-2091.9899999999998</v>
      </c>
      <c r="F45" s="6">
        <v>-43.27</v>
      </c>
      <c r="G45" s="6">
        <v>9233.2900000000009</v>
      </c>
      <c r="H45" s="6">
        <v>14505.6</v>
      </c>
      <c r="I45" s="6">
        <v>5272.31</v>
      </c>
      <c r="J45" s="6">
        <v>36.35</v>
      </c>
      <c r="K45" s="6">
        <v>62857.599999999999</v>
      </c>
      <c r="L45" s="80" t="s">
        <v>597</v>
      </c>
    </row>
    <row r="46" spans="1:12" ht="15" customHeight="1" x14ac:dyDescent="0.25">
      <c r="A46" s="26" t="s">
        <v>211</v>
      </c>
      <c r="B46" s="18" t="s">
        <v>53</v>
      </c>
      <c r="C46" s="6">
        <v>-1240.99</v>
      </c>
      <c r="D46" s="6">
        <v>425</v>
      </c>
      <c r="E46" s="6">
        <v>1665.99</v>
      </c>
      <c r="F46" s="6">
        <v>392</v>
      </c>
      <c r="G46" s="6">
        <v>1064.01</v>
      </c>
      <c r="H46" s="6">
        <v>2843</v>
      </c>
      <c r="I46" s="6">
        <v>1778.99</v>
      </c>
      <c r="J46" s="6">
        <v>62.57</v>
      </c>
      <c r="K46" s="6">
        <v>9020</v>
      </c>
      <c r="L46" s="74" t="s">
        <v>606</v>
      </c>
    </row>
    <row r="47" spans="1:12" ht="15" customHeight="1" x14ac:dyDescent="0.25">
      <c r="A47" s="26" t="s">
        <v>407</v>
      </c>
      <c r="B47" s="18" t="s">
        <v>408</v>
      </c>
      <c r="C47" s="6">
        <v>112.34</v>
      </c>
      <c r="D47" s="6">
        <v>0</v>
      </c>
      <c r="E47" s="6">
        <v>-112.34</v>
      </c>
      <c r="F47" s="6" t="s">
        <v>31</v>
      </c>
      <c r="G47" s="6">
        <v>3463.73</v>
      </c>
      <c r="H47" s="6">
        <v>0</v>
      </c>
      <c r="I47" s="6">
        <v>-3463.73</v>
      </c>
      <c r="J47" s="6" t="s">
        <v>31</v>
      </c>
      <c r="K47" s="6">
        <v>0</v>
      </c>
    </row>
    <row r="48" spans="1:12" ht="15" customHeight="1" x14ac:dyDescent="0.25">
      <c r="A48" s="26" t="s">
        <v>212</v>
      </c>
      <c r="B48" s="18" t="s">
        <v>54</v>
      </c>
      <c r="C48" s="6">
        <v>731.45</v>
      </c>
      <c r="D48" s="6">
        <v>1355.78</v>
      </c>
      <c r="E48" s="6">
        <v>624.33000000000004</v>
      </c>
      <c r="F48" s="6">
        <v>46.05</v>
      </c>
      <c r="G48" s="6">
        <v>2200.14</v>
      </c>
      <c r="H48" s="6">
        <v>4406.28</v>
      </c>
      <c r="I48" s="6">
        <v>2206.14</v>
      </c>
      <c r="J48" s="6">
        <v>50.07</v>
      </c>
      <c r="K48" s="6">
        <v>14461.61</v>
      </c>
    </row>
    <row r="49" spans="1:11" ht="15" customHeight="1" x14ac:dyDescent="0.25">
      <c r="A49" s="26" t="s">
        <v>213</v>
      </c>
      <c r="B49" s="18" t="s">
        <v>55</v>
      </c>
      <c r="C49" s="6">
        <v>288.89</v>
      </c>
      <c r="D49" s="6">
        <v>338.94</v>
      </c>
      <c r="E49" s="6">
        <v>50.05</v>
      </c>
      <c r="F49" s="6">
        <v>14.77</v>
      </c>
      <c r="G49" s="6">
        <v>848.49</v>
      </c>
      <c r="H49" s="6">
        <v>1016.82</v>
      </c>
      <c r="I49" s="6">
        <v>168.33</v>
      </c>
      <c r="J49" s="6">
        <v>16.55</v>
      </c>
      <c r="K49" s="6">
        <v>4406.24</v>
      </c>
    </row>
    <row r="50" spans="1:11" ht="15" customHeight="1" x14ac:dyDescent="0.25">
      <c r="A50" s="26" t="s">
        <v>214</v>
      </c>
      <c r="B50" s="18" t="s">
        <v>56</v>
      </c>
      <c r="C50" s="6">
        <v>171.99</v>
      </c>
      <c r="D50" s="6">
        <v>232.94</v>
      </c>
      <c r="E50" s="6">
        <v>60.95</v>
      </c>
      <c r="F50" s="6">
        <v>26.17</v>
      </c>
      <c r="G50" s="6">
        <v>574.25</v>
      </c>
      <c r="H50" s="6">
        <v>698.82</v>
      </c>
      <c r="I50" s="6">
        <v>124.57</v>
      </c>
      <c r="J50" s="6">
        <v>17.829999999999998</v>
      </c>
      <c r="K50" s="6">
        <v>3028.24</v>
      </c>
    </row>
    <row r="51" spans="1:11" ht="15" customHeight="1" x14ac:dyDescent="0.25">
      <c r="A51" s="26" t="s">
        <v>215</v>
      </c>
      <c r="B51" s="18" t="s">
        <v>57</v>
      </c>
      <c r="C51" s="7">
        <v>1103.3</v>
      </c>
      <c r="D51" s="7">
        <v>1399</v>
      </c>
      <c r="E51" s="7">
        <v>295.7</v>
      </c>
      <c r="F51" s="7">
        <v>21.14</v>
      </c>
      <c r="G51" s="7">
        <v>2847.24</v>
      </c>
      <c r="H51" s="7">
        <v>4197</v>
      </c>
      <c r="I51" s="7">
        <v>1349.76</v>
      </c>
      <c r="J51" s="7">
        <v>32.159999999999997</v>
      </c>
      <c r="K51" s="7">
        <v>16788</v>
      </c>
    </row>
    <row r="52" spans="1:11" ht="15" customHeight="1" x14ac:dyDescent="0.25">
      <c r="A52" s="26" t="s">
        <v>216</v>
      </c>
      <c r="B52" s="18" t="s">
        <v>58</v>
      </c>
      <c r="C52" s="4">
        <v>10882.08</v>
      </c>
      <c r="D52" s="4">
        <v>14355.96</v>
      </c>
      <c r="E52" s="4">
        <v>3473.88</v>
      </c>
      <c r="F52" s="4">
        <v>24.2</v>
      </c>
      <c r="G52" s="4">
        <v>32823.81</v>
      </c>
      <c r="H52" s="4">
        <v>44974.82</v>
      </c>
      <c r="I52" s="4">
        <v>12151.01</v>
      </c>
      <c r="J52" s="4">
        <v>27.02</v>
      </c>
      <c r="K52" s="4">
        <v>185559.99</v>
      </c>
    </row>
    <row r="53" spans="1:11" ht="15" customHeight="1" x14ac:dyDescent="0.25">
      <c r="A53" s="26" t="s">
        <v>217</v>
      </c>
      <c r="B53" s="18" t="s">
        <v>59</v>
      </c>
      <c r="C53" s="6"/>
      <c r="D53" s="6"/>
      <c r="E53" s="6"/>
      <c r="F53" s="6"/>
      <c r="G53" s="6"/>
      <c r="H53" s="6"/>
      <c r="I53" s="6"/>
      <c r="J53" s="6"/>
      <c r="K53" s="6"/>
    </row>
    <row r="54" spans="1:11" ht="15" customHeight="1" x14ac:dyDescent="0.25">
      <c r="A54" s="26" t="s">
        <v>218</v>
      </c>
      <c r="B54" s="18" t="s">
        <v>60</v>
      </c>
      <c r="C54" s="6">
        <v>10190.89</v>
      </c>
      <c r="D54" s="6">
        <v>10190.89</v>
      </c>
      <c r="E54" s="6">
        <v>0</v>
      </c>
      <c r="F54" s="6">
        <v>0</v>
      </c>
      <c r="G54" s="6">
        <v>30572.67</v>
      </c>
      <c r="H54" s="6">
        <v>30572.67</v>
      </c>
      <c r="I54" s="6">
        <v>0</v>
      </c>
      <c r="J54" s="6">
        <v>0</v>
      </c>
      <c r="K54" s="6">
        <v>122290.68</v>
      </c>
    </row>
    <row r="55" spans="1:11" ht="15" customHeight="1" x14ac:dyDescent="0.25">
      <c r="A55" s="26" t="s">
        <v>219</v>
      </c>
      <c r="B55" s="18" t="s">
        <v>61</v>
      </c>
      <c r="C55" s="6">
        <v>8520.1299999999992</v>
      </c>
      <c r="D55" s="6">
        <v>8520.1299999999992</v>
      </c>
      <c r="E55" s="6">
        <v>0</v>
      </c>
      <c r="F55" s="6">
        <v>0</v>
      </c>
      <c r="G55" s="6">
        <v>25560.39</v>
      </c>
      <c r="H55" s="6">
        <v>25560.39</v>
      </c>
      <c r="I55" s="6">
        <v>0</v>
      </c>
      <c r="J55" s="6">
        <v>0</v>
      </c>
      <c r="K55" s="6">
        <v>102241.56</v>
      </c>
    </row>
    <row r="56" spans="1:11" ht="15" customHeight="1" x14ac:dyDescent="0.25">
      <c r="A56" s="26" t="s">
        <v>220</v>
      </c>
      <c r="B56" s="18" t="s">
        <v>62</v>
      </c>
      <c r="C56" s="7">
        <v>7194.26</v>
      </c>
      <c r="D56" s="7">
        <v>6909.83</v>
      </c>
      <c r="E56" s="7">
        <v>-284.43</v>
      </c>
      <c r="F56" s="7">
        <v>-4.12</v>
      </c>
      <c r="G56" s="7">
        <v>21226.74</v>
      </c>
      <c r="H56" s="7">
        <v>20729.490000000002</v>
      </c>
      <c r="I56" s="7">
        <v>-497.25</v>
      </c>
      <c r="J56" s="7">
        <v>-2.4</v>
      </c>
      <c r="K56" s="7">
        <v>82918.009999999995</v>
      </c>
    </row>
    <row r="57" spans="1:11" ht="15" customHeight="1" x14ac:dyDescent="0.25">
      <c r="A57" s="26" t="s">
        <v>221</v>
      </c>
      <c r="B57" s="18" t="s">
        <v>63</v>
      </c>
      <c r="C57" s="4">
        <v>25905.279999999999</v>
      </c>
      <c r="D57" s="4">
        <v>25620.85</v>
      </c>
      <c r="E57" s="4">
        <v>-284.43</v>
      </c>
      <c r="F57" s="4">
        <v>-1.1100000000000001</v>
      </c>
      <c r="G57" s="4">
        <v>77359.8</v>
      </c>
      <c r="H57" s="4">
        <v>76862.55</v>
      </c>
      <c r="I57" s="4">
        <v>-497.25</v>
      </c>
      <c r="J57" s="4">
        <v>-0.65</v>
      </c>
      <c r="K57" s="4">
        <v>307450.25</v>
      </c>
    </row>
    <row r="58" spans="1:11" ht="15" customHeight="1" x14ac:dyDescent="0.25">
      <c r="A58" s="26" t="s">
        <v>222</v>
      </c>
      <c r="B58" s="18" t="s">
        <v>64</v>
      </c>
      <c r="C58" s="6"/>
      <c r="D58" s="6"/>
      <c r="E58" s="6"/>
      <c r="F58" s="6"/>
      <c r="G58" s="6"/>
      <c r="H58" s="6"/>
      <c r="I58" s="6"/>
      <c r="J58" s="6"/>
      <c r="K58" s="6"/>
    </row>
    <row r="59" spans="1:11" ht="15" customHeight="1" x14ac:dyDescent="0.25">
      <c r="A59" s="26" t="s">
        <v>223</v>
      </c>
      <c r="B59" s="18" t="s">
        <v>65</v>
      </c>
      <c r="C59" s="6">
        <v>154.09</v>
      </c>
      <c r="D59" s="6">
        <v>13.78</v>
      </c>
      <c r="E59" s="6">
        <v>-140.31</v>
      </c>
      <c r="F59" s="6">
        <v>-1018.21</v>
      </c>
      <c r="G59" s="6">
        <v>154.09</v>
      </c>
      <c r="H59" s="6">
        <v>41.34</v>
      </c>
      <c r="I59" s="6">
        <v>-112.75</v>
      </c>
      <c r="J59" s="6">
        <v>-272.74</v>
      </c>
      <c r="K59" s="6">
        <v>165.36</v>
      </c>
    </row>
    <row r="60" spans="1:11" ht="15" customHeight="1" x14ac:dyDescent="0.25">
      <c r="A60" s="26" t="s">
        <v>224</v>
      </c>
      <c r="B60" s="18" t="s">
        <v>66</v>
      </c>
      <c r="C60" s="6">
        <v>151.19999999999999</v>
      </c>
      <c r="D60" s="6">
        <v>20.239999999999998</v>
      </c>
      <c r="E60" s="6">
        <v>-130.96</v>
      </c>
      <c r="F60" s="6">
        <v>-647.04</v>
      </c>
      <c r="G60" s="6">
        <v>151.19999999999999</v>
      </c>
      <c r="H60" s="6">
        <v>60.72</v>
      </c>
      <c r="I60" s="6">
        <v>-90.48</v>
      </c>
      <c r="J60" s="6">
        <v>-149.01</v>
      </c>
      <c r="K60" s="6">
        <v>242.88</v>
      </c>
    </row>
    <row r="61" spans="1:11" ht="15" customHeight="1" x14ac:dyDescent="0.25">
      <c r="A61" s="26" t="s">
        <v>225</v>
      </c>
      <c r="B61" s="18" t="s">
        <v>157</v>
      </c>
      <c r="C61" s="6">
        <v>0</v>
      </c>
      <c r="D61" s="6">
        <v>32.799999999999997</v>
      </c>
      <c r="E61" s="6">
        <v>32.799999999999997</v>
      </c>
      <c r="F61" s="6">
        <v>100</v>
      </c>
      <c r="G61" s="6">
        <v>0</v>
      </c>
      <c r="H61" s="6">
        <v>98.4</v>
      </c>
      <c r="I61" s="6">
        <v>98.4</v>
      </c>
      <c r="J61" s="6">
        <v>100</v>
      </c>
      <c r="K61" s="6">
        <v>393.6</v>
      </c>
    </row>
    <row r="62" spans="1:11" ht="15" customHeight="1" x14ac:dyDescent="0.25">
      <c r="A62" s="26" t="s">
        <v>226</v>
      </c>
      <c r="B62" s="18" t="s">
        <v>67</v>
      </c>
      <c r="C62" s="6">
        <v>0</v>
      </c>
      <c r="D62" s="6">
        <v>14.51</v>
      </c>
      <c r="E62" s="6">
        <v>14.51</v>
      </c>
      <c r="F62" s="6">
        <v>100</v>
      </c>
      <c r="G62" s="6">
        <v>0</v>
      </c>
      <c r="H62" s="6">
        <v>43.53</v>
      </c>
      <c r="I62" s="6">
        <v>43.53</v>
      </c>
      <c r="J62" s="6">
        <v>100</v>
      </c>
      <c r="K62" s="6">
        <v>174.12</v>
      </c>
    </row>
    <row r="63" spans="1:11" ht="15" customHeight="1" x14ac:dyDescent="0.25">
      <c r="A63" s="26" t="s">
        <v>227</v>
      </c>
      <c r="B63" s="18" t="s">
        <v>68</v>
      </c>
      <c r="C63" s="6">
        <v>0</v>
      </c>
      <c r="D63" s="6">
        <v>47.44</v>
      </c>
      <c r="E63" s="6">
        <v>47.44</v>
      </c>
      <c r="F63" s="6">
        <v>100</v>
      </c>
      <c r="G63" s="6">
        <v>0</v>
      </c>
      <c r="H63" s="6">
        <v>142.32</v>
      </c>
      <c r="I63" s="6">
        <v>142.32</v>
      </c>
      <c r="J63" s="6">
        <v>100</v>
      </c>
      <c r="K63" s="6">
        <v>569.28</v>
      </c>
    </row>
    <row r="64" spans="1:11" ht="15" customHeight="1" x14ac:dyDescent="0.25">
      <c r="A64" s="26" t="s">
        <v>229</v>
      </c>
      <c r="B64" s="18" t="s">
        <v>70</v>
      </c>
      <c r="C64" s="6">
        <v>122.56</v>
      </c>
      <c r="D64" s="6">
        <v>30.05</v>
      </c>
      <c r="E64" s="6">
        <v>-92.51</v>
      </c>
      <c r="F64" s="6">
        <v>-307.85000000000002</v>
      </c>
      <c r="G64" s="6">
        <v>122.56</v>
      </c>
      <c r="H64" s="6">
        <v>90.15</v>
      </c>
      <c r="I64" s="6">
        <v>-32.409999999999997</v>
      </c>
      <c r="J64" s="6">
        <v>-35.950000000000003</v>
      </c>
      <c r="K64" s="6">
        <v>360.6</v>
      </c>
    </row>
    <row r="65" spans="1:11" ht="15" customHeight="1" x14ac:dyDescent="0.25">
      <c r="A65" s="26" t="s">
        <v>230</v>
      </c>
      <c r="B65" s="18" t="s">
        <v>71</v>
      </c>
      <c r="C65" s="6">
        <v>47.31</v>
      </c>
      <c r="D65" s="6">
        <v>139.68</v>
      </c>
      <c r="E65" s="6">
        <v>92.37</v>
      </c>
      <c r="F65" s="6">
        <v>66.13</v>
      </c>
      <c r="G65" s="6">
        <v>140.77000000000001</v>
      </c>
      <c r="H65" s="6">
        <v>419.04</v>
      </c>
      <c r="I65" s="6">
        <v>278.27</v>
      </c>
      <c r="J65" s="6">
        <v>66.41</v>
      </c>
      <c r="K65" s="6">
        <v>1676.16</v>
      </c>
    </row>
    <row r="66" spans="1:11" ht="15" customHeight="1" x14ac:dyDescent="0.25">
      <c r="A66" s="26" t="s">
        <v>231</v>
      </c>
      <c r="B66" s="18" t="s">
        <v>72</v>
      </c>
      <c r="C66" s="6">
        <v>0</v>
      </c>
      <c r="D66" s="6">
        <v>8.52</v>
      </c>
      <c r="E66" s="6">
        <v>8.52</v>
      </c>
      <c r="F66" s="6">
        <v>100</v>
      </c>
      <c r="G66" s="6">
        <v>0</v>
      </c>
      <c r="H66" s="6">
        <v>25.56</v>
      </c>
      <c r="I66" s="6">
        <v>25.56</v>
      </c>
      <c r="J66" s="6">
        <v>100</v>
      </c>
      <c r="K66" s="6">
        <v>102.24</v>
      </c>
    </row>
    <row r="67" spans="1:11" ht="15" customHeight="1" x14ac:dyDescent="0.25">
      <c r="A67" s="26" t="s">
        <v>232</v>
      </c>
      <c r="B67" s="18" t="s">
        <v>73</v>
      </c>
      <c r="C67" s="6">
        <v>0</v>
      </c>
      <c r="D67" s="6">
        <v>11.73</v>
      </c>
      <c r="E67" s="6">
        <v>11.73</v>
      </c>
      <c r="F67" s="6">
        <v>100</v>
      </c>
      <c r="G67" s="6">
        <v>0</v>
      </c>
      <c r="H67" s="6">
        <v>35.19</v>
      </c>
      <c r="I67" s="6">
        <v>35.19</v>
      </c>
      <c r="J67" s="6">
        <v>100</v>
      </c>
      <c r="K67" s="6">
        <v>140.76</v>
      </c>
    </row>
    <row r="68" spans="1:11" ht="15" customHeight="1" x14ac:dyDescent="0.25">
      <c r="A68" s="26" t="s">
        <v>233</v>
      </c>
      <c r="B68" s="18" t="s">
        <v>74</v>
      </c>
      <c r="C68" s="6">
        <v>0</v>
      </c>
      <c r="D68" s="6">
        <v>31.43</v>
      </c>
      <c r="E68" s="6">
        <v>31.43</v>
      </c>
      <c r="F68" s="6">
        <v>100</v>
      </c>
      <c r="G68" s="6">
        <v>725.03</v>
      </c>
      <c r="H68" s="6">
        <v>94.29</v>
      </c>
      <c r="I68" s="6">
        <v>-630.74</v>
      </c>
      <c r="J68" s="6">
        <v>-668.94</v>
      </c>
      <c r="K68" s="6">
        <v>377.16</v>
      </c>
    </row>
    <row r="69" spans="1:11" ht="15" customHeight="1" x14ac:dyDescent="0.25">
      <c r="A69" s="26" t="s">
        <v>234</v>
      </c>
      <c r="B69" s="18" t="s">
        <v>75</v>
      </c>
      <c r="C69" s="6">
        <v>0</v>
      </c>
      <c r="D69" s="6">
        <v>33.44</v>
      </c>
      <c r="E69" s="6">
        <v>33.44</v>
      </c>
      <c r="F69" s="6">
        <v>100</v>
      </c>
      <c r="G69" s="6">
        <v>0</v>
      </c>
      <c r="H69" s="6">
        <v>100.32</v>
      </c>
      <c r="I69" s="6">
        <v>100.32</v>
      </c>
      <c r="J69" s="6">
        <v>100</v>
      </c>
      <c r="K69" s="6">
        <v>401.28</v>
      </c>
    </row>
    <row r="70" spans="1:11" ht="15" customHeight="1" x14ac:dyDescent="0.25">
      <c r="A70" s="26" t="s">
        <v>358</v>
      </c>
      <c r="B70" s="18" t="s">
        <v>355</v>
      </c>
      <c r="C70" s="6">
        <v>0</v>
      </c>
      <c r="D70" s="6">
        <v>0</v>
      </c>
      <c r="E70" s="6">
        <v>0</v>
      </c>
      <c r="F70" s="6" t="s">
        <v>31</v>
      </c>
      <c r="G70" s="6">
        <v>0</v>
      </c>
      <c r="H70" s="6">
        <v>0</v>
      </c>
      <c r="I70" s="6">
        <v>0</v>
      </c>
      <c r="J70" s="6" t="s">
        <v>31</v>
      </c>
      <c r="K70" s="6">
        <v>136.78</v>
      </c>
    </row>
    <row r="71" spans="1:11" ht="15" customHeight="1" x14ac:dyDescent="0.25">
      <c r="A71" s="26" t="s">
        <v>235</v>
      </c>
      <c r="B71" s="18" t="s">
        <v>76</v>
      </c>
      <c r="C71" s="6">
        <v>0</v>
      </c>
      <c r="D71" s="6">
        <v>17.329999999999998</v>
      </c>
      <c r="E71" s="6">
        <v>17.329999999999998</v>
      </c>
      <c r="F71" s="6">
        <v>100</v>
      </c>
      <c r="G71" s="6">
        <v>0</v>
      </c>
      <c r="H71" s="6">
        <v>51.99</v>
      </c>
      <c r="I71" s="6">
        <v>51.99</v>
      </c>
      <c r="J71" s="6">
        <v>100</v>
      </c>
      <c r="K71" s="6">
        <v>207.96</v>
      </c>
    </row>
    <row r="72" spans="1:11" ht="15" customHeight="1" x14ac:dyDescent="0.25">
      <c r="A72" s="26" t="s">
        <v>236</v>
      </c>
      <c r="B72" s="18" t="s">
        <v>237</v>
      </c>
      <c r="C72" s="6">
        <v>-353.53</v>
      </c>
      <c r="D72" s="6">
        <v>0</v>
      </c>
      <c r="E72" s="6">
        <v>353.53</v>
      </c>
      <c r="F72" s="6" t="s">
        <v>31</v>
      </c>
      <c r="G72" s="6">
        <v>-353.53</v>
      </c>
      <c r="H72" s="6">
        <v>0</v>
      </c>
      <c r="I72" s="6">
        <v>353.53</v>
      </c>
      <c r="J72" s="6" t="s">
        <v>31</v>
      </c>
      <c r="K72" s="6">
        <v>0</v>
      </c>
    </row>
    <row r="73" spans="1:11" ht="15" customHeight="1" x14ac:dyDescent="0.25">
      <c r="A73" s="26" t="s">
        <v>238</v>
      </c>
      <c r="B73" s="18" t="s">
        <v>77</v>
      </c>
      <c r="C73" s="6">
        <v>119.97</v>
      </c>
      <c r="D73" s="6">
        <v>186.47</v>
      </c>
      <c r="E73" s="6">
        <v>66.5</v>
      </c>
      <c r="F73" s="6">
        <v>35.659999999999997</v>
      </c>
      <c r="G73" s="6">
        <v>453.27</v>
      </c>
      <c r="H73" s="6">
        <v>559.41</v>
      </c>
      <c r="I73" s="6">
        <v>106.14</v>
      </c>
      <c r="J73" s="6">
        <v>18.97</v>
      </c>
      <c r="K73" s="6">
        <v>2237.64</v>
      </c>
    </row>
    <row r="74" spans="1:11" ht="15" customHeight="1" x14ac:dyDescent="0.25">
      <c r="A74" s="26" t="s">
        <v>239</v>
      </c>
      <c r="B74" s="18" t="s">
        <v>163</v>
      </c>
      <c r="C74" s="6">
        <v>0</v>
      </c>
      <c r="D74" s="6">
        <v>3.06</v>
      </c>
      <c r="E74" s="6">
        <v>3.06</v>
      </c>
      <c r="F74" s="6">
        <v>100</v>
      </c>
      <c r="G74" s="6">
        <v>0</v>
      </c>
      <c r="H74" s="6">
        <v>9.18</v>
      </c>
      <c r="I74" s="6">
        <v>9.18</v>
      </c>
      <c r="J74" s="6">
        <v>100</v>
      </c>
      <c r="K74" s="6">
        <v>36.72</v>
      </c>
    </row>
    <row r="75" spans="1:11" ht="15" customHeight="1" x14ac:dyDescent="0.25">
      <c r="A75" s="26" t="s">
        <v>240</v>
      </c>
      <c r="B75" s="18" t="s">
        <v>78</v>
      </c>
      <c r="C75" s="6">
        <v>0</v>
      </c>
      <c r="D75" s="6">
        <v>219.69</v>
      </c>
      <c r="E75" s="6">
        <v>219.69</v>
      </c>
      <c r="F75" s="6">
        <v>100</v>
      </c>
      <c r="G75" s="6">
        <v>0</v>
      </c>
      <c r="H75" s="6">
        <v>659.07</v>
      </c>
      <c r="I75" s="6">
        <v>659.07</v>
      </c>
      <c r="J75" s="6">
        <v>100</v>
      </c>
      <c r="K75" s="6">
        <v>1098.45</v>
      </c>
    </row>
    <row r="76" spans="1:11" ht="15" customHeight="1" x14ac:dyDescent="0.25">
      <c r="A76" s="26" t="s">
        <v>244</v>
      </c>
      <c r="B76" s="18" t="s">
        <v>82</v>
      </c>
      <c r="C76" s="6">
        <v>0</v>
      </c>
      <c r="D76" s="6">
        <v>29.73</v>
      </c>
      <c r="E76" s="6">
        <v>29.73</v>
      </c>
      <c r="F76" s="6">
        <v>100</v>
      </c>
      <c r="G76" s="6">
        <v>0</v>
      </c>
      <c r="H76" s="6">
        <v>89.19</v>
      </c>
      <c r="I76" s="6">
        <v>89.19</v>
      </c>
      <c r="J76" s="6">
        <v>100</v>
      </c>
      <c r="K76" s="6">
        <v>356.76</v>
      </c>
    </row>
    <row r="77" spans="1:11" ht="15" customHeight="1" x14ac:dyDescent="0.25">
      <c r="A77" s="26" t="s">
        <v>245</v>
      </c>
      <c r="B77" s="18" t="s">
        <v>83</v>
      </c>
      <c r="C77" s="6">
        <v>0</v>
      </c>
      <c r="D77" s="6">
        <v>41.43</v>
      </c>
      <c r="E77" s="6">
        <v>41.43</v>
      </c>
      <c r="F77" s="6">
        <v>100</v>
      </c>
      <c r="G77" s="6">
        <v>0</v>
      </c>
      <c r="H77" s="6">
        <v>124.29</v>
      </c>
      <c r="I77" s="6">
        <v>124.29</v>
      </c>
      <c r="J77" s="6">
        <v>100</v>
      </c>
      <c r="K77" s="6">
        <v>497.16</v>
      </c>
    </row>
    <row r="78" spans="1:11" ht="15" customHeight="1" x14ac:dyDescent="0.25">
      <c r="A78" s="26" t="s">
        <v>246</v>
      </c>
      <c r="B78" s="18" t="s">
        <v>84</v>
      </c>
      <c r="C78" s="7">
        <v>0</v>
      </c>
      <c r="D78" s="7">
        <v>15.33</v>
      </c>
      <c r="E78" s="7">
        <v>15.33</v>
      </c>
      <c r="F78" s="7">
        <v>100</v>
      </c>
      <c r="G78" s="7">
        <v>0</v>
      </c>
      <c r="H78" s="7">
        <v>45.99</v>
      </c>
      <c r="I78" s="7">
        <v>45.99</v>
      </c>
      <c r="J78" s="7">
        <v>100</v>
      </c>
      <c r="K78" s="7">
        <v>183.96</v>
      </c>
    </row>
    <row r="79" spans="1:11" ht="15" customHeight="1" x14ac:dyDescent="0.25">
      <c r="A79" s="26" t="s">
        <v>247</v>
      </c>
      <c r="B79" s="18" t="s">
        <v>85</v>
      </c>
      <c r="C79" s="4">
        <v>241.6</v>
      </c>
      <c r="D79" s="4">
        <v>896.66</v>
      </c>
      <c r="E79" s="4">
        <v>655.05999999999995</v>
      </c>
      <c r="F79" s="4">
        <v>73.06</v>
      </c>
      <c r="G79" s="4">
        <v>1393.39</v>
      </c>
      <c r="H79" s="4">
        <v>2689.98</v>
      </c>
      <c r="I79" s="4">
        <v>1296.5899999999999</v>
      </c>
      <c r="J79" s="4">
        <v>48.2</v>
      </c>
      <c r="K79" s="4">
        <v>9358.8700000000008</v>
      </c>
    </row>
    <row r="80" spans="1:11" ht="15" customHeight="1" x14ac:dyDescent="0.25">
      <c r="A80" s="26" t="s">
        <v>248</v>
      </c>
      <c r="B80" s="18" t="s">
        <v>86</v>
      </c>
      <c r="C80" s="6"/>
      <c r="D80" s="6"/>
      <c r="E80" s="6"/>
      <c r="F80" s="6"/>
      <c r="G80" s="6"/>
      <c r="H80" s="6"/>
      <c r="I80" s="6"/>
      <c r="J80" s="6"/>
      <c r="K80" s="6"/>
    </row>
    <row r="81" spans="1:12" ht="15" customHeight="1" x14ac:dyDescent="0.25">
      <c r="A81" s="26" t="s">
        <v>249</v>
      </c>
      <c r="B81" s="18" t="s">
        <v>87</v>
      </c>
      <c r="C81" s="6">
        <v>1848.32</v>
      </c>
      <c r="D81" s="6">
        <v>2060.67</v>
      </c>
      <c r="E81" s="6">
        <v>212.35</v>
      </c>
      <c r="F81" s="6">
        <v>10.3</v>
      </c>
      <c r="G81" s="6">
        <v>6179.84</v>
      </c>
      <c r="H81" s="6">
        <v>6182.01</v>
      </c>
      <c r="I81" s="6">
        <v>2.17</v>
      </c>
      <c r="J81" s="6">
        <v>0.04</v>
      </c>
      <c r="K81" s="6">
        <v>24728.04</v>
      </c>
    </row>
    <row r="82" spans="1:12" ht="15" customHeight="1" x14ac:dyDescent="0.25">
      <c r="A82" s="26" t="s">
        <v>250</v>
      </c>
      <c r="B82" s="18" t="s">
        <v>88</v>
      </c>
      <c r="C82" s="6">
        <v>750</v>
      </c>
      <c r="D82" s="6">
        <v>83.14</v>
      </c>
      <c r="E82" s="6">
        <v>-666.86</v>
      </c>
      <c r="F82" s="6">
        <v>-802.09</v>
      </c>
      <c r="G82" s="6">
        <v>1592.7</v>
      </c>
      <c r="H82" s="6">
        <v>249.42</v>
      </c>
      <c r="I82" s="6">
        <v>-1343.28</v>
      </c>
      <c r="J82" s="6">
        <v>-538.55999999999995</v>
      </c>
      <c r="K82" s="6">
        <v>997.68</v>
      </c>
      <c r="L82" s="74" t="s">
        <v>598</v>
      </c>
    </row>
    <row r="83" spans="1:12" ht="15" customHeight="1" x14ac:dyDescent="0.25">
      <c r="A83" s="26" t="s">
        <v>251</v>
      </c>
      <c r="B83" s="18" t="s">
        <v>89</v>
      </c>
      <c r="C83" s="6">
        <v>996.48</v>
      </c>
      <c r="D83" s="6">
        <v>499.67</v>
      </c>
      <c r="E83" s="6">
        <v>-496.81</v>
      </c>
      <c r="F83" s="6">
        <v>-99.43</v>
      </c>
      <c r="G83" s="6">
        <v>2157.2199999999998</v>
      </c>
      <c r="H83" s="6">
        <v>1499.01</v>
      </c>
      <c r="I83" s="6">
        <v>-658.21</v>
      </c>
      <c r="J83" s="6">
        <v>-43.91</v>
      </c>
      <c r="K83" s="6">
        <v>5996.04</v>
      </c>
    </row>
    <row r="84" spans="1:12" ht="15" customHeight="1" x14ac:dyDescent="0.25">
      <c r="A84" s="26" t="s">
        <v>252</v>
      </c>
      <c r="B84" s="18" t="s">
        <v>90</v>
      </c>
      <c r="C84" s="6">
        <v>138.9</v>
      </c>
      <c r="D84" s="6">
        <v>173.67</v>
      </c>
      <c r="E84" s="6">
        <v>34.770000000000003</v>
      </c>
      <c r="F84" s="6">
        <v>20.02</v>
      </c>
      <c r="G84" s="6">
        <v>416.7</v>
      </c>
      <c r="H84" s="6">
        <v>521.01</v>
      </c>
      <c r="I84" s="6">
        <v>104.31</v>
      </c>
      <c r="J84" s="6">
        <v>20.02</v>
      </c>
      <c r="K84" s="6">
        <v>2084.04</v>
      </c>
    </row>
    <row r="85" spans="1:12" ht="15" customHeight="1" x14ac:dyDescent="0.25">
      <c r="A85" s="26" t="s">
        <v>253</v>
      </c>
      <c r="B85" s="18" t="s">
        <v>91</v>
      </c>
      <c r="C85" s="6">
        <v>0</v>
      </c>
      <c r="D85" s="6">
        <v>113.33</v>
      </c>
      <c r="E85" s="6">
        <v>113.33</v>
      </c>
      <c r="F85" s="6">
        <v>100</v>
      </c>
      <c r="G85" s="6">
        <v>0</v>
      </c>
      <c r="H85" s="6">
        <v>339.99</v>
      </c>
      <c r="I85" s="6">
        <v>339.99</v>
      </c>
      <c r="J85" s="6">
        <v>100</v>
      </c>
      <c r="K85" s="6">
        <v>1359.96</v>
      </c>
    </row>
    <row r="86" spans="1:12" ht="15" customHeight="1" x14ac:dyDescent="0.25">
      <c r="A86" s="26" t="s">
        <v>254</v>
      </c>
      <c r="B86" s="18" t="s">
        <v>92</v>
      </c>
      <c r="C86" s="6">
        <v>0</v>
      </c>
      <c r="D86" s="6">
        <v>45</v>
      </c>
      <c r="E86" s="6">
        <v>45</v>
      </c>
      <c r="F86" s="6">
        <v>100</v>
      </c>
      <c r="G86" s="6">
        <v>0</v>
      </c>
      <c r="H86" s="6">
        <v>135</v>
      </c>
      <c r="I86" s="6">
        <v>135</v>
      </c>
      <c r="J86" s="6">
        <v>100</v>
      </c>
      <c r="K86" s="6">
        <v>540</v>
      </c>
    </row>
    <row r="87" spans="1:12" ht="15" customHeight="1" x14ac:dyDescent="0.25">
      <c r="A87" s="26" t="s">
        <v>593</v>
      </c>
      <c r="B87" s="18" t="s">
        <v>594</v>
      </c>
      <c r="C87" s="6">
        <v>155.43</v>
      </c>
      <c r="D87" s="6">
        <v>0</v>
      </c>
      <c r="E87" s="6">
        <v>-155.43</v>
      </c>
      <c r="F87" s="6" t="s">
        <v>31</v>
      </c>
      <c r="G87" s="6">
        <v>155.43</v>
      </c>
      <c r="H87" s="6">
        <v>0</v>
      </c>
      <c r="I87" s="6">
        <v>-155.43</v>
      </c>
      <c r="J87" s="6" t="s">
        <v>31</v>
      </c>
      <c r="K87" s="6">
        <v>0</v>
      </c>
    </row>
    <row r="88" spans="1:12" ht="15" customHeight="1" x14ac:dyDescent="0.25">
      <c r="A88" s="26" t="s">
        <v>255</v>
      </c>
      <c r="B88" s="18" t="s">
        <v>93</v>
      </c>
      <c r="C88" s="6">
        <v>2125.16</v>
      </c>
      <c r="D88" s="6">
        <v>0</v>
      </c>
      <c r="E88" s="6">
        <v>-2125.16</v>
      </c>
      <c r="F88" s="6" t="s">
        <v>31</v>
      </c>
      <c r="G88" s="6">
        <v>2125.16</v>
      </c>
      <c r="H88" s="6">
        <v>0</v>
      </c>
      <c r="I88" s="6">
        <v>-2125.16</v>
      </c>
      <c r="J88" s="6" t="s">
        <v>31</v>
      </c>
      <c r="K88" s="6">
        <v>16999.990000000002</v>
      </c>
      <c r="L88" s="80" t="s">
        <v>599</v>
      </c>
    </row>
    <row r="89" spans="1:12" ht="15" customHeight="1" x14ac:dyDescent="0.25">
      <c r="A89" s="26" t="s">
        <v>256</v>
      </c>
      <c r="B89" s="18" t="s">
        <v>94</v>
      </c>
      <c r="C89" s="6">
        <v>1500</v>
      </c>
      <c r="D89" s="6">
        <v>208.33</v>
      </c>
      <c r="E89" s="6">
        <v>-1291.67</v>
      </c>
      <c r="F89" s="6">
        <v>-620.01</v>
      </c>
      <c r="G89" s="6">
        <v>2150</v>
      </c>
      <c r="H89" s="6">
        <v>624.99</v>
      </c>
      <c r="I89" s="6">
        <v>-1525.01</v>
      </c>
      <c r="J89" s="6">
        <v>-244.01</v>
      </c>
      <c r="K89" s="6">
        <v>2499.96</v>
      </c>
      <c r="L89" s="74" t="s">
        <v>607</v>
      </c>
    </row>
    <row r="90" spans="1:12" ht="15" customHeight="1" x14ac:dyDescent="0.25">
      <c r="A90" s="26" t="s">
        <v>257</v>
      </c>
      <c r="B90" s="18" t="s">
        <v>95</v>
      </c>
      <c r="C90" s="6">
        <v>194</v>
      </c>
      <c r="D90" s="6">
        <v>223.95</v>
      </c>
      <c r="E90" s="6">
        <v>29.95</v>
      </c>
      <c r="F90" s="6">
        <v>13.37</v>
      </c>
      <c r="G90" s="6">
        <v>992</v>
      </c>
      <c r="H90" s="6">
        <v>671.85</v>
      </c>
      <c r="I90" s="6">
        <v>-320.14999999999998</v>
      </c>
      <c r="J90" s="6">
        <v>-47.65</v>
      </c>
      <c r="K90" s="6">
        <v>2687.4</v>
      </c>
    </row>
    <row r="91" spans="1:12" ht="15" customHeight="1" x14ac:dyDescent="0.25">
      <c r="A91" s="26" t="s">
        <v>258</v>
      </c>
      <c r="B91" s="18" t="s">
        <v>96</v>
      </c>
      <c r="C91" s="6">
        <v>0</v>
      </c>
      <c r="D91" s="6">
        <v>0</v>
      </c>
      <c r="E91" s="6">
        <v>0</v>
      </c>
      <c r="F91" s="6" t="s">
        <v>31</v>
      </c>
      <c r="G91" s="6">
        <v>255</v>
      </c>
      <c r="H91" s="6">
        <v>0</v>
      </c>
      <c r="I91" s="6">
        <v>-255</v>
      </c>
      <c r="J91" s="6" t="s">
        <v>31</v>
      </c>
      <c r="K91" s="6">
        <v>0</v>
      </c>
    </row>
    <row r="92" spans="1:12" ht="15" customHeight="1" x14ac:dyDescent="0.25">
      <c r="A92" s="26" t="s">
        <v>259</v>
      </c>
      <c r="B92" s="18" t="s">
        <v>97</v>
      </c>
      <c r="C92" s="6">
        <v>0</v>
      </c>
      <c r="D92" s="6">
        <v>900</v>
      </c>
      <c r="E92" s="6">
        <v>900</v>
      </c>
      <c r="F92" s="6">
        <v>100</v>
      </c>
      <c r="G92" s="6">
        <v>4000</v>
      </c>
      <c r="H92" s="6">
        <v>2700</v>
      </c>
      <c r="I92" s="6">
        <v>-1300</v>
      </c>
      <c r="J92" s="6">
        <v>-48.15</v>
      </c>
      <c r="K92" s="6">
        <v>4500</v>
      </c>
    </row>
    <row r="93" spans="1:12" ht="15" customHeight="1" x14ac:dyDescent="0.25">
      <c r="A93" s="26" t="s">
        <v>260</v>
      </c>
      <c r="B93" s="18" t="s">
        <v>98</v>
      </c>
      <c r="C93" s="7">
        <v>1244.44</v>
      </c>
      <c r="D93" s="7">
        <v>1245</v>
      </c>
      <c r="E93" s="7">
        <v>0.56000000000000005</v>
      </c>
      <c r="F93" s="7">
        <v>0.04</v>
      </c>
      <c r="G93" s="7">
        <v>3733.32</v>
      </c>
      <c r="H93" s="7">
        <v>3735</v>
      </c>
      <c r="I93" s="7">
        <v>1.68</v>
      </c>
      <c r="J93" s="7">
        <v>0.04</v>
      </c>
      <c r="K93" s="7">
        <v>14940</v>
      </c>
    </row>
    <row r="94" spans="1:12" ht="15" customHeight="1" x14ac:dyDescent="0.25">
      <c r="A94" s="26" t="s">
        <v>261</v>
      </c>
      <c r="B94" s="18" t="s">
        <v>99</v>
      </c>
      <c r="C94" s="4">
        <v>8952.73</v>
      </c>
      <c r="D94" s="4">
        <v>5552.76</v>
      </c>
      <c r="E94" s="4">
        <v>-3399.97</v>
      </c>
      <c r="F94" s="4">
        <v>-61.23</v>
      </c>
      <c r="G94" s="4">
        <v>23757.37</v>
      </c>
      <c r="H94" s="4">
        <v>16658.28</v>
      </c>
      <c r="I94" s="4">
        <v>-7099.09</v>
      </c>
      <c r="J94" s="4">
        <v>-42.62</v>
      </c>
      <c r="K94" s="4">
        <v>77333.11</v>
      </c>
    </row>
    <row r="95" spans="1:12" ht="15" customHeight="1" x14ac:dyDescent="0.25">
      <c r="A95" s="26" t="s">
        <v>262</v>
      </c>
      <c r="B95" s="18" t="s">
        <v>100</v>
      </c>
      <c r="C95" s="6"/>
      <c r="D95" s="6"/>
      <c r="E95" s="6"/>
      <c r="F95" s="6"/>
      <c r="G95" s="6"/>
      <c r="H95" s="6"/>
      <c r="I95" s="6"/>
      <c r="J95" s="6"/>
      <c r="K95" s="6"/>
    </row>
    <row r="96" spans="1:12" ht="15" customHeight="1" x14ac:dyDescent="0.25">
      <c r="A96" s="26" t="s">
        <v>263</v>
      </c>
      <c r="B96" s="18" t="s">
        <v>101</v>
      </c>
      <c r="C96" s="6">
        <v>0</v>
      </c>
      <c r="D96" s="6">
        <v>113.41</v>
      </c>
      <c r="E96" s="6">
        <v>113.41</v>
      </c>
      <c r="F96" s="6">
        <v>100</v>
      </c>
      <c r="G96" s="6">
        <v>0</v>
      </c>
      <c r="H96" s="6">
        <v>368.6</v>
      </c>
      <c r="I96" s="6">
        <v>368.6</v>
      </c>
      <c r="J96" s="6">
        <v>100</v>
      </c>
      <c r="K96" s="6">
        <v>2367.0100000000002</v>
      </c>
    </row>
    <row r="97" spans="1:11" ht="15" customHeight="1" x14ac:dyDescent="0.25">
      <c r="A97" s="26" t="s">
        <v>264</v>
      </c>
      <c r="B97" s="18" t="s">
        <v>102</v>
      </c>
      <c r="C97" s="6">
        <v>263.89</v>
      </c>
      <c r="D97" s="6">
        <v>86.22</v>
      </c>
      <c r="E97" s="6">
        <v>-177.67</v>
      </c>
      <c r="F97" s="6">
        <v>-206.07</v>
      </c>
      <c r="G97" s="6">
        <v>263.89</v>
      </c>
      <c r="H97" s="6">
        <v>280.20999999999998</v>
      </c>
      <c r="I97" s="6">
        <v>16.32</v>
      </c>
      <c r="J97" s="6">
        <v>5.82</v>
      </c>
      <c r="K97" s="6">
        <v>1799.41</v>
      </c>
    </row>
    <row r="98" spans="1:11" ht="15" customHeight="1" x14ac:dyDescent="0.25">
      <c r="A98" s="26" t="s">
        <v>265</v>
      </c>
      <c r="B98" s="18" t="s">
        <v>103</v>
      </c>
      <c r="C98" s="6">
        <v>0</v>
      </c>
      <c r="D98" s="6">
        <v>20.67</v>
      </c>
      <c r="E98" s="6">
        <v>20.67</v>
      </c>
      <c r="F98" s="6">
        <v>100</v>
      </c>
      <c r="G98" s="6">
        <v>756</v>
      </c>
      <c r="H98" s="6">
        <v>67.19</v>
      </c>
      <c r="I98" s="6">
        <v>-688.81</v>
      </c>
      <c r="J98" s="6">
        <v>-1025.17</v>
      </c>
      <c r="K98" s="6">
        <v>431.47</v>
      </c>
    </row>
    <row r="99" spans="1:11" ht="15" customHeight="1" x14ac:dyDescent="0.25">
      <c r="A99" s="26" t="s">
        <v>266</v>
      </c>
      <c r="B99" s="18" t="s">
        <v>104</v>
      </c>
      <c r="C99" s="6">
        <v>154.25</v>
      </c>
      <c r="D99" s="6">
        <v>257.76</v>
      </c>
      <c r="E99" s="6">
        <v>103.51</v>
      </c>
      <c r="F99" s="6">
        <v>40.159999999999997</v>
      </c>
      <c r="G99" s="6">
        <v>801.83</v>
      </c>
      <c r="H99" s="6">
        <v>837.72</v>
      </c>
      <c r="I99" s="6">
        <v>35.89</v>
      </c>
      <c r="J99" s="6">
        <v>4.28</v>
      </c>
      <c r="K99" s="6">
        <v>5379.56</v>
      </c>
    </row>
    <row r="100" spans="1:11" ht="15" customHeight="1" x14ac:dyDescent="0.25">
      <c r="A100" s="26" t="s">
        <v>409</v>
      </c>
      <c r="B100" s="18" t="s">
        <v>410</v>
      </c>
      <c r="C100" s="6">
        <v>65.25</v>
      </c>
      <c r="D100" s="6">
        <v>23.25</v>
      </c>
      <c r="E100" s="6">
        <v>-42</v>
      </c>
      <c r="F100" s="6">
        <v>-180.65</v>
      </c>
      <c r="G100" s="6">
        <v>65.25</v>
      </c>
      <c r="H100" s="6">
        <v>75.569999999999993</v>
      </c>
      <c r="I100" s="6">
        <v>10.32</v>
      </c>
      <c r="J100" s="6">
        <v>13.66</v>
      </c>
      <c r="K100" s="6">
        <v>485.28</v>
      </c>
    </row>
    <row r="101" spans="1:11" ht="15" customHeight="1" x14ac:dyDescent="0.25">
      <c r="A101" s="26" t="s">
        <v>267</v>
      </c>
      <c r="B101" s="18" t="s">
        <v>164</v>
      </c>
      <c r="C101" s="6">
        <v>87.97</v>
      </c>
      <c r="D101" s="6">
        <v>48.3</v>
      </c>
      <c r="E101" s="6">
        <v>-39.67</v>
      </c>
      <c r="F101" s="6">
        <v>-82.13</v>
      </c>
      <c r="G101" s="6">
        <v>330.38</v>
      </c>
      <c r="H101" s="6">
        <v>156.97</v>
      </c>
      <c r="I101" s="6">
        <v>-173.41</v>
      </c>
      <c r="J101" s="6">
        <v>-110.47</v>
      </c>
      <c r="K101" s="6">
        <v>1008.01</v>
      </c>
    </row>
    <row r="102" spans="1:11" ht="15" customHeight="1" x14ac:dyDescent="0.25">
      <c r="A102" s="26" t="s">
        <v>268</v>
      </c>
      <c r="B102" s="18" t="s">
        <v>105</v>
      </c>
      <c r="C102" s="6">
        <v>184.37</v>
      </c>
      <c r="D102" s="6">
        <v>6.8</v>
      </c>
      <c r="E102" s="6">
        <v>-177.57</v>
      </c>
      <c r="F102" s="6">
        <v>-2611.3200000000002</v>
      </c>
      <c r="G102" s="6">
        <v>184.37</v>
      </c>
      <c r="H102" s="6">
        <v>22.1</v>
      </c>
      <c r="I102" s="6">
        <v>-162.27000000000001</v>
      </c>
      <c r="J102" s="6">
        <v>-734.25</v>
      </c>
      <c r="K102" s="6">
        <v>141.86000000000001</v>
      </c>
    </row>
    <row r="103" spans="1:11" ht="15" customHeight="1" x14ac:dyDescent="0.25">
      <c r="A103" s="26" t="s">
        <v>269</v>
      </c>
      <c r="B103" s="18" t="s">
        <v>106</v>
      </c>
      <c r="C103" s="6">
        <v>0</v>
      </c>
      <c r="D103" s="6">
        <v>252.93</v>
      </c>
      <c r="E103" s="6">
        <v>252.93</v>
      </c>
      <c r="F103" s="6">
        <v>100</v>
      </c>
      <c r="G103" s="6">
        <v>250</v>
      </c>
      <c r="H103" s="6">
        <v>822.01</v>
      </c>
      <c r="I103" s="6">
        <v>572.01</v>
      </c>
      <c r="J103" s="6">
        <v>69.59</v>
      </c>
      <c r="K103" s="6">
        <v>5278.69</v>
      </c>
    </row>
    <row r="104" spans="1:11" ht="15" customHeight="1" x14ac:dyDescent="0.25">
      <c r="A104" s="26" t="s">
        <v>271</v>
      </c>
      <c r="B104" s="18" t="s">
        <v>108</v>
      </c>
      <c r="C104" s="6">
        <v>0</v>
      </c>
      <c r="D104" s="6">
        <v>1159.92</v>
      </c>
      <c r="E104" s="6">
        <v>1159.92</v>
      </c>
      <c r="F104" s="6">
        <v>100</v>
      </c>
      <c r="G104" s="6">
        <v>2640.66</v>
      </c>
      <c r="H104" s="6">
        <v>3769.74</v>
      </c>
      <c r="I104" s="6">
        <v>1129.08</v>
      </c>
      <c r="J104" s="6">
        <v>29.95</v>
      </c>
      <c r="K104" s="6">
        <v>24208.02</v>
      </c>
    </row>
    <row r="105" spans="1:11" ht="15" customHeight="1" x14ac:dyDescent="0.25">
      <c r="A105" s="26" t="s">
        <v>272</v>
      </c>
      <c r="B105" s="18" t="s">
        <v>109</v>
      </c>
      <c r="C105" s="6">
        <v>144.66</v>
      </c>
      <c r="D105" s="6">
        <v>17.239999999999998</v>
      </c>
      <c r="E105" s="6">
        <v>-127.42</v>
      </c>
      <c r="F105" s="6">
        <v>-739.1</v>
      </c>
      <c r="G105" s="6">
        <v>245.42</v>
      </c>
      <c r="H105" s="6">
        <v>56.02</v>
      </c>
      <c r="I105" s="6">
        <v>-189.4</v>
      </c>
      <c r="J105" s="6">
        <v>-338.09</v>
      </c>
      <c r="K105" s="6">
        <v>359.72</v>
      </c>
    </row>
    <row r="106" spans="1:11" ht="15" customHeight="1" x14ac:dyDescent="0.25">
      <c r="A106" s="26" t="s">
        <v>273</v>
      </c>
      <c r="B106" s="18" t="s">
        <v>110</v>
      </c>
      <c r="C106" s="6">
        <v>900.39</v>
      </c>
      <c r="D106" s="6">
        <v>1986.5</v>
      </c>
      <c r="E106" s="6">
        <v>1086.1099999999999</v>
      </c>
      <c r="F106" s="6">
        <v>54.67</v>
      </c>
      <c r="G106" s="6">
        <v>5537.8</v>
      </c>
      <c r="H106" s="6">
        <v>6456.13</v>
      </c>
      <c r="I106" s="6">
        <v>918.33</v>
      </c>
      <c r="J106" s="6">
        <v>14.22</v>
      </c>
      <c r="K106" s="6">
        <v>41459.03</v>
      </c>
    </row>
    <row r="107" spans="1:11" ht="15" customHeight="1" x14ac:dyDescent="0.25">
      <c r="A107" s="26" t="s">
        <v>274</v>
      </c>
      <c r="B107" s="18" t="s">
        <v>111</v>
      </c>
      <c r="C107" s="6"/>
      <c r="D107" s="6"/>
      <c r="E107" s="6"/>
      <c r="F107" s="6"/>
      <c r="G107" s="6"/>
      <c r="H107" s="6"/>
      <c r="I107" s="6"/>
      <c r="J107" s="6"/>
      <c r="K107" s="6"/>
    </row>
    <row r="108" spans="1:11" ht="15" customHeight="1" x14ac:dyDescent="0.25">
      <c r="A108" s="26" t="s">
        <v>275</v>
      </c>
      <c r="B108" s="18" t="s">
        <v>112</v>
      </c>
      <c r="C108" s="6">
        <v>0</v>
      </c>
      <c r="D108" s="6">
        <v>0</v>
      </c>
      <c r="E108" s="6">
        <v>0</v>
      </c>
      <c r="F108" s="6" t="s">
        <v>31</v>
      </c>
      <c r="G108" s="6">
        <v>0</v>
      </c>
      <c r="H108" s="6">
        <v>0</v>
      </c>
      <c r="I108" s="6">
        <v>0</v>
      </c>
      <c r="J108" s="6" t="s">
        <v>31</v>
      </c>
      <c r="K108" s="6">
        <v>9695.49</v>
      </c>
    </row>
    <row r="109" spans="1:11" ht="15" customHeight="1" x14ac:dyDescent="0.25">
      <c r="A109" s="26" t="s">
        <v>276</v>
      </c>
      <c r="B109" s="18" t="s">
        <v>113</v>
      </c>
      <c r="C109" s="6">
        <v>1372.59</v>
      </c>
      <c r="D109" s="6">
        <v>1190.8699999999999</v>
      </c>
      <c r="E109" s="6">
        <v>-181.72</v>
      </c>
      <c r="F109" s="6">
        <v>-15.26</v>
      </c>
      <c r="G109" s="6">
        <v>3819.33</v>
      </c>
      <c r="H109" s="6">
        <v>3572.61</v>
      </c>
      <c r="I109" s="6">
        <v>-246.72</v>
      </c>
      <c r="J109" s="6">
        <v>-6.91</v>
      </c>
      <c r="K109" s="6">
        <v>14290.44</v>
      </c>
    </row>
    <row r="110" spans="1:11" ht="15" customHeight="1" x14ac:dyDescent="0.25">
      <c r="A110" s="26" t="s">
        <v>277</v>
      </c>
      <c r="B110" s="18" t="s">
        <v>114</v>
      </c>
      <c r="C110" s="6">
        <v>94.73</v>
      </c>
      <c r="D110" s="6">
        <v>85</v>
      </c>
      <c r="E110" s="6">
        <v>-9.73</v>
      </c>
      <c r="F110" s="6">
        <v>-11.45</v>
      </c>
      <c r="G110" s="6">
        <v>271.56</v>
      </c>
      <c r="H110" s="6">
        <v>255</v>
      </c>
      <c r="I110" s="6">
        <v>-16.559999999999999</v>
      </c>
      <c r="J110" s="6">
        <v>-6.49</v>
      </c>
      <c r="K110" s="6">
        <v>1020</v>
      </c>
    </row>
    <row r="111" spans="1:11" ht="15" customHeight="1" x14ac:dyDescent="0.25">
      <c r="A111" s="26" t="s">
        <v>278</v>
      </c>
      <c r="B111" s="18" t="s">
        <v>115</v>
      </c>
      <c r="C111" s="6"/>
      <c r="D111" s="6"/>
      <c r="E111" s="6"/>
      <c r="F111" s="6"/>
      <c r="G111" s="6"/>
      <c r="H111" s="6"/>
      <c r="I111" s="6"/>
      <c r="J111" s="6"/>
      <c r="K111" s="6"/>
    </row>
    <row r="112" spans="1:11" ht="15" customHeight="1" x14ac:dyDescent="0.25">
      <c r="A112" s="26" t="s">
        <v>359</v>
      </c>
      <c r="B112" s="18" t="s">
        <v>356</v>
      </c>
      <c r="C112" s="6">
        <v>0</v>
      </c>
      <c r="D112" s="6">
        <v>13.08</v>
      </c>
      <c r="E112" s="6">
        <v>13.08</v>
      </c>
      <c r="F112" s="6">
        <v>100</v>
      </c>
      <c r="G112" s="6">
        <v>47.02</v>
      </c>
      <c r="H112" s="6">
        <v>39.24</v>
      </c>
      <c r="I112" s="6">
        <v>-7.78</v>
      </c>
      <c r="J112" s="6">
        <v>-19.829999999999998</v>
      </c>
      <c r="K112" s="6">
        <v>156.96</v>
      </c>
    </row>
    <row r="113" spans="1:11" ht="15" customHeight="1" x14ac:dyDescent="0.25">
      <c r="A113" s="26" t="s">
        <v>279</v>
      </c>
      <c r="B113" s="18" t="s">
        <v>116</v>
      </c>
      <c r="C113" s="6">
        <v>33.54</v>
      </c>
      <c r="D113" s="6">
        <v>42.34</v>
      </c>
      <c r="E113" s="6">
        <v>8.8000000000000007</v>
      </c>
      <c r="F113" s="6">
        <v>20.78</v>
      </c>
      <c r="G113" s="6">
        <v>136.38</v>
      </c>
      <c r="H113" s="6">
        <v>127.02</v>
      </c>
      <c r="I113" s="6">
        <v>-9.36</v>
      </c>
      <c r="J113" s="6">
        <v>-7.37</v>
      </c>
      <c r="K113" s="6">
        <v>508.08</v>
      </c>
    </row>
    <row r="114" spans="1:11" ht="15" customHeight="1" x14ac:dyDescent="0.25">
      <c r="A114" s="26" t="s">
        <v>280</v>
      </c>
      <c r="B114" s="18" t="s">
        <v>165</v>
      </c>
      <c r="C114" s="6">
        <v>22</v>
      </c>
      <c r="D114" s="6">
        <v>2.2200000000000002</v>
      </c>
      <c r="E114" s="6">
        <v>-19.78</v>
      </c>
      <c r="F114" s="6">
        <v>-890.99</v>
      </c>
      <c r="G114" s="6">
        <v>22</v>
      </c>
      <c r="H114" s="6">
        <v>6.66</v>
      </c>
      <c r="I114" s="6">
        <v>-15.34</v>
      </c>
      <c r="J114" s="6">
        <v>-230.33</v>
      </c>
      <c r="K114" s="6">
        <v>26.64</v>
      </c>
    </row>
    <row r="115" spans="1:11" ht="15" customHeight="1" x14ac:dyDescent="0.25">
      <c r="A115" s="26" t="s">
        <v>281</v>
      </c>
      <c r="B115" s="18" t="s">
        <v>117</v>
      </c>
      <c r="C115" s="6">
        <v>223.54</v>
      </c>
      <c r="D115" s="6">
        <v>189.67</v>
      </c>
      <c r="E115" s="6">
        <v>-33.869999999999997</v>
      </c>
      <c r="F115" s="6">
        <v>-17.86</v>
      </c>
      <c r="G115" s="6">
        <v>347.11</v>
      </c>
      <c r="H115" s="6">
        <v>569.01</v>
      </c>
      <c r="I115" s="6">
        <v>221.9</v>
      </c>
      <c r="J115" s="6">
        <v>39</v>
      </c>
      <c r="K115" s="6">
        <v>2276.04</v>
      </c>
    </row>
    <row r="116" spans="1:11" ht="15" customHeight="1" x14ac:dyDescent="0.25">
      <c r="A116" s="26" t="s">
        <v>282</v>
      </c>
      <c r="B116" s="18" t="s">
        <v>118</v>
      </c>
      <c r="C116" s="6">
        <v>215.8</v>
      </c>
      <c r="D116" s="6">
        <v>207.46</v>
      </c>
      <c r="E116" s="6">
        <v>-8.34</v>
      </c>
      <c r="F116" s="6">
        <v>-4.0199999999999996</v>
      </c>
      <c r="G116" s="6">
        <v>1030</v>
      </c>
      <c r="H116" s="6">
        <v>622.38</v>
      </c>
      <c r="I116" s="6">
        <v>-407.62</v>
      </c>
      <c r="J116" s="6">
        <v>-65.489999999999995</v>
      </c>
      <c r="K116" s="6">
        <v>2489.52</v>
      </c>
    </row>
    <row r="117" spans="1:11" ht="15" customHeight="1" x14ac:dyDescent="0.25">
      <c r="A117" s="26" t="s">
        <v>283</v>
      </c>
      <c r="B117" s="18" t="s">
        <v>119</v>
      </c>
      <c r="C117" s="6">
        <v>46.8</v>
      </c>
      <c r="D117" s="6">
        <v>102.99</v>
      </c>
      <c r="E117" s="6">
        <v>56.19</v>
      </c>
      <c r="F117" s="6">
        <v>54.56</v>
      </c>
      <c r="G117" s="6">
        <v>1120.9100000000001</v>
      </c>
      <c r="H117" s="6">
        <v>308.97000000000003</v>
      </c>
      <c r="I117" s="6">
        <v>-811.94</v>
      </c>
      <c r="J117" s="6">
        <v>-262.79000000000002</v>
      </c>
      <c r="K117" s="6">
        <v>1235.8800000000001</v>
      </c>
    </row>
    <row r="118" spans="1:11" ht="15" customHeight="1" x14ac:dyDescent="0.25">
      <c r="A118" s="26" t="s">
        <v>284</v>
      </c>
      <c r="B118" s="18" t="s">
        <v>120</v>
      </c>
      <c r="C118" s="6">
        <v>0</v>
      </c>
      <c r="D118" s="6">
        <v>416.67</v>
      </c>
      <c r="E118" s="6">
        <v>416.67</v>
      </c>
      <c r="F118" s="6">
        <v>100</v>
      </c>
      <c r="G118" s="6">
        <v>579.04999999999995</v>
      </c>
      <c r="H118" s="6">
        <v>1250.01</v>
      </c>
      <c r="I118" s="6">
        <v>670.96</v>
      </c>
      <c r="J118" s="6">
        <v>53.68</v>
      </c>
      <c r="K118" s="6">
        <v>5000.04</v>
      </c>
    </row>
    <row r="119" spans="1:11" ht="15" customHeight="1" x14ac:dyDescent="0.25">
      <c r="A119" s="26" t="s">
        <v>285</v>
      </c>
      <c r="B119" s="18" t="s">
        <v>121</v>
      </c>
      <c r="C119" s="6">
        <v>635.63</v>
      </c>
      <c r="D119" s="6">
        <v>568.29</v>
      </c>
      <c r="E119" s="6">
        <v>-67.34</v>
      </c>
      <c r="F119" s="6">
        <v>-11.85</v>
      </c>
      <c r="G119" s="6">
        <v>1520.23</v>
      </c>
      <c r="H119" s="6">
        <v>1704.87</v>
      </c>
      <c r="I119" s="6">
        <v>184.64</v>
      </c>
      <c r="J119" s="6">
        <v>10.83</v>
      </c>
      <c r="K119" s="6">
        <v>6819.48</v>
      </c>
    </row>
    <row r="120" spans="1:11" ht="15" customHeight="1" x14ac:dyDescent="0.25">
      <c r="A120" s="26" t="s">
        <v>287</v>
      </c>
      <c r="B120" s="18" t="s">
        <v>122</v>
      </c>
      <c r="C120" s="6">
        <v>251.87</v>
      </c>
      <c r="D120" s="6">
        <v>253.86</v>
      </c>
      <c r="E120" s="6">
        <v>1.99</v>
      </c>
      <c r="F120" s="6">
        <v>0.78</v>
      </c>
      <c r="G120" s="6">
        <v>758.08</v>
      </c>
      <c r="H120" s="6">
        <v>761.58</v>
      </c>
      <c r="I120" s="6">
        <v>3.5</v>
      </c>
      <c r="J120" s="6">
        <v>0.46</v>
      </c>
      <c r="K120" s="6">
        <v>3046.32</v>
      </c>
    </row>
    <row r="121" spans="1:11" ht="15" customHeight="1" x14ac:dyDescent="0.25">
      <c r="A121" s="26" t="s">
        <v>288</v>
      </c>
      <c r="B121" s="18" t="s">
        <v>123</v>
      </c>
      <c r="C121" s="6">
        <v>155.75</v>
      </c>
      <c r="D121" s="6">
        <v>0</v>
      </c>
      <c r="E121" s="6">
        <v>-155.75</v>
      </c>
      <c r="F121" s="6" t="s">
        <v>31</v>
      </c>
      <c r="G121" s="6">
        <v>7579.76</v>
      </c>
      <c r="H121" s="6">
        <v>6993</v>
      </c>
      <c r="I121" s="6">
        <v>-586.76</v>
      </c>
      <c r="J121" s="6">
        <v>-8.39</v>
      </c>
      <c r="K121" s="6">
        <v>6993</v>
      </c>
    </row>
    <row r="122" spans="1:11" ht="15" customHeight="1" x14ac:dyDescent="0.25">
      <c r="A122" s="26" t="s">
        <v>289</v>
      </c>
      <c r="B122" s="18" t="s">
        <v>124</v>
      </c>
      <c r="C122" s="6">
        <v>256.92</v>
      </c>
      <c r="D122" s="6">
        <v>337.15</v>
      </c>
      <c r="E122" s="6">
        <v>80.23</v>
      </c>
      <c r="F122" s="6">
        <v>23.8</v>
      </c>
      <c r="G122" s="6">
        <v>1506.75</v>
      </c>
      <c r="H122" s="6">
        <v>1011.45</v>
      </c>
      <c r="I122" s="6">
        <v>-495.3</v>
      </c>
      <c r="J122" s="6">
        <v>-48.97</v>
      </c>
      <c r="K122" s="6">
        <v>4045.8</v>
      </c>
    </row>
    <row r="123" spans="1:11" ht="15" customHeight="1" x14ac:dyDescent="0.25">
      <c r="A123" s="26" t="s">
        <v>290</v>
      </c>
      <c r="B123" s="18" t="s">
        <v>125</v>
      </c>
      <c r="C123" s="6">
        <v>40.56</v>
      </c>
      <c r="D123" s="6">
        <v>68.08</v>
      </c>
      <c r="E123" s="6">
        <v>27.52</v>
      </c>
      <c r="F123" s="6">
        <v>40.42</v>
      </c>
      <c r="G123" s="6">
        <v>247.21</v>
      </c>
      <c r="H123" s="6">
        <v>204.24</v>
      </c>
      <c r="I123" s="6">
        <v>-42.97</v>
      </c>
      <c r="J123" s="6">
        <v>-21.04</v>
      </c>
      <c r="K123" s="6">
        <v>816.96</v>
      </c>
    </row>
    <row r="124" spans="1:11" ht="15" customHeight="1" x14ac:dyDescent="0.25">
      <c r="A124" s="26" t="s">
        <v>291</v>
      </c>
      <c r="B124" s="18" t="s">
        <v>126</v>
      </c>
      <c r="C124" s="6">
        <v>0</v>
      </c>
      <c r="D124" s="6">
        <v>23.49</v>
      </c>
      <c r="E124" s="6">
        <v>23.49</v>
      </c>
      <c r="F124" s="6">
        <v>100</v>
      </c>
      <c r="G124" s="6">
        <v>0.99</v>
      </c>
      <c r="H124" s="6">
        <v>70.47</v>
      </c>
      <c r="I124" s="6">
        <v>69.48</v>
      </c>
      <c r="J124" s="6">
        <v>98.6</v>
      </c>
      <c r="K124" s="6">
        <v>281.88</v>
      </c>
    </row>
    <row r="125" spans="1:11" ht="15" customHeight="1" x14ac:dyDescent="0.25">
      <c r="A125" s="26" t="s">
        <v>292</v>
      </c>
      <c r="B125" s="18" t="s">
        <v>127</v>
      </c>
      <c r="C125" s="6">
        <v>35.659999999999997</v>
      </c>
      <c r="D125" s="6">
        <v>113.21</v>
      </c>
      <c r="E125" s="6">
        <v>77.55</v>
      </c>
      <c r="F125" s="6">
        <v>68.5</v>
      </c>
      <c r="G125" s="6">
        <v>145.83000000000001</v>
      </c>
      <c r="H125" s="6">
        <v>339.63</v>
      </c>
      <c r="I125" s="6">
        <v>193.8</v>
      </c>
      <c r="J125" s="6">
        <v>57.06</v>
      </c>
      <c r="K125" s="6">
        <v>1358.52</v>
      </c>
    </row>
    <row r="126" spans="1:11" ht="15" customHeight="1" x14ac:dyDescent="0.25">
      <c r="A126" s="26" t="s">
        <v>294</v>
      </c>
      <c r="B126" s="18" t="s">
        <v>295</v>
      </c>
      <c r="C126" s="6">
        <v>0</v>
      </c>
      <c r="D126" s="6">
        <v>34.47</v>
      </c>
      <c r="E126" s="6">
        <v>34.47</v>
      </c>
      <c r="F126" s="6">
        <v>100</v>
      </c>
      <c r="G126" s="6">
        <v>0</v>
      </c>
      <c r="H126" s="6">
        <v>103.41</v>
      </c>
      <c r="I126" s="6">
        <v>103.41</v>
      </c>
      <c r="J126" s="6">
        <v>100</v>
      </c>
      <c r="K126" s="6">
        <v>413.64</v>
      </c>
    </row>
    <row r="127" spans="1:11" ht="15" customHeight="1" x14ac:dyDescent="0.25">
      <c r="A127" s="26" t="s">
        <v>296</v>
      </c>
      <c r="B127" s="18" t="s">
        <v>129</v>
      </c>
      <c r="C127" s="6">
        <v>0</v>
      </c>
      <c r="D127" s="6">
        <v>32.270000000000003</v>
      </c>
      <c r="E127" s="6">
        <v>32.270000000000003</v>
      </c>
      <c r="F127" s="6">
        <v>100</v>
      </c>
      <c r="G127" s="6">
        <v>120.37</v>
      </c>
      <c r="H127" s="6">
        <v>96.81</v>
      </c>
      <c r="I127" s="6">
        <v>-23.56</v>
      </c>
      <c r="J127" s="6">
        <v>-24.34</v>
      </c>
      <c r="K127" s="6">
        <v>387.24</v>
      </c>
    </row>
    <row r="128" spans="1:11" ht="15" customHeight="1" x14ac:dyDescent="0.25">
      <c r="A128" s="26" t="s">
        <v>297</v>
      </c>
      <c r="B128" s="18" t="s">
        <v>130</v>
      </c>
      <c r="C128" s="6">
        <v>1479.69</v>
      </c>
      <c r="D128" s="6">
        <v>1596.36</v>
      </c>
      <c r="E128" s="6">
        <v>116.67</v>
      </c>
      <c r="F128" s="6">
        <v>7.31</v>
      </c>
      <c r="G128" s="6">
        <v>5388.59</v>
      </c>
      <c r="H128" s="6">
        <v>4789.08</v>
      </c>
      <c r="I128" s="6">
        <v>-599.51</v>
      </c>
      <c r="J128" s="6">
        <v>-12.52</v>
      </c>
      <c r="K128" s="6">
        <v>19156.32</v>
      </c>
    </row>
    <row r="129" spans="1:12" ht="15" customHeight="1" x14ac:dyDescent="0.25">
      <c r="A129" s="26" t="s">
        <v>298</v>
      </c>
      <c r="B129" s="18" t="s">
        <v>131</v>
      </c>
      <c r="C129" s="6">
        <v>70.760000000000005</v>
      </c>
      <c r="D129" s="6">
        <v>72.510000000000005</v>
      </c>
      <c r="E129" s="6">
        <v>1.75</v>
      </c>
      <c r="F129" s="6">
        <v>2.41</v>
      </c>
      <c r="G129" s="6">
        <v>212.28</v>
      </c>
      <c r="H129" s="6">
        <v>217.53</v>
      </c>
      <c r="I129" s="6">
        <v>5.25</v>
      </c>
      <c r="J129" s="6">
        <v>2.41</v>
      </c>
      <c r="K129" s="6">
        <v>870.12</v>
      </c>
    </row>
    <row r="130" spans="1:12" ht="15" customHeight="1" x14ac:dyDescent="0.25">
      <c r="A130" s="26" t="s">
        <v>299</v>
      </c>
      <c r="B130" s="18" t="s">
        <v>132</v>
      </c>
      <c r="C130" s="6"/>
      <c r="D130" s="6"/>
      <c r="E130" s="6"/>
      <c r="F130" s="6"/>
      <c r="G130" s="6"/>
      <c r="H130" s="6"/>
      <c r="I130" s="6"/>
      <c r="J130" s="6"/>
      <c r="K130" s="6"/>
    </row>
    <row r="131" spans="1:12" ht="15" customHeight="1" x14ac:dyDescent="0.25">
      <c r="A131" s="26" t="s">
        <v>300</v>
      </c>
      <c r="B131" s="18" t="s">
        <v>133</v>
      </c>
      <c r="C131" s="6">
        <v>338</v>
      </c>
      <c r="D131" s="6">
        <v>272.49</v>
      </c>
      <c r="E131" s="6">
        <v>-65.510000000000005</v>
      </c>
      <c r="F131" s="6">
        <v>-24.04</v>
      </c>
      <c r="G131" s="6">
        <v>1015.19</v>
      </c>
      <c r="H131" s="6">
        <v>817.47</v>
      </c>
      <c r="I131" s="6">
        <v>-197.72</v>
      </c>
      <c r="J131" s="6">
        <v>-24.19</v>
      </c>
      <c r="K131" s="6">
        <v>3269.88</v>
      </c>
    </row>
    <row r="132" spans="1:12" ht="15" customHeight="1" x14ac:dyDescent="0.25">
      <c r="A132" s="26" t="s">
        <v>301</v>
      </c>
      <c r="B132" s="18" t="s">
        <v>134</v>
      </c>
      <c r="C132" s="6">
        <v>56.8</v>
      </c>
      <c r="D132" s="6">
        <v>83.27</v>
      </c>
      <c r="E132" s="6">
        <v>26.47</v>
      </c>
      <c r="F132" s="6">
        <v>31.79</v>
      </c>
      <c r="G132" s="6">
        <v>189.47</v>
      </c>
      <c r="H132" s="6">
        <v>249.81</v>
      </c>
      <c r="I132" s="6">
        <v>60.34</v>
      </c>
      <c r="J132" s="6">
        <v>24.15</v>
      </c>
      <c r="K132" s="6">
        <v>999.24</v>
      </c>
    </row>
    <row r="133" spans="1:12" ht="15" customHeight="1" x14ac:dyDescent="0.25">
      <c r="A133" s="26" t="s">
        <v>302</v>
      </c>
      <c r="B133" s="18" t="s">
        <v>135</v>
      </c>
      <c r="C133" s="6">
        <v>0</v>
      </c>
      <c r="D133" s="6">
        <v>92.32</v>
      </c>
      <c r="E133" s="6">
        <v>92.32</v>
      </c>
      <c r="F133" s="6">
        <v>100</v>
      </c>
      <c r="G133" s="6">
        <v>23.27</v>
      </c>
      <c r="H133" s="6">
        <v>276.95999999999998</v>
      </c>
      <c r="I133" s="6">
        <v>253.69</v>
      </c>
      <c r="J133" s="6">
        <v>91.6</v>
      </c>
      <c r="K133" s="6">
        <v>1107.8399999999999</v>
      </c>
    </row>
    <row r="134" spans="1:12" ht="15" customHeight="1" x14ac:dyDescent="0.25">
      <c r="A134" s="26" t="s">
        <v>303</v>
      </c>
      <c r="B134" s="18" t="s">
        <v>136</v>
      </c>
      <c r="C134" s="7">
        <v>845.93</v>
      </c>
      <c r="D134" s="7">
        <v>190.28</v>
      </c>
      <c r="E134" s="7">
        <v>-655.65</v>
      </c>
      <c r="F134" s="7">
        <v>-344.57</v>
      </c>
      <c r="G134" s="7">
        <v>1303.01</v>
      </c>
      <c r="H134" s="7">
        <v>570.84</v>
      </c>
      <c r="I134" s="7">
        <v>-732.17</v>
      </c>
      <c r="J134" s="7">
        <v>-128.26</v>
      </c>
      <c r="K134" s="7">
        <v>2283.36</v>
      </c>
    </row>
    <row r="135" spans="1:12" ht="15" customHeight="1" x14ac:dyDescent="0.25">
      <c r="A135" s="26" t="s">
        <v>304</v>
      </c>
      <c r="B135" s="18" t="s">
        <v>137</v>
      </c>
      <c r="C135" s="8">
        <v>6176.57</v>
      </c>
      <c r="D135" s="8">
        <v>5988.35</v>
      </c>
      <c r="E135" s="8">
        <v>-188.22</v>
      </c>
      <c r="F135" s="8">
        <v>-3.14</v>
      </c>
      <c r="G135" s="8">
        <v>27384.39</v>
      </c>
      <c r="H135" s="8">
        <v>24958.05</v>
      </c>
      <c r="I135" s="8">
        <v>-2426.34</v>
      </c>
      <c r="J135" s="8">
        <v>-9.7200000000000006</v>
      </c>
      <c r="K135" s="8">
        <v>88548.69</v>
      </c>
    </row>
    <row r="136" spans="1:12" ht="15" customHeight="1" x14ac:dyDescent="0.25">
      <c r="A136" s="26" t="s">
        <v>305</v>
      </c>
      <c r="B136" s="18" t="s">
        <v>138</v>
      </c>
      <c r="C136" s="8">
        <v>64248.32</v>
      </c>
      <c r="D136" s="8">
        <v>68848.62</v>
      </c>
      <c r="E136" s="8">
        <v>4600.3</v>
      </c>
      <c r="F136" s="8">
        <v>6.68</v>
      </c>
      <c r="G136" s="8">
        <v>218320.44</v>
      </c>
      <c r="H136" s="8">
        <v>217867.92</v>
      </c>
      <c r="I136" s="8">
        <v>-452.52</v>
      </c>
      <c r="J136" s="8">
        <v>-0.21</v>
      </c>
      <c r="K136" s="8">
        <v>831165.6</v>
      </c>
    </row>
    <row r="137" spans="1:12" ht="15" customHeight="1" x14ac:dyDescent="0.25">
      <c r="A137" s="26" t="s">
        <v>306</v>
      </c>
      <c r="B137" s="18" t="s">
        <v>139</v>
      </c>
      <c r="C137" s="4">
        <v>79798.23</v>
      </c>
      <c r="D137" s="4">
        <v>67071.34</v>
      </c>
      <c r="E137" s="4">
        <v>12726.89</v>
      </c>
      <c r="F137" s="4">
        <v>18.98</v>
      </c>
      <c r="G137" s="4">
        <v>208954.75</v>
      </c>
      <c r="H137" s="4">
        <v>186966.61</v>
      </c>
      <c r="I137" s="4">
        <v>21988.14</v>
      </c>
      <c r="J137" s="4">
        <v>11.76</v>
      </c>
      <c r="K137" s="4">
        <v>827194.72</v>
      </c>
    </row>
    <row r="138" spans="1:12" ht="15" customHeight="1" x14ac:dyDescent="0.25">
      <c r="A138" s="26" t="s">
        <v>307</v>
      </c>
      <c r="B138" s="18" t="s">
        <v>140</v>
      </c>
      <c r="C138" s="6"/>
      <c r="D138" s="6"/>
      <c r="E138" s="6"/>
      <c r="F138" s="6"/>
      <c r="G138" s="6"/>
      <c r="H138" s="6"/>
      <c r="I138" s="6"/>
      <c r="J138" s="6"/>
      <c r="K138" s="6"/>
    </row>
    <row r="139" spans="1:12" ht="15" customHeight="1" x14ac:dyDescent="0.25">
      <c r="A139" s="26" t="s">
        <v>308</v>
      </c>
      <c r="B139" s="18" t="s">
        <v>141</v>
      </c>
      <c r="C139" s="6"/>
      <c r="D139" s="6"/>
      <c r="E139" s="6"/>
      <c r="F139" s="6"/>
      <c r="G139" s="6"/>
      <c r="H139" s="6"/>
      <c r="I139" s="6"/>
      <c r="J139" s="6"/>
      <c r="K139" s="6"/>
    </row>
    <row r="140" spans="1:12" ht="15" customHeight="1" x14ac:dyDescent="0.25">
      <c r="A140" s="26" t="s">
        <v>310</v>
      </c>
      <c r="B140" s="18" t="s">
        <v>142</v>
      </c>
      <c r="C140" s="6">
        <v>0</v>
      </c>
      <c r="D140" s="6">
        <v>4258.82</v>
      </c>
      <c r="E140" s="6">
        <v>4258.82</v>
      </c>
      <c r="F140" s="6">
        <v>100</v>
      </c>
      <c r="G140" s="6">
        <v>15102.02</v>
      </c>
      <c r="H140" s="6">
        <v>12776.46</v>
      </c>
      <c r="I140" s="6">
        <v>-2325.56</v>
      </c>
      <c r="J140" s="6">
        <v>-18.2</v>
      </c>
      <c r="K140" s="6">
        <v>51105.84</v>
      </c>
    </row>
    <row r="141" spans="1:12" ht="15" customHeight="1" x14ac:dyDescent="0.25">
      <c r="A141" s="26" t="s">
        <v>311</v>
      </c>
      <c r="B141" s="18" t="s">
        <v>143</v>
      </c>
      <c r="C141" s="6">
        <v>0</v>
      </c>
      <c r="D141" s="6">
        <v>0</v>
      </c>
      <c r="E141" s="6">
        <v>0</v>
      </c>
      <c r="F141" s="6" t="s">
        <v>31</v>
      </c>
      <c r="G141" s="6">
        <v>-360</v>
      </c>
      <c r="H141" s="6">
        <v>0</v>
      </c>
      <c r="I141" s="6">
        <v>360</v>
      </c>
      <c r="J141" s="6" t="s">
        <v>31</v>
      </c>
      <c r="K141" s="6">
        <v>0</v>
      </c>
    </row>
    <row r="142" spans="1:12" ht="15" customHeight="1" x14ac:dyDescent="0.25">
      <c r="A142" s="26" t="s">
        <v>312</v>
      </c>
      <c r="B142" s="18" t="s">
        <v>160</v>
      </c>
      <c r="C142" s="6">
        <v>0</v>
      </c>
      <c r="D142" s="6">
        <v>0</v>
      </c>
      <c r="E142" s="6">
        <v>0</v>
      </c>
      <c r="F142" s="6" t="s">
        <v>31</v>
      </c>
      <c r="G142" s="6">
        <v>645.04999999999995</v>
      </c>
      <c r="H142" s="6">
        <v>0</v>
      </c>
      <c r="I142" s="6">
        <v>-645.04999999999995</v>
      </c>
      <c r="J142" s="6" t="s">
        <v>31</v>
      </c>
      <c r="K142" s="6">
        <v>0</v>
      </c>
    </row>
    <row r="143" spans="1:12" ht="15" customHeight="1" x14ac:dyDescent="0.25">
      <c r="A143" s="26" t="s">
        <v>431</v>
      </c>
      <c r="B143" s="18" t="s">
        <v>432</v>
      </c>
      <c r="C143" s="6">
        <v>226.97</v>
      </c>
      <c r="D143" s="6">
        <v>0</v>
      </c>
      <c r="E143" s="6">
        <v>-226.97</v>
      </c>
      <c r="F143" s="6" t="s">
        <v>31</v>
      </c>
      <c r="G143" s="6">
        <v>226.97</v>
      </c>
      <c r="H143" s="6">
        <v>0</v>
      </c>
      <c r="I143" s="6">
        <v>-226.97</v>
      </c>
      <c r="J143" s="6" t="s">
        <v>31</v>
      </c>
      <c r="K143" s="6">
        <v>0</v>
      </c>
      <c r="L143" s="80" t="s">
        <v>600</v>
      </c>
    </row>
    <row r="144" spans="1:12" ht="15" customHeight="1" x14ac:dyDescent="0.25">
      <c r="A144" s="26" t="s">
        <v>313</v>
      </c>
      <c r="B144" s="18" t="s">
        <v>144</v>
      </c>
      <c r="C144" s="6">
        <v>203.97</v>
      </c>
      <c r="D144" s="6">
        <v>1875</v>
      </c>
      <c r="E144" s="6">
        <v>1671.03</v>
      </c>
      <c r="F144" s="6">
        <v>89.12</v>
      </c>
      <c r="G144" s="6">
        <v>521.16999999999996</v>
      </c>
      <c r="H144" s="6">
        <v>3750</v>
      </c>
      <c r="I144" s="6">
        <v>3228.83</v>
      </c>
      <c r="J144" s="6">
        <v>86.1</v>
      </c>
      <c r="K144" s="6">
        <v>7500</v>
      </c>
      <c r="L144" s="80" t="s">
        <v>608</v>
      </c>
    </row>
    <row r="145" spans="1:12" ht="15" customHeight="1" x14ac:dyDescent="0.25">
      <c r="A145" s="26" t="s">
        <v>314</v>
      </c>
      <c r="B145" s="18" t="s">
        <v>145</v>
      </c>
      <c r="C145" s="6">
        <v>208.4</v>
      </c>
      <c r="D145" s="6">
        <v>0</v>
      </c>
      <c r="E145" s="6">
        <v>-208.4</v>
      </c>
      <c r="F145" s="6" t="s">
        <v>31</v>
      </c>
      <c r="G145" s="6">
        <v>11654.57</v>
      </c>
      <c r="H145" s="6">
        <v>0</v>
      </c>
      <c r="I145" s="6">
        <v>-11654.57</v>
      </c>
      <c r="J145" s="6" t="s">
        <v>31</v>
      </c>
      <c r="K145" s="6">
        <v>0</v>
      </c>
      <c r="L145" s="81" t="s">
        <v>601</v>
      </c>
    </row>
    <row r="146" spans="1:12" ht="15" customHeight="1" x14ac:dyDescent="0.25">
      <c r="A146" s="26" t="s">
        <v>320</v>
      </c>
      <c r="B146" s="18" t="s">
        <v>149</v>
      </c>
      <c r="C146" s="6">
        <v>193.69</v>
      </c>
      <c r="D146" s="6">
        <v>0</v>
      </c>
      <c r="E146" s="6">
        <v>-193.69</v>
      </c>
      <c r="F146" s="6" t="s">
        <v>31</v>
      </c>
      <c r="G146" s="6">
        <v>944.84</v>
      </c>
      <c r="H146" s="6">
        <v>0</v>
      </c>
      <c r="I146" s="6">
        <v>-944.84</v>
      </c>
      <c r="J146" s="6" t="s">
        <v>31</v>
      </c>
      <c r="K146" s="6">
        <v>0</v>
      </c>
      <c r="L146" s="81" t="s">
        <v>602</v>
      </c>
    </row>
    <row r="147" spans="1:12" ht="15" customHeight="1" x14ac:dyDescent="0.25">
      <c r="A147" s="26" t="s">
        <v>321</v>
      </c>
      <c r="B147" s="18" t="s">
        <v>150</v>
      </c>
      <c r="C147" s="6"/>
      <c r="D147" s="6"/>
      <c r="E147" s="6"/>
      <c r="F147" s="6"/>
      <c r="G147" s="6"/>
      <c r="H147" s="6"/>
      <c r="I147" s="6"/>
      <c r="J147" s="6"/>
      <c r="K147" s="6"/>
    </row>
    <row r="148" spans="1:12" ht="15" customHeight="1" x14ac:dyDescent="0.25">
      <c r="A148" s="26" t="s">
        <v>460</v>
      </c>
      <c r="B148" s="18" t="s">
        <v>461</v>
      </c>
      <c r="C148" s="6">
        <v>0</v>
      </c>
      <c r="D148" s="6">
        <v>0</v>
      </c>
      <c r="E148" s="6">
        <v>0</v>
      </c>
      <c r="F148" s="6" t="s">
        <v>31</v>
      </c>
      <c r="G148" s="6">
        <v>0</v>
      </c>
      <c r="H148" s="6">
        <v>0</v>
      </c>
      <c r="I148" s="6">
        <v>0</v>
      </c>
      <c r="J148" s="6" t="s">
        <v>31</v>
      </c>
      <c r="K148" s="6">
        <v>50000</v>
      </c>
    </row>
    <row r="149" spans="1:12" ht="15" customHeight="1" x14ac:dyDescent="0.25">
      <c r="A149" s="26" t="s">
        <v>325</v>
      </c>
      <c r="B149" s="18" t="s">
        <v>166</v>
      </c>
      <c r="C149" s="6">
        <v>0</v>
      </c>
      <c r="D149" s="6">
        <v>0</v>
      </c>
      <c r="E149" s="6">
        <v>0</v>
      </c>
      <c r="F149" s="6" t="s">
        <v>31</v>
      </c>
      <c r="G149" s="6">
        <v>0</v>
      </c>
      <c r="H149" s="6">
        <v>0</v>
      </c>
      <c r="I149" s="6">
        <v>0</v>
      </c>
      <c r="J149" s="6" t="s">
        <v>31</v>
      </c>
      <c r="K149" s="6">
        <v>125000</v>
      </c>
    </row>
    <row r="150" spans="1:12" ht="15" customHeight="1" x14ac:dyDescent="0.25">
      <c r="A150" s="26" t="s">
        <v>326</v>
      </c>
      <c r="B150" s="18" t="s">
        <v>151</v>
      </c>
      <c r="C150" s="7">
        <v>350.31</v>
      </c>
      <c r="D150" s="7">
        <v>0</v>
      </c>
      <c r="E150" s="7">
        <v>-350.31</v>
      </c>
      <c r="F150" s="7" t="s">
        <v>31</v>
      </c>
      <c r="G150" s="7">
        <v>12811.66</v>
      </c>
      <c r="H150" s="7">
        <v>0</v>
      </c>
      <c r="I150" s="7">
        <v>-12811.66</v>
      </c>
      <c r="J150" s="7" t="s">
        <v>31</v>
      </c>
      <c r="K150" s="7">
        <v>96825</v>
      </c>
      <c r="L150" s="80" t="s">
        <v>609</v>
      </c>
    </row>
    <row r="151" spans="1:12" ht="15" customHeight="1" x14ac:dyDescent="0.25">
      <c r="A151" s="26" t="s">
        <v>327</v>
      </c>
      <c r="B151" s="18" t="s">
        <v>152</v>
      </c>
      <c r="C151" s="8">
        <v>1183.3399999999999</v>
      </c>
      <c r="D151" s="8">
        <v>6133.82</v>
      </c>
      <c r="E151" s="8">
        <v>4950.4799999999996</v>
      </c>
      <c r="F151" s="8">
        <v>80.709999999999994</v>
      </c>
      <c r="G151" s="8">
        <v>41546.28</v>
      </c>
      <c r="H151" s="8">
        <v>16526.46</v>
      </c>
      <c r="I151" s="8">
        <v>-25019.82</v>
      </c>
      <c r="J151" s="8">
        <v>-151.38999999999999</v>
      </c>
      <c r="K151" s="8">
        <v>330430.84000000003</v>
      </c>
    </row>
    <row r="152" spans="1:12" ht="15" customHeight="1" x14ac:dyDescent="0.25">
      <c r="A152" s="26" t="s">
        <v>328</v>
      </c>
      <c r="B152" s="18" t="s">
        <v>153</v>
      </c>
      <c r="C152" s="4">
        <v>78614.89</v>
      </c>
      <c r="D152" s="4">
        <v>60937.52</v>
      </c>
      <c r="E152" s="4">
        <v>17677.37</v>
      </c>
      <c r="F152" s="4">
        <v>29.01</v>
      </c>
      <c r="G152" s="4">
        <v>167408.47</v>
      </c>
      <c r="H152" s="4">
        <v>170440.15</v>
      </c>
      <c r="I152" s="4">
        <v>-3031.68</v>
      </c>
      <c r="J152" s="4">
        <v>-1.78</v>
      </c>
      <c r="K152" s="4">
        <v>496763.88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A0233-51EB-4EEE-BBF2-4A92473472A3}">
  <sheetPr>
    <pageSetUpPr fitToPage="1"/>
  </sheetPr>
  <dimension ref="A1:L154"/>
  <sheetViews>
    <sheetView topLeftCell="F1" zoomScale="80" zoomScaleNormal="80" workbookViewId="0">
      <selection activeCell="L9" sqref="L9"/>
    </sheetView>
  </sheetViews>
  <sheetFormatPr defaultColWidth="9.109375" defaultRowHeight="13.2" x14ac:dyDescent="0.25"/>
  <cols>
    <col min="1" max="1" width="11.44140625" customWidth="1"/>
    <col min="2" max="2" width="37.109375" customWidth="1"/>
    <col min="3" max="11" width="15" style="83" customWidth="1"/>
    <col min="12" max="12" width="118.109375" style="84" customWidth="1"/>
  </cols>
  <sheetData>
    <row r="1" spans="1:12" ht="15" customHeight="1" x14ac:dyDescent="0.25">
      <c r="A1" s="133" t="s">
        <v>0</v>
      </c>
      <c r="B1" s="133"/>
      <c r="C1" s="133"/>
      <c r="D1" s="133"/>
      <c r="E1" s="133"/>
      <c r="F1" s="133"/>
      <c r="G1" s="133"/>
      <c r="H1" s="133"/>
      <c r="I1" s="133"/>
      <c r="J1" s="133"/>
      <c r="K1" s="133"/>
    </row>
    <row r="2" spans="1:12" ht="15.75" customHeight="1" x14ac:dyDescent="0.25">
      <c r="A2" s="134" t="s">
        <v>1</v>
      </c>
      <c r="B2" s="134"/>
      <c r="C2" s="134"/>
      <c r="D2" s="134"/>
      <c r="E2" s="134"/>
      <c r="F2" s="134"/>
      <c r="G2" s="134"/>
      <c r="H2" s="134"/>
      <c r="I2" s="134"/>
      <c r="J2" s="134"/>
      <c r="K2" s="134"/>
    </row>
    <row r="3" spans="1:12" ht="15" customHeight="1" x14ac:dyDescent="0.25">
      <c r="A3" s="133" t="s">
        <v>610</v>
      </c>
      <c r="B3" s="133"/>
      <c r="C3" s="133"/>
      <c r="D3" s="133"/>
      <c r="E3" s="133"/>
      <c r="F3" s="133"/>
      <c r="G3" s="133"/>
      <c r="H3" s="133"/>
      <c r="I3" s="133"/>
      <c r="J3" s="133"/>
      <c r="K3" s="133"/>
    </row>
    <row r="4" spans="1:12" ht="15" customHeight="1" x14ac:dyDescent="0.25">
      <c r="A4" s="133" t="s">
        <v>3</v>
      </c>
      <c r="B4" s="133"/>
      <c r="C4" s="133"/>
      <c r="D4" s="133"/>
      <c r="E4" s="133"/>
      <c r="F4" s="133"/>
      <c r="G4" s="133"/>
      <c r="H4" s="133"/>
      <c r="I4" s="133"/>
      <c r="J4" s="133"/>
      <c r="K4" s="133"/>
    </row>
    <row r="5" spans="1:12" ht="15" customHeight="1" x14ac:dyDescent="0.25">
      <c r="A5" s="22"/>
      <c r="B5" s="23"/>
      <c r="C5" s="82" t="s">
        <v>4</v>
      </c>
      <c r="D5" s="82" t="s">
        <v>5</v>
      </c>
      <c r="E5" s="82" t="s">
        <v>6</v>
      </c>
      <c r="F5" s="82" t="s">
        <v>7</v>
      </c>
      <c r="G5" s="82" t="s">
        <v>8</v>
      </c>
      <c r="H5" s="82" t="s">
        <v>9</v>
      </c>
      <c r="I5" s="82" t="s">
        <v>6</v>
      </c>
      <c r="J5" s="82" t="s">
        <v>7</v>
      </c>
      <c r="K5" s="82" t="s">
        <v>10</v>
      </c>
    </row>
    <row r="6" spans="1:12" ht="15" customHeight="1" x14ac:dyDescent="0.25">
      <c r="A6" s="24" t="s">
        <v>168</v>
      </c>
      <c r="B6" s="25" t="s">
        <v>11</v>
      </c>
      <c r="C6" s="61"/>
      <c r="D6" s="61"/>
      <c r="E6" s="61"/>
      <c r="F6" s="61"/>
      <c r="G6" s="61"/>
      <c r="H6" s="61"/>
      <c r="I6" s="61"/>
      <c r="J6" s="61"/>
      <c r="K6" s="61"/>
    </row>
    <row r="7" spans="1:12" ht="15" customHeight="1" x14ac:dyDescent="0.25">
      <c r="A7" s="26" t="s">
        <v>169</v>
      </c>
      <c r="B7" s="18" t="s">
        <v>12</v>
      </c>
      <c r="C7" s="59">
        <v>146955</v>
      </c>
      <c r="D7" s="59">
        <v>143559</v>
      </c>
      <c r="E7" s="59">
        <v>3396</v>
      </c>
      <c r="F7" s="59">
        <v>2.37</v>
      </c>
      <c r="G7" s="59">
        <v>581455</v>
      </c>
      <c r="H7" s="59">
        <v>574236</v>
      </c>
      <c r="I7" s="59">
        <v>7219</v>
      </c>
      <c r="J7" s="59">
        <v>1.26</v>
      </c>
      <c r="K7" s="59">
        <v>1722708</v>
      </c>
    </row>
    <row r="8" spans="1:12" ht="15" customHeight="1" x14ac:dyDescent="0.25">
      <c r="A8" s="26" t="s">
        <v>170</v>
      </c>
      <c r="B8" s="18" t="s">
        <v>13</v>
      </c>
      <c r="C8" s="59">
        <v>-4735</v>
      </c>
      <c r="D8" s="59">
        <v>-303.74</v>
      </c>
      <c r="E8" s="59">
        <v>-4431.26</v>
      </c>
      <c r="F8" s="59">
        <v>-1458.9</v>
      </c>
      <c r="G8" s="59">
        <v>-13185</v>
      </c>
      <c r="H8" s="59">
        <v>-4237.7700000000004</v>
      </c>
      <c r="I8" s="59">
        <v>-8947.23</v>
      </c>
      <c r="J8" s="59">
        <v>-211.13</v>
      </c>
      <c r="K8" s="59">
        <v>18979.32</v>
      </c>
    </row>
    <row r="9" spans="1:12" ht="15" customHeight="1" x14ac:dyDescent="0.25">
      <c r="A9" s="26" t="s">
        <v>171</v>
      </c>
      <c r="B9" s="18" t="s">
        <v>14</v>
      </c>
      <c r="C9" s="59">
        <v>-3650.24</v>
      </c>
      <c r="D9" s="59">
        <v>-6460.16</v>
      </c>
      <c r="E9" s="59">
        <v>2809.92</v>
      </c>
      <c r="F9" s="59">
        <v>43.5</v>
      </c>
      <c r="G9" s="59">
        <v>-17067.560000000001</v>
      </c>
      <c r="H9" s="59">
        <v>-27994.02</v>
      </c>
      <c r="I9" s="59">
        <v>10926.46</v>
      </c>
      <c r="J9" s="59">
        <v>39.03</v>
      </c>
      <c r="K9" s="59">
        <v>-81828.679999999993</v>
      </c>
      <c r="L9" s="73" t="s">
        <v>617</v>
      </c>
    </row>
    <row r="10" spans="1:12" ht="15" customHeight="1" x14ac:dyDescent="0.25">
      <c r="A10" s="26" t="s">
        <v>172</v>
      </c>
      <c r="B10" s="18" t="s">
        <v>15</v>
      </c>
      <c r="C10" s="59">
        <v>725</v>
      </c>
      <c r="D10" s="59">
        <v>1083.33</v>
      </c>
      <c r="E10" s="59">
        <v>-358.33</v>
      </c>
      <c r="F10" s="59">
        <v>-33.08</v>
      </c>
      <c r="G10" s="59">
        <v>3475</v>
      </c>
      <c r="H10" s="59">
        <v>4333.32</v>
      </c>
      <c r="I10" s="59">
        <v>-858.32</v>
      </c>
      <c r="J10" s="59">
        <v>-19.809999999999999</v>
      </c>
      <c r="K10" s="59">
        <v>12999.96</v>
      </c>
    </row>
    <row r="11" spans="1:12" ht="15" customHeight="1" x14ac:dyDescent="0.25">
      <c r="A11" s="26" t="s">
        <v>173</v>
      </c>
      <c r="B11" s="18" t="s">
        <v>16</v>
      </c>
      <c r="C11" s="59">
        <v>90</v>
      </c>
      <c r="D11" s="59">
        <v>0</v>
      </c>
      <c r="E11" s="59">
        <v>90</v>
      </c>
      <c r="F11" s="59" t="s">
        <v>31</v>
      </c>
      <c r="G11" s="59">
        <v>-525</v>
      </c>
      <c r="H11" s="59">
        <v>0</v>
      </c>
      <c r="I11" s="59">
        <v>-525</v>
      </c>
      <c r="J11" s="59" t="s">
        <v>31</v>
      </c>
      <c r="K11" s="59">
        <v>0</v>
      </c>
    </row>
    <row r="12" spans="1:12" ht="15" customHeight="1" x14ac:dyDescent="0.25">
      <c r="A12" s="26" t="s">
        <v>174</v>
      </c>
      <c r="B12" s="18" t="s">
        <v>17</v>
      </c>
      <c r="C12" s="59">
        <v>1734.25</v>
      </c>
      <c r="D12" s="59">
        <v>375</v>
      </c>
      <c r="E12" s="59">
        <v>1359.25</v>
      </c>
      <c r="F12" s="59">
        <v>362.47</v>
      </c>
      <c r="G12" s="59">
        <v>2734.95</v>
      </c>
      <c r="H12" s="59">
        <v>1500</v>
      </c>
      <c r="I12" s="59">
        <v>1234.95</v>
      </c>
      <c r="J12" s="59">
        <v>82.33</v>
      </c>
      <c r="K12" s="59">
        <v>4500</v>
      </c>
    </row>
    <row r="13" spans="1:12" ht="15" customHeight="1" x14ac:dyDescent="0.25">
      <c r="A13" s="26" t="s">
        <v>175</v>
      </c>
      <c r="B13" s="18" t="s">
        <v>18</v>
      </c>
      <c r="C13" s="59">
        <v>0</v>
      </c>
      <c r="D13" s="59">
        <v>325.29000000000002</v>
      </c>
      <c r="E13" s="59">
        <v>-325.29000000000002</v>
      </c>
      <c r="F13" s="59">
        <v>-100</v>
      </c>
      <c r="G13" s="59">
        <v>1559</v>
      </c>
      <c r="H13" s="59">
        <v>1301.1600000000001</v>
      </c>
      <c r="I13" s="59">
        <v>257.83999999999997</v>
      </c>
      <c r="J13" s="59">
        <v>19.82</v>
      </c>
      <c r="K13" s="59">
        <v>3903.48</v>
      </c>
    </row>
    <row r="14" spans="1:12" ht="15" customHeight="1" x14ac:dyDescent="0.25">
      <c r="A14" s="26" t="s">
        <v>176</v>
      </c>
      <c r="B14" s="18" t="s">
        <v>19</v>
      </c>
      <c r="C14" s="59">
        <v>315</v>
      </c>
      <c r="D14" s="59">
        <v>408.67</v>
      </c>
      <c r="E14" s="59">
        <v>-93.67</v>
      </c>
      <c r="F14" s="59">
        <v>-22.92</v>
      </c>
      <c r="G14" s="59">
        <v>1560</v>
      </c>
      <c r="H14" s="59">
        <v>1634.68</v>
      </c>
      <c r="I14" s="59">
        <v>-74.680000000000007</v>
      </c>
      <c r="J14" s="59">
        <v>-4.57</v>
      </c>
      <c r="K14" s="59">
        <v>4904.04</v>
      </c>
    </row>
    <row r="15" spans="1:12" ht="15" customHeight="1" x14ac:dyDescent="0.25">
      <c r="A15" s="26" t="s">
        <v>177</v>
      </c>
      <c r="B15" s="18" t="s">
        <v>20</v>
      </c>
      <c r="C15" s="59">
        <v>0</v>
      </c>
      <c r="D15" s="59">
        <v>1195.9100000000001</v>
      </c>
      <c r="E15" s="59">
        <v>-1195.9100000000001</v>
      </c>
      <c r="F15" s="59">
        <v>-100</v>
      </c>
      <c r="G15" s="59">
        <v>38.36</v>
      </c>
      <c r="H15" s="59">
        <v>4783.6400000000003</v>
      </c>
      <c r="I15" s="59">
        <v>-4745.28</v>
      </c>
      <c r="J15" s="59">
        <v>-99.2</v>
      </c>
      <c r="K15" s="59">
        <v>14350.92</v>
      </c>
    </row>
    <row r="16" spans="1:12" ht="15" customHeight="1" x14ac:dyDescent="0.25">
      <c r="A16" s="26" t="s">
        <v>534</v>
      </c>
      <c r="B16" s="18" t="s">
        <v>535</v>
      </c>
      <c r="C16" s="59">
        <v>0</v>
      </c>
      <c r="D16" s="59">
        <v>0</v>
      </c>
      <c r="E16" s="59">
        <v>0</v>
      </c>
      <c r="F16" s="59" t="s">
        <v>31</v>
      </c>
      <c r="G16" s="59">
        <v>75</v>
      </c>
      <c r="H16" s="59">
        <v>0</v>
      </c>
      <c r="I16" s="59">
        <v>75</v>
      </c>
      <c r="J16" s="59" t="s">
        <v>31</v>
      </c>
      <c r="K16" s="59">
        <v>0</v>
      </c>
    </row>
    <row r="17" spans="1:12" ht="15" customHeight="1" x14ac:dyDescent="0.25">
      <c r="A17" s="26" t="s">
        <v>179</v>
      </c>
      <c r="B17" s="18" t="s">
        <v>22</v>
      </c>
      <c r="C17" s="59">
        <v>525</v>
      </c>
      <c r="D17" s="59">
        <v>329.17</v>
      </c>
      <c r="E17" s="59">
        <v>195.83</v>
      </c>
      <c r="F17" s="59">
        <v>59.49</v>
      </c>
      <c r="G17" s="59">
        <v>1515</v>
      </c>
      <c r="H17" s="59">
        <v>1316.68</v>
      </c>
      <c r="I17" s="59">
        <v>198.32</v>
      </c>
      <c r="J17" s="59">
        <v>15.06</v>
      </c>
      <c r="K17" s="59">
        <v>3950.04</v>
      </c>
    </row>
    <row r="18" spans="1:12" ht="15" customHeight="1" x14ac:dyDescent="0.25">
      <c r="A18" s="26" t="s">
        <v>591</v>
      </c>
      <c r="B18" s="18" t="s">
        <v>592</v>
      </c>
      <c r="C18" s="59">
        <v>0</v>
      </c>
      <c r="D18" s="59">
        <v>0</v>
      </c>
      <c r="E18" s="59">
        <v>0</v>
      </c>
      <c r="F18" s="59" t="s">
        <v>31</v>
      </c>
      <c r="G18" s="59">
        <v>858.08</v>
      </c>
      <c r="H18" s="59">
        <v>0</v>
      </c>
      <c r="I18" s="59">
        <v>858.08</v>
      </c>
      <c r="J18" s="59" t="s">
        <v>31</v>
      </c>
      <c r="K18" s="59">
        <v>0</v>
      </c>
    </row>
    <row r="19" spans="1:12" ht="15" customHeight="1" x14ac:dyDescent="0.25">
      <c r="A19" s="26" t="s">
        <v>180</v>
      </c>
      <c r="B19" s="18" t="s">
        <v>23</v>
      </c>
      <c r="C19" s="59">
        <v>1439.38</v>
      </c>
      <c r="D19" s="59">
        <v>777</v>
      </c>
      <c r="E19" s="59">
        <v>662.38</v>
      </c>
      <c r="F19" s="59">
        <v>85.25</v>
      </c>
      <c r="G19" s="59">
        <v>6635.68</v>
      </c>
      <c r="H19" s="59">
        <v>3108</v>
      </c>
      <c r="I19" s="59">
        <v>3527.68</v>
      </c>
      <c r="J19" s="59">
        <v>113.5</v>
      </c>
      <c r="K19" s="59">
        <v>9324</v>
      </c>
    </row>
    <row r="20" spans="1:12" ht="15" customHeight="1" x14ac:dyDescent="0.25">
      <c r="A20" s="26" t="s">
        <v>181</v>
      </c>
      <c r="B20" s="18" t="s">
        <v>24</v>
      </c>
      <c r="C20" s="59">
        <v>318.61</v>
      </c>
      <c r="D20" s="59">
        <v>336.67</v>
      </c>
      <c r="E20" s="59">
        <v>-18.059999999999999</v>
      </c>
      <c r="F20" s="59">
        <v>-5.36</v>
      </c>
      <c r="G20" s="59">
        <v>1283.7</v>
      </c>
      <c r="H20" s="59">
        <v>1346.68</v>
      </c>
      <c r="I20" s="59">
        <v>-62.98</v>
      </c>
      <c r="J20" s="59">
        <v>-4.68</v>
      </c>
      <c r="K20" s="59">
        <v>4040.04</v>
      </c>
    </row>
    <row r="21" spans="1:12" ht="15" customHeight="1" x14ac:dyDescent="0.25">
      <c r="A21" s="26" t="s">
        <v>182</v>
      </c>
      <c r="B21" s="18" t="s">
        <v>25</v>
      </c>
      <c r="C21" s="59">
        <v>-82.42</v>
      </c>
      <c r="D21" s="59">
        <v>-420</v>
      </c>
      <c r="E21" s="59">
        <v>337.58</v>
      </c>
      <c r="F21" s="59">
        <v>80.38</v>
      </c>
      <c r="G21" s="59">
        <v>103.35</v>
      </c>
      <c r="H21" s="59">
        <v>-1680</v>
      </c>
      <c r="I21" s="59">
        <v>1783.35</v>
      </c>
      <c r="J21" s="59">
        <v>106.15</v>
      </c>
      <c r="K21" s="59">
        <v>-5040</v>
      </c>
    </row>
    <row r="22" spans="1:12" ht="15" customHeight="1" x14ac:dyDescent="0.25">
      <c r="A22" s="26" t="s">
        <v>183</v>
      </c>
      <c r="B22" s="18" t="s">
        <v>26</v>
      </c>
      <c r="C22" s="59">
        <v>-10</v>
      </c>
      <c r="D22" s="59">
        <v>-10</v>
      </c>
      <c r="E22" s="59">
        <v>0</v>
      </c>
      <c r="F22" s="59">
        <v>0</v>
      </c>
      <c r="G22" s="59">
        <v>-40</v>
      </c>
      <c r="H22" s="59">
        <v>-40</v>
      </c>
      <c r="I22" s="59">
        <v>0</v>
      </c>
      <c r="J22" s="59">
        <v>0</v>
      </c>
      <c r="K22" s="59">
        <v>-120</v>
      </c>
    </row>
    <row r="23" spans="1:12" ht="15" customHeight="1" x14ac:dyDescent="0.25">
      <c r="A23" s="26" t="s">
        <v>184</v>
      </c>
      <c r="B23" s="18" t="s">
        <v>27</v>
      </c>
      <c r="C23" s="59">
        <v>-42</v>
      </c>
      <c r="D23" s="59">
        <v>-42</v>
      </c>
      <c r="E23" s="59">
        <v>0</v>
      </c>
      <c r="F23" s="59">
        <v>0</v>
      </c>
      <c r="G23" s="59">
        <v>-168</v>
      </c>
      <c r="H23" s="59">
        <v>-168</v>
      </c>
      <c r="I23" s="59">
        <v>0</v>
      </c>
      <c r="J23" s="59">
        <v>0</v>
      </c>
      <c r="K23" s="59">
        <v>-504</v>
      </c>
    </row>
    <row r="24" spans="1:12" ht="15" customHeight="1" x14ac:dyDescent="0.25">
      <c r="A24" s="26" t="s">
        <v>185</v>
      </c>
      <c r="B24" s="18" t="s">
        <v>28</v>
      </c>
      <c r="C24" s="59">
        <v>-44</v>
      </c>
      <c r="D24" s="59">
        <v>-44</v>
      </c>
      <c r="E24" s="59">
        <v>0</v>
      </c>
      <c r="F24" s="59">
        <v>0</v>
      </c>
      <c r="G24" s="59">
        <v>-176</v>
      </c>
      <c r="H24" s="59">
        <v>-176</v>
      </c>
      <c r="I24" s="59">
        <v>0</v>
      </c>
      <c r="J24" s="59">
        <v>0</v>
      </c>
      <c r="K24" s="59">
        <v>-528</v>
      </c>
    </row>
    <row r="25" spans="1:12" ht="15" customHeight="1" x14ac:dyDescent="0.25">
      <c r="A25" s="26" t="s">
        <v>186</v>
      </c>
      <c r="B25" s="18" t="s">
        <v>29</v>
      </c>
      <c r="C25" s="59">
        <v>-113</v>
      </c>
      <c r="D25" s="59">
        <v>-50</v>
      </c>
      <c r="E25" s="59">
        <v>-63</v>
      </c>
      <c r="F25" s="59">
        <v>-126</v>
      </c>
      <c r="G25" s="59">
        <v>-341.21</v>
      </c>
      <c r="H25" s="59">
        <v>-200</v>
      </c>
      <c r="I25" s="59">
        <v>-141.21</v>
      </c>
      <c r="J25" s="59">
        <v>-70.599999999999994</v>
      </c>
      <c r="K25" s="59">
        <v>-600</v>
      </c>
    </row>
    <row r="26" spans="1:12" ht="15" customHeight="1" x14ac:dyDescent="0.25">
      <c r="A26" s="26" t="s">
        <v>611</v>
      </c>
      <c r="B26" s="18" t="s">
        <v>612</v>
      </c>
      <c r="C26" s="59">
        <v>-0.1</v>
      </c>
      <c r="D26" s="59">
        <v>0</v>
      </c>
      <c r="E26" s="59">
        <v>-0.1</v>
      </c>
      <c r="F26" s="59" t="s">
        <v>31</v>
      </c>
      <c r="G26" s="59">
        <v>-0.1</v>
      </c>
      <c r="H26" s="59">
        <v>0</v>
      </c>
      <c r="I26" s="59">
        <v>-0.1</v>
      </c>
      <c r="J26" s="59" t="s">
        <v>31</v>
      </c>
      <c r="K26" s="59">
        <v>0</v>
      </c>
    </row>
    <row r="27" spans="1:12" ht="15" customHeight="1" x14ac:dyDescent="0.25">
      <c r="A27" s="26" t="s">
        <v>188</v>
      </c>
      <c r="B27" s="18" t="s">
        <v>30</v>
      </c>
      <c r="C27" s="59">
        <v>-222.06</v>
      </c>
      <c r="D27" s="59">
        <v>0</v>
      </c>
      <c r="E27" s="59">
        <v>-222.06</v>
      </c>
      <c r="F27" s="59" t="s">
        <v>31</v>
      </c>
      <c r="G27" s="59">
        <v>114.84</v>
      </c>
      <c r="H27" s="59">
        <v>0</v>
      </c>
      <c r="I27" s="59">
        <v>114.84</v>
      </c>
      <c r="J27" s="59" t="s">
        <v>31</v>
      </c>
      <c r="K27" s="59">
        <v>0</v>
      </c>
    </row>
    <row r="28" spans="1:12" ht="15" customHeight="1" x14ac:dyDescent="0.25">
      <c r="A28" s="26" t="s">
        <v>191</v>
      </c>
      <c r="B28" s="18" t="s">
        <v>33</v>
      </c>
      <c r="C28" s="59">
        <v>-4020</v>
      </c>
      <c r="D28" s="59">
        <v>0</v>
      </c>
      <c r="E28" s="59">
        <v>-4020</v>
      </c>
      <c r="F28" s="59" t="s">
        <v>31</v>
      </c>
      <c r="G28" s="59">
        <v>16007.89</v>
      </c>
      <c r="H28" s="59">
        <v>0</v>
      </c>
      <c r="I28" s="59">
        <v>16007.89</v>
      </c>
      <c r="J28" s="59" t="s">
        <v>31</v>
      </c>
      <c r="K28" s="59">
        <v>0</v>
      </c>
      <c r="L28" s="74" t="s">
        <v>616</v>
      </c>
    </row>
    <row r="29" spans="1:12" ht="15" customHeight="1" x14ac:dyDescent="0.25">
      <c r="A29" s="26" t="s">
        <v>192</v>
      </c>
      <c r="B29" s="18" t="s">
        <v>34</v>
      </c>
      <c r="C29" s="59">
        <v>0</v>
      </c>
      <c r="D29" s="59">
        <v>-4458.33</v>
      </c>
      <c r="E29" s="59">
        <v>4458.33</v>
      </c>
      <c r="F29" s="59">
        <v>100</v>
      </c>
      <c r="G29" s="59">
        <v>-18951.560000000001</v>
      </c>
      <c r="H29" s="59">
        <v>-17833.32</v>
      </c>
      <c r="I29" s="59">
        <v>-1118.24</v>
      </c>
      <c r="J29" s="59">
        <v>-6.27</v>
      </c>
      <c r="K29" s="59">
        <v>-53499.96</v>
      </c>
      <c r="L29" s="84" t="s">
        <v>615</v>
      </c>
    </row>
    <row r="30" spans="1:12" ht="15" customHeight="1" x14ac:dyDescent="0.25">
      <c r="A30" s="26" t="s">
        <v>193</v>
      </c>
      <c r="B30" s="18" t="s">
        <v>35</v>
      </c>
      <c r="C30" s="59">
        <v>0</v>
      </c>
      <c r="D30" s="59">
        <v>498.95</v>
      </c>
      <c r="E30" s="59">
        <v>-498.95</v>
      </c>
      <c r="F30" s="59">
        <v>-100</v>
      </c>
      <c r="G30" s="59">
        <v>1158.1199999999999</v>
      </c>
      <c r="H30" s="59">
        <v>1995.8</v>
      </c>
      <c r="I30" s="59">
        <v>-837.68</v>
      </c>
      <c r="J30" s="59">
        <v>-41.97</v>
      </c>
      <c r="K30" s="59">
        <v>5987.4</v>
      </c>
    </row>
    <row r="31" spans="1:12" ht="15" customHeight="1" x14ac:dyDescent="0.25">
      <c r="A31" s="26" t="s">
        <v>194</v>
      </c>
      <c r="B31" s="18" t="s">
        <v>36</v>
      </c>
      <c r="C31" s="60">
        <v>0</v>
      </c>
      <c r="D31" s="60">
        <v>-430.52</v>
      </c>
      <c r="E31" s="60">
        <v>430.52</v>
      </c>
      <c r="F31" s="60">
        <v>100</v>
      </c>
      <c r="G31" s="60">
        <v>-1660.93</v>
      </c>
      <c r="H31" s="60">
        <v>-1722.08</v>
      </c>
      <c r="I31" s="60">
        <v>61.15</v>
      </c>
      <c r="J31" s="60">
        <v>3.55</v>
      </c>
      <c r="K31" s="60">
        <v>-5166.24</v>
      </c>
    </row>
    <row r="32" spans="1:12" ht="15" customHeight="1" x14ac:dyDescent="0.25">
      <c r="A32" s="26" t="s">
        <v>196</v>
      </c>
      <c r="B32" s="18" t="s">
        <v>38</v>
      </c>
      <c r="C32" s="61">
        <v>139183.42000000001</v>
      </c>
      <c r="D32" s="61">
        <v>136670.24</v>
      </c>
      <c r="E32" s="61">
        <v>2513.1799999999998</v>
      </c>
      <c r="F32" s="61">
        <v>1.84</v>
      </c>
      <c r="G32" s="61">
        <v>566458.61</v>
      </c>
      <c r="H32" s="61">
        <v>541504.77</v>
      </c>
      <c r="I32" s="61">
        <v>24953.84</v>
      </c>
      <c r="J32" s="61">
        <v>4.6100000000000003</v>
      </c>
      <c r="K32" s="61">
        <v>1658360.32</v>
      </c>
    </row>
    <row r="33" spans="1:11" ht="15" customHeight="1" x14ac:dyDescent="0.25">
      <c r="A33" s="26" t="s">
        <v>197</v>
      </c>
      <c r="B33" s="18" t="s">
        <v>39</v>
      </c>
      <c r="C33" s="59"/>
      <c r="D33" s="59"/>
      <c r="E33" s="59"/>
      <c r="F33" s="59"/>
      <c r="G33" s="59"/>
      <c r="H33" s="59"/>
      <c r="I33" s="59"/>
      <c r="J33" s="59"/>
      <c r="K33" s="59"/>
    </row>
    <row r="34" spans="1:11" ht="15" customHeight="1" x14ac:dyDescent="0.25">
      <c r="A34" s="26" t="s">
        <v>198</v>
      </c>
      <c r="B34" s="18" t="s">
        <v>40</v>
      </c>
      <c r="C34" s="59"/>
      <c r="D34" s="59"/>
      <c r="E34" s="59"/>
      <c r="F34" s="59"/>
      <c r="G34" s="59"/>
      <c r="H34" s="59"/>
      <c r="I34" s="59"/>
      <c r="J34" s="59"/>
      <c r="K34" s="59"/>
    </row>
    <row r="35" spans="1:11" ht="15" customHeight="1" x14ac:dyDescent="0.25">
      <c r="A35" s="26" t="s">
        <v>199</v>
      </c>
      <c r="B35" s="18" t="s">
        <v>41</v>
      </c>
      <c r="C35" s="59">
        <v>1286.82</v>
      </c>
      <c r="D35" s="59">
        <v>1078.27</v>
      </c>
      <c r="E35" s="59">
        <v>-208.55</v>
      </c>
      <c r="F35" s="59">
        <v>-19.34</v>
      </c>
      <c r="G35" s="59">
        <v>5049.62</v>
      </c>
      <c r="H35" s="59">
        <v>4073.45</v>
      </c>
      <c r="I35" s="59">
        <v>-976.17</v>
      </c>
      <c r="J35" s="59">
        <v>-23.96</v>
      </c>
      <c r="K35" s="59">
        <v>12655.46</v>
      </c>
    </row>
    <row r="36" spans="1:11" ht="15" customHeight="1" x14ac:dyDescent="0.25">
      <c r="A36" s="26" t="s">
        <v>563</v>
      </c>
      <c r="B36" s="18" t="s">
        <v>564</v>
      </c>
      <c r="C36" s="59">
        <v>-65</v>
      </c>
      <c r="D36" s="59">
        <v>0</v>
      </c>
      <c r="E36" s="59">
        <v>65</v>
      </c>
      <c r="F36" s="59" t="s">
        <v>31</v>
      </c>
      <c r="G36" s="59">
        <v>-210.69</v>
      </c>
      <c r="H36" s="59">
        <v>0</v>
      </c>
      <c r="I36" s="59">
        <v>210.69</v>
      </c>
      <c r="J36" s="59" t="s">
        <v>31</v>
      </c>
      <c r="K36" s="59">
        <v>0</v>
      </c>
    </row>
    <row r="37" spans="1:11" ht="15" customHeight="1" x14ac:dyDescent="0.25">
      <c r="A37" s="26" t="s">
        <v>200</v>
      </c>
      <c r="B37" s="18" t="s">
        <v>42</v>
      </c>
      <c r="C37" s="59">
        <v>267.27</v>
      </c>
      <c r="D37" s="59">
        <v>1339.63</v>
      </c>
      <c r="E37" s="59">
        <v>1072.3599999999999</v>
      </c>
      <c r="F37" s="59">
        <v>80.05</v>
      </c>
      <c r="G37" s="59">
        <v>22666</v>
      </c>
      <c r="H37" s="59">
        <v>25418.78</v>
      </c>
      <c r="I37" s="59">
        <v>2752.78</v>
      </c>
      <c r="J37" s="59">
        <v>10.83</v>
      </c>
      <c r="K37" s="59">
        <v>34876.239999999998</v>
      </c>
    </row>
    <row r="38" spans="1:11" ht="15" customHeight="1" x14ac:dyDescent="0.25">
      <c r="A38" s="26" t="s">
        <v>201</v>
      </c>
      <c r="B38" s="18" t="s">
        <v>43</v>
      </c>
      <c r="C38" s="59">
        <v>4111.3599999999997</v>
      </c>
      <c r="D38" s="59">
        <v>5083.33</v>
      </c>
      <c r="E38" s="59">
        <v>971.97</v>
      </c>
      <c r="F38" s="59">
        <v>19.12</v>
      </c>
      <c r="G38" s="59">
        <v>24676.68</v>
      </c>
      <c r="H38" s="59">
        <v>20333.32</v>
      </c>
      <c r="I38" s="59">
        <v>-4343.3599999999997</v>
      </c>
      <c r="J38" s="59">
        <v>-21.36</v>
      </c>
      <c r="K38" s="59">
        <v>60999.96</v>
      </c>
    </row>
    <row r="39" spans="1:11" ht="15" customHeight="1" x14ac:dyDescent="0.25">
      <c r="A39" s="26" t="s">
        <v>202</v>
      </c>
      <c r="B39" s="18" t="s">
        <v>44</v>
      </c>
      <c r="C39" s="60">
        <v>1187.29</v>
      </c>
      <c r="D39" s="60">
        <v>1115.0999999999999</v>
      </c>
      <c r="E39" s="60">
        <v>-72.19</v>
      </c>
      <c r="F39" s="60">
        <v>-6.47</v>
      </c>
      <c r="G39" s="60">
        <v>4670.01</v>
      </c>
      <c r="H39" s="60">
        <v>4058.89</v>
      </c>
      <c r="I39" s="60">
        <v>-611.12</v>
      </c>
      <c r="J39" s="60">
        <v>-15.06</v>
      </c>
      <c r="K39" s="60">
        <v>12924</v>
      </c>
    </row>
    <row r="40" spans="1:11" ht="15" customHeight="1" x14ac:dyDescent="0.25">
      <c r="A40" s="26" t="s">
        <v>203</v>
      </c>
      <c r="B40" s="18" t="s">
        <v>45</v>
      </c>
      <c r="C40" s="61">
        <v>6787.74</v>
      </c>
      <c r="D40" s="61">
        <v>8616.33</v>
      </c>
      <c r="E40" s="61">
        <v>1828.59</v>
      </c>
      <c r="F40" s="61">
        <v>21.22</v>
      </c>
      <c r="G40" s="61">
        <v>56851.62</v>
      </c>
      <c r="H40" s="61">
        <v>53884.44</v>
      </c>
      <c r="I40" s="61">
        <v>-2967.18</v>
      </c>
      <c r="J40" s="61">
        <v>-5.51</v>
      </c>
      <c r="K40" s="61">
        <v>121455.66</v>
      </c>
    </row>
    <row r="41" spans="1:11" ht="15" customHeight="1" x14ac:dyDescent="0.25">
      <c r="A41" s="26" t="s">
        <v>204</v>
      </c>
      <c r="B41" s="18" t="s">
        <v>46</v>
      </c>
      <c r="C41" s="59"/>
      <c r="D41" s="59"/>
      <c r="E41" s="59"/>
      <c r="F41" s="59"/>
      <c r="G41" s="59"/>
      <c r="H41" s="59"/>
      <c r="I41" s="59"/>
      <c r="J41" s="59"/>
      <c r="K41" s="59"/>
    </row>
    <row r="42" spans="1:11" ht="15" customHeight="1" x14ac:dyDescent="0.25">
      <c r="A42" s="26" t="s">
        <v>206</v>
      </c>
      <c r="B42" s="18" t="s">
        <v>48</v>
      </c>
      <c r="C42" s="59">
        <v>911.37</v>
      </c>
      <c r="D42" s="59">
        <v>1103.52</v>
      </c>
      <c r="E42" s="59">
        <v>192.15</v>
      </c>
      <c r="F42" s="59">
        <v>17.41</v>
      </c>
      <c r="G42" s="59">
        <v>3510.54</v>
      </c>
      <c r="H42" s="59">
        <v>4414.08</v>
      </c>
      <c r="I42" s="59">
        <v>903.54</v>
      </c>
      <c r="J42" s="59">
        <v>20.47</v>
      </c>
      <c r="K42" s="59">
        <v>14345.78</v>
      </c>
    </row>
    <row r="43" spans="1:11" ht="15" customHeight="1" x14ac:dyDescent="0.25">
      <c r="A43" s="26" t="s">
        <v>207</v>
      </c>
      <c r="B43" s="18" t="s">
        <v>49</v>
      </c>
      <c r="C43" s="59">
        <v>728</v>
      </c>
      <c r="D43" s="59">
        <v>821.31</v>
      </c>
      <c r="E43" s="59">
        <v>93.31</v>
      </c>
      <c r="F43" s="59">
        <v>11.36</v>
      </c>
      <c r="G43" s="59">
        <v>2707.7</v>
      </c>
      <c r="H43" s="59">
        <v>3285.24</v>
      </c>
      <c r="I43" s="59">
        <v>577.54</v>
      </c>
      <c r="J43" s="59">
        <v>17.579999999999998</v>
      </c>
      <c r="K43" s="59">
        <v>10677.02</v>
      </c>
    </row>
    <row r="44" spans="1:11" ht="15" customHeight="1" x14ac:dyDescent="0.25">
      <c r="A44" s="26" t="s">
        <v>208</v>
      </c>
      <c r="B44" s="18" t="s">
        <v>50</v>
      </c>
      <c r="C44" s="59">
        <v>1196.8599999999999</v>
      </c>
      <c r="D44" s="59">
        <v>2817.09</v>
      </c>
      <c r="E44" s="59">
        <v>1620.23</v>
      </c>
      <c r="F44" s="59">
        <v>57.51</v>
      </c>
      <c r="G44" s="59">
        <v>4572.33</v>
      </c>
      <c r="H44" s="59">
        <v>11268.36</v>
      </c>
      <c r="I44" s="59">
        <v>6696.03</v>
      </c>
      <c r="J44" s="59">
        <v>59.42</v>
      </c>
      <c r="K44" s="59">
        <v>36622.160000000003</v>
      </c>
    </row>
    <row r="45" spans="1:11" ht="15" customHeight="1" x14ac:dyDescent="0.25">
      <c r="A45" s="26" t="s">
        <v>209</v>
      </c>
      <c r="B45" s="18" t="s">
        <v>51</v>
      </c>
      <c r="C45" s="59">
        <v>2107.0500000000002</v>
      </c>
      <c r="D45" s="59">
        <v>1027.18</v>
      </c>
      <c r="E45" s="59">
        <v>-1079.8699999999999</v>
      </c>
      <c r="F45" s="59">
        <v>-105.13</v>
      </c>
      <c r="G45" s="59">
        <v>6745.37</v>
      </c>
      <c r="H45" s="59">
        <v>4108.72</v>
      </c>
      <c r="I45" s="59">
        <v>-2636.65</v>
      </c>
      <c r="J45" s="59">
        <v>-64.17</v>
      </c>
      <c r="K45" s="59">
        <v>13353.34</v>
      </c>
    </row>
    <row r="46" spans="1:11" ht="15" customHeight="1" x14ac:dyDescent="0.25">
      <c r="A46" s="26" t="s">
        <v>210</v>
      </c>
      <c r="B46" s="18" t="s">
        <v>52</v>
      </c>
      <c r="C46" s="59">
        <v>6828.62</v>
      </c>
      <c r="D46" s="59">
        <v>4835.2</v>
      </c>
      <c r="E46" s="59">
        <v>-1993.42</v>
      </c>
      <c r="F46" s="59">
        <v>-41.23</v>
      </c>
      <c r="G46" s="59">
        <v>16061.91</v>
      </c>
      <c r="H46" s="59">
        <v>19340.8</v>
      </c>
      <c r="I46" s="59">
        <v>3278.89</v>
      </c>
      <c r="J46" s="59">
        <v>16.95</v>
      </c>
      <c r="K46" s="59">
        <v>62857.599999999999</v>
      </c>
    </row>
    <row r="47" spans="1:11" ht="15" customHeight="1" x14ac:dyDescent="0.25">
      <c r="A47" s="26" t="s">
        <v>211</v>
      </c>
      <c r="B47" s="18" t="s">
        <v>53</v>
      </c>
      <c r="C47" s="59">
        <v>638.25</v>
      </c>
      <c r="D47" s="59">
        <v>425</v>
      </c>
      <c r="E47" s="59">
        <v>-213.25</v>
      </c>
      <c r="F47" s="59">
        <v>-50.18</v>
      </c>
      <c r="G47" s="59">
        <v>1702.26</v>
      </c>
      <c r="H47" s="59">
        <v>3268</v>
      </c>
      <c r="I47" s="59">
        <v>1565.74</v>
      </c>
      <c r="J47" s="59">
        <v>47.91</v>
      </c>
      <c r="K47" s="59">
        <v>9020</v>
      </c>
    </row>
    <row r="48" spans="1:11" ht="15" customHeight="1" x14ac:dyDescent="0.25">
      <c r="A48" s="26" t="s">
        <v>407</v>
      </c>
      <c r="B48" s="18" t="s">
        <v>408</v>
      </c>
      <c r="C48" s="59">
        <v>37.450000000000003</v>
      </c>
      <c r="D48" s="59">
        <v>0</v>
      </c>
      <c r="E48" s="59">
        <v>-37.450000000000003</v>
      </c>
      <c r="F48" s="59" t="s">
        <v>31</v>
      </c>
      <c r="G48" s="59">
        <v>3501.18</v>
      </c>
      <c r="H48" s="59">
        <v>0</v>
      </c>
      <c r="I48" s="59">
        <v>-3501.18</v>
      </c>
      <c r="J48" s="59" t="s">
        <v>31</v>
      </c>
      <c r="K48" s="59">
        <v>0</v>
      </c>
    </row>
    <row r="49" spans="1:11" ht="15" customHeight="1" x14ac:dyDescent="0.25">
      <c r="A49" s="26" t="s">
        <v>212</v>
      </c>
      <c r="B49" s="18" t="s">
        <v>54</v>
      </c>
      <c r="C49" s="59">
        <v>319.66000000000003</v>
      </c>
      <c r="D49" s="59">
        <v>960.34</v>
      </c>
      <c r="E49" s="59">
        <v>640.67999999999995</v>
      </c>
      <c r="F49" s="59">
        <v>66.709999999999994</v>
      </c>
      <c r="G49" s="59">
        <v>2519.8000000000002</v>
      </c>
      <c r="H49" s="59">
        <v>5366.62</v>
      </c>
      <c r="I49" s="59">
        <v>2846.82</v>
      </c>
      <c r="J49" s="59">
        <v>53.05</v>
      </c>
      <c r="K49" s="59">
        <v>14461.61</v>
      </c>
    </row>
    <row r="50" spans="1:11" ht="15" customHeight="1" x14ac:dyDescent="0.25">
      <c r="A50" s="26" t="s">
        <v>213</v>
      </c>
      <c r="B50" s="18" t="s">
        <v>55</v>
      </c>
      <c r="C50" s="59">
        <v>305.64</v>
      </c>
      <c r="D50" s="59">
        <v>338.94</v>
      </c>
      <c r="E50" s="59">
        <v>33.299999999999997</v>
      </c>
      <c r="F50" s="59">
        <v>9.82</v>
      </c>
      <c r="G50" s="59">
        <v>1154.1300000000001</v>
      </c>
      <c r="H50" s="59">
        <v>1355.76</v>
      </c>
      <c r="I50" s="59">
        <v>201.63</v>
      </c>
      <c r="J50" s="59">
        <v>14.87</v>
      </c>
      <c r="K50" s="59">
        <v>4406.24</v>
      </c>
    </row>
    <row r="51" spans="1:11" ht="15" customHeight="1" x14ac:dyDescent="0.25">
      <c r="A51" s="26" t="s">
        <v>214</v>
      </c>
      <c r="B51" s="18" t="s">
        <v>56</v>
      </c>
      <c r="C51" s="59">
        <v>209.57</v>
      </c>
      <c r="D51" s="59">
        <v>232.94</v>
      </c>
      <c r="E51" s="59">
        <v>23.37</v>
      </c>
      <c r="F51" s="59">
        <v>10.029999999999999</v>
      </c>
      <c r="G51" s="59">
        <v>783.82</v>
      </c>
      <c r="H51" s="59">
        <v>931.76</v>
      </c>
      <c r="I51" s="59">
        <v>147.94</v>
      </c>
      <c r="J51" s="59">
        <v>15.88</v>
      </c>
      <c r="K51" s="59">
        <v>3028.24</v>
      </c>
    </row>
    <row r="52" spans="1:11" ht="15" customHeight="1" x14ac:dyDescent="0.25">
      <c r="A52" s="26" t="s">
        <v>215</v>
      </c>
      <c r="B52" s="18" t="s">
        <v>57</v>
      </c>
      <c r="C52" s="60">
        <v>1554.22</v>
      </c>
      <c r="D52" s="60">
        <v>1399</v>
      </c>
      <c r="E52" s="60">
        <v>-155.22</v>
      </c>
      <c r="F52" s="60">
        <v>-11.1</v>
      </c>
      <c r="G52" s="60">
        <v>4401.46</v>
      </c>
      <c r="H52" s="60">
        <v>5596</v>
      </c>
      <c r="I52" s="60">
        <v>1194.54</v>
      </c>
      <c r="J52" s="60">
        <v>21.35</v>
      </c>
      <c r="K52" s="60">
        <v>16788</v>
      </c>
    </row>
    <row r="53" spans="1:11" ht="15" customHeight="1" x14ac:dyDescent="0.25">
      <c r="A53" s="26" t="s">
        <v>216</v>
      </c>
      <c r="B53" s="18" t="s">
        <v>58</v>
      </c>
      <c r="C53" s="61">
        <v>14836.69</v>
      </c>
      <c r="D53" s="61">
        <v>13960.52</v>
      </c>
      <c r="E53" s="61">
        <v>-876.17</v>
      </c>
      <c r="F53" s="61">
        <v>-6.28</v>
      </c>
      <c r="G53" s="61">
        <v>47660.5</v>
      </c>
      <c r="H53" s="61">
        <v>58935.34</v>
      </c>
      <c r="I53" s="61">
        <v>11274.84</v>
      </c>
      <c r="J53" s="61">
        <v>19.13</v>
      </c>
      <c r="K53" s="61">
        <v>185559.99</v>
      </c>
    </row>
    <row r="54" spans="1:11" ht="15" customHeight="1" x14ac:dyDescent="0.25">
      <c r="A54" s="26" t="s">
        <v>217</v>
      </c>
      <c r="B54" s="18" t="s">
        <v>59</v>
      </c>
      <c r="C54" s="59"/>
      <c r="D54" s="59"/>
      <c r="E54" s="59"/>
      <c r="F54" s="59"/>
      <c r="G54" s="59"/>
      <c r="H54" s="59"/>
      <c r="I54" s="59"/>
      <c r="J54" s="59"/>
      <c r="K54" s="59"/>
    </row>
    <row r="55" spans="1:11" ht="15" customHeight="1" x14ac:dyDescent="0.25">
      <c r="A55" s="26" t="s">
        <v>218</v>
      </c>
      <c r="B55" s="18" t="s">
        <v>60</v>
      </c>
      <c r="C55" s="59">
        <v>10190.89</v>
      </c>
      <c r="D55" s="59">
        <v>10190.89</v>
      </c>
      <c r="E55" s="59">
        <v>0</v>
      </c>
      <c r="F55" s="59">
        <v>0</v>
      </c>
      <c r="G55" s="59">
        <v>40763.56</v>
      </c>
      <c r="H55" s="59">
        <v>40763.56</v>
      </c>
      <c r="I55" s="59">
        <v>0</v>
      </c>
      <c r="J55" s="59">
        <v>0</v>
      </c>
      <c r="K55" s="59">
        <v>122290.68</v>
      </c>
    </row>
    <row r="56" spans="1:11" ht="15" customHeight="1" x14ac:dyDescent="0.25">
      <c r="A56" s="26" t="s">
        <v>219</v>
      </c>
      <c r="B56" s="18" t="s">
        <v>61</v>
      </c>
      <c r="C56" s="59">
        <v>8520.1299999999992</v>
      </c>
      <c r="D56" s="59">
        <v>8520.1299999999992</v>
      </c>
      <c r="E56" s="59">
        <v>0</v>
      </c>
      <c r="F56" s="59">
        <v>0</v>
      </c>
      <c r="G56" s="59">
        <v>34080.519999999997</v>
      </c>
      <c r="H56" s="59">
        <v>34080.519999999997</v>
      </c>
      <c r="I56" s="59">
        <v>0</v>
      </c>
      <c r="J56" s="59">
        <v>0</v>
      </c>
      <c r="K56" s="59">
        <v>102241.56</v>
      </c>
    </row>
    <row r="57" spans="1:11" ht="15" customHeight="1" x14ac:dyDescent="0.25">
      <c r="A57" s="26" t="s">
        <v>220</v>
      </c>
      <c r="B57" s="18" t="s">
        <v>62</v>
      </c>
      <c r="C57" s="60">
        <v>7083.61</v>
      </c>
      <c r="D57" s="60">
        <v>6909.83</v>
      </c>
      <c r="E57" s="60">
        <v>-173.78</v>
      </c>
      <c r="F57" s="60">
        <v>-2.52</v>
      </c>
      <c r="G57" s="60">
        <v>28310.35</v>
      </c>
      <c r="H57" s="60">
        <v>27639.32</v>
      </c>
      <c r="I57" s="60">
        <v>-671.03</v>
      </c>
      <c r="J57" s="60">
        <v>-2.4300000000000002</v>
      </c>
      <c r="K57" s="60">
        <v>82918.009999999995</v>
      </c>
    </row>
    <row r="58" spans="1:11" ht="15" customHeight="1" x14ac:dyDescent="0.25">
      <c r="A58" s="26" t="s">
        <v>221</v>
      </c>
      <c r="B58" s="18" t="s">
        <v>63</v>
      </c>
      <c r="C58" s="61">
        <v>25794.63</v>
      </c>
      <c r="D58" s="61">
        <v>25620.85</v>
      </c>
      <c r="E58" s="61">
        <v>-173.78</v>
      </c>
      <c r="F58" s="61">
        <v>-0.68</v>
      </c>
      <c r="G58" s="61">
        <v>103154.43</v>
      </c>
      <c r="H58" s="61">
        <v>102483.4</v>
      </c>
      <c r="I58" s="61">
        <v>-671.03</v>
      </c>
      <c r="J58" s="61">
        <v>-0.65</v>
      </c>
      <c r="K58" s="61">
        <v>307450.25</v>
      </c>
    </row>
    <row r="59" spans="1:11" ht="15" customHeight="1" x14ac:dyDescent="0.25">
      <c r="A59" s="26" t="s">
        <v>222</v>
      </c>
      <c r="B59" s="18" t="s">
        <v>64</v>
      </c>
      <c r="C59" s="59"/>
      <c r="D59" s="59"/>
      <c r="E59" s="59"/>
      <c r="F59" s="59"/>
      <c r="G59" s="59"/>
      <c r="H59" s="59"/>
      <c r="I59" s="59"/>
      <c r="J59" s="59"/>
      <c r="K59" s="59"/>
    </row>
    <row r="60" spans="1:11" ht="15" customHeight="1" x14ac:dyDescent="0.25">
      <c r="A60" s="26" t="s">
        <v>223</v>
      </c>
      <c r="B60" s="18" t="s">
        <v>65</v>
      </c>
      <c r="C60" s="59">
        <v>0</v>
      </c>
      <c r="D60" s="59">
        <v>13.78</v>
      </c>
      <c r="E60" s="59">
        <v>13.78</v>
      </c>
      <c r="F60" s="59">
        <v>100</v>
      </c>
      <c r="G60" s="59">
        <v>154.09</v>
      </c>
      <c r="H60" s="59">
        <v>55.12</v>
      </c>
      <c r="I60" s="59">
        <v>-98.97</v>
      </c>
      <c r="J60" s="59">
        <v>-179.55</v>
      </c>
      <c r="K60" s="59">
        <v>165.36</v>
      </c>
    </row>
    <row r="61" spans="1:11" ht="15" customHeight="1" x14ac:dyDescent="0.25">
      <c r="A61" s="26" t="s">
        <v>224</v>
      </c>
      <c r="B61" s="18" t="s">
        <v>66</v>
      </c>
      <c r="C61" s="59">
        <v>0</v>
      </c>
      <c r="D61" s="59">
        <v>20.239999999999998</v>
      </c>
      <c r="E61" s="59">
        <v>20.239999999999998</v>
      </c>
      <c r="F61" s="59">
        <v>100</v>
      </c>
      <c r="G61" s="59">
        <v>151.19999999999999</v>
      </c>
      <c r="H61" s="59">
        <v>80.959999999999994</v>
      </c>
      <c r="I61" s="59">
        <v>-70.239999999999995</v>
      </c>
      <c r="J61" s="59">
        <v>-86.76</v>
      </c>
      <c r="K61" s="59">
        <v>242.88</v>
      </c>
    </row>
    <row r="62" spans="1:11" ht="15" customHeight="1" x14ac:dyDescent="0.25">
      <c r="A62" s="26" t="s">
        <v>225</v>
      </c>
      <c r="B62" s="18" t="s">
        <v>157</v>
      </c>
      <c r="C62" s="59">
        <v>-83.91</v>
      </c>
      <c r="D62" s="59">
        <v>32.799999999999997</v>
      </c>
      <c r="E62" s="59">
        <v>116.71</v>
      </c>
      <c r="F62" s="59">
        <v>355.82</v>
      </c>
      <c r="G62" s="59">
        <v>-83.91</v>
      </c>
      <c r="H62" s="59">
        <v>131.19999999999999</v>
      </c>
      <c r="I62" s="59">
        <v>215.11</v>
      </c>
      <c r="J62" s="59">
        <v>163.96</v>
      </c>
      <c r="K62" s="59">
        <v>393.6</v>
      </c>
    </row>
    <row r="63" spans="1:11" ht="15" customHeight="1" x14ac:dyDescent="0.25">
      <c r="A63" s="26" t="s">
        <v>226</v>
      </c>
      <c r="B63" s="18" t="s">
        <v>67</v>
      </c>
      <c r="C63" s="59">
        <v>0</v>
      </c>
      <c r="D63" s="59">
        <v>14.51</v>
      </c>
      <c r="E63" s="59">
        <v>14.51</v>
      </c>
      <c r="F63" s="59">
        <v>100</v>
      </c>
      <c r="G63" s="59">
        <v>0</v>
      </c>
      <c r="H63" s="59">
        <v>58.04</v>
      </c>
      <c r="I63" s="59">
        <v>58.04</v>
      </c>
      <c r="J63" s="59">
        <v>100</v>
      </c>
      <c r="K63" s="59">
        <v>174.12</v>
      </c>
    </row>
    <row r="64" spans="1:11" ht="15" customHeight="1" x14ac:dyDescent="0.25">
      <c r="A64" s="26" t="s">
        <v>227</v>
      </c>
      <c r="B64" s="18" t="s">
        <v>68</v>
      </c>
      <c r="C64" s="59">
        <v>0</v>
      </c>
      <c r="D64" s="59">
        <v>47.44</v>
      </c>
      <c r="E64" s="59">
        <v>47.44</v>
      </c>
      <c r="F64" s="59">
        <v>100</v>
      </c>
      <c r="G64" s="59">
        <v>0</v>
      </c>
      <c r="H64" s="59">
        <v>189.76</v>
      </c>
      <c r="I64" s="59">
        <v>189.76</v>
      </c>
      <c r="J64" s="59">
        <v>100</v>
      </c>
      <c r="K64" s="59">
        <v>569.28</v>
      </c>
    </row>
    <row r="65" spans="1:11" ht="15" customHeight="1" x14ac:dyDescent="0.25">
      <c r="A65" s="26" t="s">
        <v>229</v>
      </c>
      <c r="B65" s="18" t="s">
        <v>70</v>
      </c>
      <c r="C65" s="59">
        <v>0</v>
      </c>
      <c r="D65" s="59">
        <v>30.05</v>
      </c>
      <c r="E65" s="59">
        <v>30.05</v>
      </c>
      <c r="F65" s="59">
        <v>100</v>
      </c>
      <c r="G65" s="59">
        <v>122.56</v>
      </c>
      <c r="H65" s="59">
        <v>120.2</v>
      </c>
      <c r="I65" s="59">
        <v>-2.36</v>
      </c>
      <c r="J65" s="59">
        <v>-1.96</v>
      </c>
      <c r="K65" s="59">
        <v>360.6</v>
      </c>
    </row>
    <row r="66" spans="1:11" ht="15" customHeight="1" x14ac:dyDescent="0.25">
      <c r="A66" s="26" t="s">
        <v>230</v>
      </c>
      <c r="B66" s="18" t="s">
        <v>71</v>
      </c>
      <c r="C66" s="59">
        <v>40.130000000000003</v>
      </c>
      <c r="D66" s="59">
        <v>139.68</v>
      </c>
      <c r="E66" s="59">
        <v>99.55</v>
      </c>
      <c r="F66" s="59">
        <v>71.27</v>
      </c>
      <c r="G66" s="59">
        <v>180.9</v>
      </c>
      <c r="H66" s="59">
        <v>558.72</v>
      </c>
      <c r="I66" s="59">
        <v>377.82</v>
      </c>
      <c r="J66" s="59">
        <v>67.62</v>
      </c>
      <c r="K66" s="59">
        <v>1676.16</v>
      </c>
    </row>
    <row r="67" spans="1:11" ht="15" customHeight="1" x14ac:dyDescent="0.25">
      <c r="A67" s="26" t="s">
        <v>231</v>
      </c>
      <c r="B67" s="18" t="s">
        <v>72</v>
      </c>
      <c r="C67" s="59">
        <v>0</v>
      </c>
      <c r="D67" s="59">
        <v>8.52</v>
      </c>
      <c r="E67" s="59">
        <v>8.52</v>
      </c>
      <c r="F67" s="59">
        <v>100</v>
      </c>
      <c r="G67" s="59">
        <v>0</v>
      </c>
      <c r="H67" s="59">
        <v>34.08</v>
      </c>
      <c r="I67" s="59">
        <v>34.08</v>
      </c>
      <c r="J67" s="59">
        <v>100</v>
      </c>
      <c r="K67" s="59">
        <v>102.24</v>
      </c>
    </row>
    <row r="68" spans="1:11" ht="15" customHeight="1" x14ac:dyDescent="0.25">
      <c r="A68" s="26" t="s">
        <v>232</v>
      </c>
      <c r="B68" s="18" t="s">
        <v>73</v>
      </c>
      <c r="C68" s="59">
        <v>0</v>
      </c>
      <c r="D68" s="59">
        <v>11.73</v>
      </c>
      <c r="E68" s="59">
        <v>11.73</v>
      </c>
      <c r="F68" s="59">
        <v>100</v>
      </c>
      <c r="G68" s="59">
        <v>0</v>
      </c>
      <c r="H68" s="59">
        <v>46.92</v>
      </c>
      <c r="I68" s="59">
        <v>46.92</v>
      </c>
      <c r="J68" s="59">
        <v>100</v>
      </c>
      <c r="K68" s="59">
        <v>140.76</v>
      </c>
    </row>
    <row r="69" spans="1:11" ht="15" customHeight="1" x14ac:dyDescent="0.25">
      <c r="A69" s="26" t="s">
        <v>233</v>
      </c>
      <c r="B69" s="18" t="s">
        <v>74</v>
      </c>
      <c r="C69" s="59">
        <v>0</v>
      </c>
      <c r="D69" s="59">
        <v>31.43</v>
      </c>
      <c r="E69" s="59">
        <v>31.43</v>
      </c>
      <c r="F69" s="59">
        <v>100</v>
      </c>
      <c r="G69" s="59">
        <v>725.03</v>
      </c>
      <c r="H69" s="59">
        <v>125.72</v>
      </c>
      <c r="I69" s="59">
        <v>-599.30999999999995</v>
      </c>
      <c r="J69" s="59">
        <v>-476.7</v>
      </c>
      <c r="K69" s="59">
        <v>377.16</v>
      </c>
    </row>
    <row r="70" spans="1:11" ht="15" customHeight="1" x14ac:dyDescent="0.25">
      <c r="A70" s="26" t="s">
        <v>234</v>
      </c>
      <c r="B70" s="18" t="s">
        <v>75</v>
      </c>
      <c r="C70" s="59">
        <v>0</v>
      </c>
      <c r="D70" s="59">
        <v>33.44</v>
      </c>
      <c r="E70" s="59">
        <v>33.44</v>
      </c>
      <c r="F70" s="59">
        <v>100</v>
      </c>
      <c r="G70" s="59">
        <v>0</v>
      </c>
      <c r="H70" s="59">
        <v>133.76</v>
      </c>
      <c r="I70" s="59">
        <v>133.76</v>
      </c>
      <c r="J70" s="59">
        <v>100</v>
      </c>
      <c r="K70" s="59">
        <v>401.28</v>
      </c>
    </row>
    <row r="71" spans="1:11" ht="15" customHeight="1" x14ac:dyDescent="0.25">
      <c r="A71" s="26" t="s">
        <v>358</v>
      </c>
      <c r="B71" s="18" t="s">
        <v>355</v>
      </c>
      <c r="C71" s="59">
        <v>0</v>
      </c>
      <c r="D71" s="59">
        <v>19.54</v>
      </c>
      <c r="E71" s="59">
        <v>19.54</v>
      </c>
      <c r="F71" s="59">
        <v>100</v>
      </c>
      <c r="G71" s="59">
        <v>0</v>
      </c>
      <c r="H71" s="59">
        <v>19.54</v>
      </c>
      <c r="I71" s="59">
        <v>19.54</v>
      </c>
      <c r="J71" s="59">
        <v>100</v>
      </c>
      <c r="K71" s="59">
        <v>136.78</v>
      </c>
    </row>
    <row r="72" spans="1:11" ht="15" customHeight="1" x14ac:dyDescent="0.25">
      <c r="A72" s="26" t="s">
        <v>235</v>
      </c>
      <c r="B72" s="18" t="s">
        <v>76</v>
      </c>
      <c r="C72" s="59">
        <v>0</v>
      </c>
      <c r="D72" s="59">
        <v>17.329999999999998</v>
      </c>
      <c r="E72" s="59">
        <v>17.329999999999998</v>
      </c>
      <c r="F72" s="59">
        <v>100</v>
      </c>
      <c r="G72" s="59">
        <v>0</v>
      </c>
      <c r="H72" s="59">
        <v>69.319999999999993</v>
      </c>
      <c r="I72" s="59">
        <v>69.319999999999993</v>
      </c>
      <c r="J72" s="59">
        <v>100</v>
      </c>
      <c r="K72" s="59">
        <v>207.96</v>
      </c>
    </row>
    <row r="73" spans="1:11" ht="15" customHeight="1" x14ac:dyDescent="0.25">
      <c r="A73" s="26" t="s">
        <v>236</v>
      </c>
      <c r="B73" s="18" t="s">
        <v>237</v>
      </c>
      <c r="C73" s="59">
        <v>46.32</v>
      </c>
      <c r="D73" s="59">
        <v>0</v>
      </c>
      <c r="E73" s="59">
        <v>-46.32</v>
      </c>
      <c r="F73" s="59" t="s">
        <v>31</v>
      </c>
      <c r="G73" s="59">
        <v>-307.20999999999998</v>
      </c>
      <c r="H73" s="59">
        <v>0</v>
      </c>
      <c r="I73" s="59">
        <v>307.20999999999998</v>
      </c>
      <c r="J73" s="59" t="s">
        <v>31</v>
      </c>
      <c r="K73" s="59">
        <v>0</v>
      </c>
    </row>
    <row r="74" spans="1:11" ht="15" customHeight="1" x14ac:dyDescent="0.25">
      <c r="A74" s="26" t="s">
        <v>238</v>
      </c>
      <c r="B74" s="18" t="s">
        <v>77</v>
      </c>
      <c r="C74" s="59">
        <v>12.1</v>
      </c>
      <c r="D74" s="59">
        <v>186.47</v>
      </c>
      <c r="E74" s="59">
        <v>174.37</v>
      </c>
      <c r="F74" s="59">
        <v>93.51</v>
      </c>
      <c r="G74" s="59">
        <v>465.37</v>
      </c>
      <c r="H74" s="59">
        <v>745.88</v>
      </c>
      <c r="I74" s="59">
        <v>280.51</v>
      </c>
      <c r="J74" s="59">
        <v>37.61</v>
      </c>
      <c r="K74" s="59">
        <v>2237.64</v>
      </c>
    </row>
    <row r="75" spans="1:11" ht="15" customHeight="1" x14ac:dyDescent="0.25">
      <c r="A75" s="26" t="s">
        <v>239</v>
      </c>
      <c r="B75" s="18" t="s">
        <v>163</v>
      </c>
      <c r="C75" s="59">
        <v>0</v>
      </c>
      <c r="D75" s="59">
        <v>3.06</v>
      </c>
      <c r="E75" s="59">
        <v>3.06</v>
      </c>
      <c r="F75" s="59">
        <v>100</v>
      </c>
      <c r="G75" s="59">
        <v>0</v>
      </c>
      <c r="H75" s="59">
        <v>12.24</v>
      </c>
      <c r="I75" s="59">
        <v>12.24</v>
      </c>
      <c r="J75" s="59">
        <v>100</v>
      </c>
      <c r="K75" s="59">
        <v>36.72</v>
      </c>
    </row>
    <row r="76" spans="1:11" ht="15" customHeight="1" x14ac:dyDescent="0.25">
      <c r="A76" s="26" t="s">
        <v>240</v>
      </c>
      <c r="B76" s="18" t="s">
        <v>78</v>
      </c>
      <c r="C76" s="59">
        <v>0</v>
      </c>
      <c r="D76" s="59">
        <v>0</v>
      </c>
      <c r="E76" s="59">
        <v>0</v>
      </c>
      <c r="F76" s="59" t="s">
        <v>31</v>
      </c>
      <c r="G76" s="59">
        <v>0</v>
      </c>
      <c r="H76" s="59">
        <v>659.07</v>
      </c>
      <c r="I76" s="59">
        <v>659.07</v>
      </c>
      <c r="J76" s="59">
        <v>100</v>
      </c>
      <c r="K76" s="59">
        <v>1098.45</v>
      </c>
    </row>
    <row r="77" spans="1:11" ht="15" customHeight="1" x14ac:dyDescent="0.25">
      <c r="A77" s="26" t="s">
        <v>244</v>
      </c>
      <c r="B77" s="18" t="s">
        <v>82</v>
      </c>
      <c r="C77" s="59">
        <v>0</v>
      </c>
      <c r="D77" s="59">
        <v>29.73</v>
      </c>
      <c r="E77" s="59">
        <v>29.73</v>
      </c>
      <c r="F77" s="59">
        <v>100</v>
      </c>
      <c r="G77" s="59">
        <v>0</v>
      </c>
      <c r="H77" s="59">
        <v>118.92</v>
      </c>
      <c r="I77" s="59">
        <v>118.92</v>
      </c>
      <c r="J77" s="59">
        <v>100</v>
      </c>
      <c r="K77" s="59">
        <v>356.76</v>
      </c>
    </row>
    <row r="78" spans="1:11" ht="15" customHeight="1" x14ac:dyDescent="0.25">
      <c r="A78" s="26" t="s">
        <v>245</v>
      </c>
      <c r="B78" s="18" t="s">
        <v>83</v>
      </c>
      <c r="C78" s="59">
        <v>0</v>
      </c>
      <c r="D78" s="59">
        <v>41.43</v>
      </c>
      <c r="E78" s="59">
        <v>41.43</v>
      </c>
      <c r="F78" s="59">
        <v>100</v>
      </c>
      <c r="G78" s="59">
        <v>0</v>
      </c>
      <c r="H78" s="59">
        <v>165.72</v>
      </c>
      <c r="I78" s="59">
        <v>165.72</v>
      </c>
      <c r="J78" s="59">
        <v>100</v>
      </c>
      <c r="K78" s="59">
        <v>497.16</v>
      </c>
    </row>
    <row r="79" spans="1:11" ht="15" customHeight="1" x14ac:dyDescent="0.25">
      <c r="A79" s="26" t="s">
        <v>246</v>
      </c>
      <c r="B79" s="18" t="s">
        <v>84</v>
      </c>
      <c r="C79" s="60">
        <v>0</v>
      </c>
      <c r="D79" s="60">
        <v>15.33</v>
      </c>
      <c r="E79" s="60">
        <v>15.33</v>
      </c>
      <c r="F79" s="60">
        <v>100</v>
      </c>
      <c r="G79" s="60">
        <v>0</v>
      </c>
      <c r="H79" s="60">
        <v>61.32</v>
      </c>
      <c r="I79" s="60">
        <v>61.32</v>
      </c>
      <c r="J79" s="60">
        <v>100</v>
      </c>
      <c r="K79" s="60">
        <v>183.96</v>
      </c>
    </row>
    <row r="80" spans="1:11" ht="15" customHeight="1" x14ac:dyDescent="0.25">
      <c r="A80" s="26" t="s">
        <v>247</v>
      </c>
      <c r="B80" s="18" t="s">
        <v>85</v>
      </c>
      <c r="C80" s="61">
        <v>14.64</v>
      </c>
      <c r="D80" s="61">
        <v>696.51</v>
      </c>
      <c r="E80" s="61">
        <v>681.87</v>
      </c>
      <c r="F80" s="61">
        <v>97.9</v>
      </c>
      <c r="G80" s="61">
        <v>1408.03</v>
      </c>
      <c r="H80" s="61">
        <v>3386.49</v>
      </c>
      <c r="I80" s="61">
        <v>1978.46</v>
      </c>
      <c r="J80" s="61">
        <v>58.42</v>
      </c>
      <c r="K80" s="61">
        <v>9358.8700000000008</v>
      </c>
    </row>
    <row r="81" spans="1:11" ht="15" customHeight="1" x14ac:dyDescent="0.25">
      <c r="A81" s="26" t="s">
        <v>248</v>
      </c>
      <c r="B81" s="18" t="s">
        <v>86</v>
      </c>
      <c r="C81" s="59"/>
      <c r="D81" s="59"/>
      <c r="E81" s="59"/>
      <c r="F81" s="59"/>
      <c r="G81" s="59"/>
      <c r="H81" s="59"/>
      <c r="I81" s="59"/>
      <c r="J81" s="59"/>
      <c r="K81" s="59"/>
    </row>
    <row r="82" spans="1:11" ht="15" customHeight="1" x14ac:dyDescent="0.25">
      <c r="A82" s="26" t="s">
        <v>249</v>
      </c>
      <c r="B82" s="18" t="s">
        <v>87</v>
      </c>
      <c r="C82" s="59">
        <v>2503.6799999999998</v>
      </c>
      <c r="D82" s="59">
        <v>2060.67</v>
      </c>
      <c r="E82" s="59">
        <v>-443.01</v>
      </c>
      <c r="F82" s="59">
        <v>-21.5</v>
      </c>
      <c r="G82" s="59">
        <v>8683.52</v>
      </c>
      <c r="H82" s="59">
        <v>8242.68</v>
      </c>
      <c r="I82" s="59">
        <v>-440.84</v>
      </c>
      <c r="J82" s="59">
        <v>-5.35</v>
      </c>
      <c r="K82" s="59">
        <v>24728.04</v>
      </c>
    </row>
    <row r="83" spans="1:11" ht="15" customHeight="1" x14ac:dyDescent="0.25">
      <c r="A83" s="26" t="s">
        <v>250</v>
      </c>
      <c r="B83" s="18" t="s">
        <v>88</v>
      </c>
      <c r="C83" s="59">
        <v>0</v>
      </c>
      <c r="D83" s="59">
        <v>83.14</v>
      </c>
      <c r="E83" s="59">
        <v>83.14</v>
      </c>
      <c r="F83" s="59">
        <v>100</v>
      </c>
      <c r="G83" s="59">
        <v>1592.7</v>
      </c>
      <c r="H83" s="59">
        <v>332.56</v>
      </c>
      <c r="I83" s="59">
        <v>-1260.1400000000001</v>
      </c>
      <c r="J83" s="59">
        <v>-378.92</v>
      </c>
      <c r="K83" s="59">
        <v>997.68</v>
      </c>
    </row>
    <row r="84" spans="1:11" ht="15" customHeight="1" x14ac:dyDescent="0.25">
      <c r="A84" s="26" t="s">
        <v>251</v>
      </c>
      <c r="B84" s="18" t="s">
        <v>89</v>
      </c>
      <c r="C84" s="59">
        <v>1587.35</v>
      </c>
      <c r="D84" s="59">
        <v>499.67</v>
      </c>
      <c r="E84" s="59">
        <v>-1087.68</v>
      </c>
      <c r="F84" s="59">
        <v>-217.68</v>
      </c>
      <c r="G84" s="59">
        <v>3744.57</v>
      </c>
      <c r="H84" s="59">
        <v>1998.68</v>
      </c>
      <c r="I84" s="59">
        <v>-1745.89</v>
      </c>
      <c r="J84" s="59">
        <v>-87.35</v>
      </c>
      <c r="K84" s="59">
        <v>5996.04</v>
      </c>
    </row>
    <row r="85" spans="1:11" ht="15" customHeight="1" x14ac:dyDescent="0.25">
      <c r="A85" s="26" t="s">
        <v>252</v>
      </c>
      <c r="B85" s="18" t="s">
        <v>90</v>
      </c>
      <c r="C85" s="59">
        <v>138.9</v>
      </c>
      <c r="D85" s="59">
        <v>173.67</v>
      </c>
      <c r="E85" s="59">
        <v>34.770000000000003</v>
      </c>
      <c r="F85" s="59">
        <v>20.02</v>
      </c>
      <c r="G85" s="59">
        <v>555.6</v>
      </c>
      <c r="H85" s="59">
        <v>694.68</v>
      </c>
      <c r="I85" s="59">
        <v>139.08000000000001</v>
      </c>
      <c r="J85" s="59">
        <v>20.02</v>
      </c>
      <c r="K85" s="59">
        <v>2084.04</v>
      </c>
    </row>
    <row r="86" spans="1:11" ht="15" customHeight="1" x14ac:dyDescent="0.25">
      <c r="A86" s="26" t="s">
        <v>253</v>
      </c>
      <c r="B86" s="18" t="s">
        <v>91</v>
      </c>
      <c r="C86" s="59">
        <v>534.21</v>
      </c>
      <c r="D86" s="59">
        <v>113.33</v>
      </c>
      <c r="E86" s="59">
        <v>-420.88</v>
      </c>
      <c r="F86" s="59">
        <v>-371.38</v>
      </c>
      <c r="G86" s="59">
        <v>534.21</v>
      </c>
      <c r="H86" s="59">
        <v>453.32</v>
      </c>
      <c r="I86" s="59">
        <v>-80.89</v>
      </c>
      <c r="J86" s="59">
        <v>-17.84</v>
      </c>
      <c r="K86" s="59">
        <v>1359.96</v>
      </c>
    </row>
    <row r="87" spans="1:11" ht="15" customHeight="1" x14ac:dyDescent="0.25">
      <c r="A87" s="26" t="s">
        <v>254</v>
      </c>
      <c r="B87" s="18" t="s">
        <v>92</v>
      </c>
      <c r="C87" s="59">
        <v>0</v>
      </c>
      <c r="D87" s="59">
        <v>45</v>
      </c>
      <c r="E87" s="59">
        <v>45</v>
      </c>
      <c r="F87" s="59">
        <v>100</v>
      </c>
      <c r="G87" s="59">
        <v>0</v>
      </c>
      <c r="H87" s="59">
        <v>180</v>
      </c>
      <c r="I87" s="59">
        <v>180</v>
      </c>
      <c r="J87" s="59">
        <v>100</v>
      </c>
      <c r="K87" s="59">
        <v>540</v>
      </c>
    </row>
    <row r="88" spans="1:11" ht="15" customHeight="1" x14ac:dyDescent="0.25">
      <c r="A88" s="26" t="s">
        <v>593</v>
      </c>
      <c r="B88" s="18" t="s">
        <v>594</v>
      </c>
      <c r="C88" s="59">
        <v>0</v>
      </c>
      <c r="D88" s="59">
        <v>0</v>
      </c>
      <c r="E88" s="59">
        <v>0</v>
      </c>
      <c r="F88" s="59" t="s">
        <v>31</v>
      </c>
      <c r="G88" s="59">
        <v>155.43</v>
      </c>
      <c r="H88" s="59">
        <v>0</v>
      </c>
      <c r="I88" s="59">
        <v>-155.43</v>
      </c>
      <c r="J88" s="59" t="s">
        <v>31</v>
      </c>
      <c r="K88" s="59">
        <v>0</v>
      </c>
    </row>
    <row r="89" spans="1:11" ht="15" customHeight="1" x14ac:dyDescent="0.25">
      <c r="A89" s="26" t="s">
        <v>255</v>
      </c>
      <c r="B89" s="18" t="s">
        <v>93</v>
      </c>
      <c r="C89" s="59">
        <v>1908.96</v>
      </c>
      <c r="D89" s="59">
        <v>2428.5700000000002</v>
      </c>
      <c r="E89" s="59">
        <v>519.61</v>
      </c>
      <c r="F89" s="59">
        <v>21.4</v>
      </c>
      <c r="G89" s="59">
        <v>4034.12</v>
      </c>
      <c r="H89" s="59">
        <v>2428.5700000000002</v>
      </c>
      <c r="I89" s="59">
        <v>-1605.55</v>
      </c>
      <c r="J89" s="59">
        <v>-66.11</v>
      </c>
      <c r="K89" s="59">
        <v>16999.990000000002</v>
      </c>
    </row>
    <row r="90" spans="1:11" ht="15" customHeight="1" x14ac:dyDescent="0.25">
      <c r="A90" s="26" t="s">
        <v>256</v>
      </c>
      <c r="B90" s="18" t="s">
        <v>94</v>
      </c>
      <c r="C90" s="59">
        <v>470</v>
      </c>
      <c r="D90" s="59">
        <v>208.33</v>
      </c>
      <c r="E90" s="59">
        <v>-261.67</v>
      </c>
      <c r="F90" s="59">
        <v>-125.6</v>
      </c>
      <c r="G90" s="59">
        <v>2620</v>
      </c>
      <c r="H90" s="59">
        <v>833.32</v>
      </c>
      <c r="I90" s="59">
        <v>-1786.68</v>
      </c>
      <c r="J90" s="59">
        <v>-214.4</v>
      </c>
      <c r="K90" s="59">
        <v>2499.96</v>
      </c>
    </row>
    <row r="91" spans="1:11" ht="15" customHeight="1" x14ac:dyDescent="0.25">
      <c r="A91" s="26" t="s">
        <v>257</v>
      </c>
      <c r="B91" s="18" t="s">
        <v>95</v>
      </c>
      <c r="C91" s="59">
        <v>0</v>
      </c>
      <c r="D91" s="59">
        <v>223.95</v>
      </c>
      <c r="E91" s="59">
        <v>223.95</v>
      </c>
      <c r="F91" s="59">
        <v>100</v>
      </c>
      <c r="G91" s="59">
        <v>992</v>
      </c>
      <c r="H91" s="59">
        <v>895.8</v>
      </c>
      <c r="I91" s="59">
        <v>-96.2</v>
      </c>
      <c r="J91" s="59">
        <v>-10.74</v>
      </c>
      <c r="K91" s="59">
        <v>2687.4</v>
      </c>
    </row>
    <row r="92" spans="1:11" ht="15" customHeight="1" x14ac:dyDescent="0.25">
      <c r="A92" s="26" t="s">
        <v>258</v>
      </c>
      <c r="B92" s="18" t="s">
        <v>96</v>
      </c>
      <c r="C92" s="59">
        <v>0</v>
      </c>
      <c r="D92" s="59">
        <v>0</v>
      </c>
      <c r="E92" s="59">
        <v>0</v>
      </c>
      <c r="F92" s="59" t="s">
        <v>31</v>
      </c>
      <c r="G92" s="59">
        <v>255</v>
      </c>
      <c r="H92" s="59">
        <v>0</v>
      </c>
      <c r="I92" s="59">
        <v>-255</v>
      </c>
      <c r="J92" s="59" t="s">
        <v>31</v>
      </c>
      <c r="K92" s="59">
        <v>0</v>
      </c>
    </row>
    <row r="93" spans="1:11" ht="15" customHeight="1" x14ac:dyDescent="0.25">
      <c r="A93" s="26" t="s">
        <v>259</v>
      </c>
      <c r="B93" s="18" t="s">
        <v>97</v>
      </c>
      <c r="C93" s="59">
        <v>0</v>
      </c>
      <c r="D93" s="59">
        <v>0</v>
      </c>
      <c r="E93" s="59">
        <v>0</v>
      </c>
      <c r="F93" s="59" t="s">
        <v>31</v>
      </c>
      <c r="G93" s="59">
        <v>4000</v>
      </c>
      <c r="H93" s="59">
        <v>2700</v>
      </c>
      <c r="I93" s="59">
        <v>-1300</v>
      </c>
      <c r="J93" s="59">
        <v>-48.15</v>
      </c>
      <c r="K93" s="59">
        <v>4500</v>
      </c>
    </row>
    <row r="94" spans="1:11" ht="15" customHeight="1" x14ac:dyDescent="0.25">
      <c r="A94" s="26" t="s">
        <v>260</v>
      </c>
      <c r="B94" s="18" t="s">
        <v>98</v>
      </c>
      <c r="C94" s="60">
        <v>1244.44</v>
      </c>
      <c r="D94" s="60">
        <v>1245</v>
      </c>
      <c r="E94" s="60">
        <v>0.56000000000000005</v>
      </c>
      <c r="F94" s="60">
        <v>0.04</v>
      </c>
      <c r="G94" s="60">
        <v>4977.76</v>
      </c>
      <c r="H94" s="60">
        <v>4980</v>
      </c>
      <c r="I94" s="60">
        <v>2.2400000000000002</v>
      </c>
      <c r="J94" s="60">
        <v>0.04</v>
      </c>
      <c r="K94" s="60">
        <v>14940</v>
      </c>
    </row>
    <row r="95" spans="1:11" ht="15" customHeight="1" x14ac:dyDescent="0.25">
      <c r="A95" s="26" t="s">
        <v>261</v>
      </c>
      <c r="B95" s="18" t="s">
        <v>99</v>
      </c>
      <c r="C95" s="61">
        <v>8387.5400000000009</v>
      </c>
      <c r="D95" s="61">
        <v>7081.33</v>
      </c>
      <c r="E95" s="61">
        <v>-1306.21</v>
      </c>
      <c r="F95" s="61">
        <v>-18.45</v>
      </c>
      <c r="G95" s="61">
        <v>32144.91</v>
      </c>
      <c r="H95" s="61">
        <v>23739.61</v>
      </c>
      <c r="I95" s="61">
        <v>-8405.2999999999993</v>
      </c>
      <c r="J95" s="61">
        <v>-35.409999999999997</v>
      </c>
      <c r="K95" s="61">
        <v>77333.11</v>
      </c>
    </row>
    <row r="96" spans="1:11" ht="15" customHeight="1" x14ac:dyDescent="0.25">
      <c r="A96" s="26" t="s">
        <v>262</v>
      </c>
      <c r="B96" s="18" t="s">
        <v>100</v>
      </c>
      <c r="C96" s="59"/>
      <c r="D96" s="59"/>
      <c r="E96" s="59"/>
      <c r="F96" s="59"/>
      <c r="G96" s="59"/>
      <c r="H96" s="59"/>
      <c r="I96" s="59"/>
      <c r="J96" s="59"/>
      <c r="K96" s="59"/>
    </row>
    <row r="97" spans="1:11" ht="15" customHeight="1" x14ac:dyDescent="0.25">
      <c r="A97" s="26" t="s">
        <v>263</v>
      </c>
      <c r="B97" s="18" t="s">
        <v>101</v>
      </c>
      <c r="C97" s="59">
        <v>0</v>
      </c>
      <c r="D97" s="59">
        <v>311.89</v>
      </c>
      <c r="E97" s="59">
        <v>311.89</v>
      </c>
      <c r="F97" s="59">
        <v>100</v>
      </c>
      <c r="G97" s="59">
        <v>0</v>
      </c>
      <c r="H97" s="59">
        <v>680.49</v>
      </c>
      <c r="I97" s="59">
        <v>680.49</v>
      </c>
      <c r="J97" s="59">
        <v>100</v>
      </c>
      <c r="K97" s="59">
        <v>2367.0100000000002</v>
      </c>
    </row>
    <row r="98" spans="1:11" ht="15" customHeight="1" x14ac:dyDescent="0.25">
      <c r="A98" s="26" t="s">
        <v>264</v>
      </c>
      <c r="B98" s="18" t="s">
        <v>102</v>
      </c>
      <c r="C98" s="59">
        <v>0</v>
      </c>
      <c r="D98" s="59">
        <v>237.1</v>
      </c>
      <c r="E98" s="59">
        <v>237.1</v>
      </c>
      <c r="F98" s="59">
        <v>100</v>
      </c>
      <c r="G98" s="59">
        <v>263.89</v>
      </c>
      <c r="H98" s="59">
        <v>517.30999999999995</v>
      </c>
      <c r="I98" s="59">
        <v>253.42</v>
      </c>
      <c r="J98" s="59">
        <v>48.99</v>
      </c>
      <c r="K98" s="59">
        <v>1799.41</v>
      </c>
    </row>
    <row r="99" spans="1:11" ht="15" customHeight="1" x14ac:dyDescent="0.25">
      <c r="A99" s="26" t="s">
        <v>265</v>
      </c>
      <c r="B99" s="18" t="s">
        <v>103</v>
      </c>
      <c r="C99" s="59">
        <v>0</v>
      </c>
      <c r="D99" s="59">
        <v>56.85</v>
      </c>
      <c r="E99" s="59">
        <v>56.85</v>
      </c>
      <c r="F99" s="59">
        <v>100</v>
      </c>
      <c r="G99" s="59">
        <v>756</v>
      </c>
      <c r="H99" s="59">
        <v>124.04</v>
      </c>
      <c r="I99" s="59">
        <v>-631.96</v>
      </c>
      <c r="J99" s="59">
        <v>-509.48</v>
      </c>
      <c r="K99" s="59">
        <v>431.47</v>
      </c>
    </row>
    <row r="100" spans="1:11" ht="15" customHeight="1" x14ac:dyDescent="0.25">
      <c r="A100" s="26" t="s">
        <v>266</v>
      </c>
      <c r="B100" s="18" t="s">
        <v>104</v>
      </c>
      <c r="C100" s="59">
        <v>700</v>
      </c>
      <c r="D100" s="59">
        <v>708.84</v>
      </c>
      <c r="E100" s="59">
        <v>8.84</v>
      </c>
      <c r="F100" s="59">
        <v>1.25</v>
      </c>
      <c r="G100" s="59">
        <v>1501.83</v>
      </c>
      <c r="H100" s="59">
        <v>1546.56</v>
      </c>
      <c r="I100" s="59">
        <v>44.73</v>
      </c>
      <c r="J100" s="59">
        <v>2.89</v>
      </c>
      <c r="K100" s="59">
        <v>5379.56</v>
      </c>
    </row>
    <row r="101" spans="1:11" ht="15" customHeight="1" x14ac:dyDescent="0.25">
      <c r="A101" s="26" t="s">
        <v>409</v>
      </c>
      <c r="B101" s="18" t="s">
        <v>410</v>
      </c>
      <c r="C101" s="59">
        <v>80.75</v>
      </c>
      <c r="D101" s="59">
        <v>63.94</v>
      </c>
      <c r="E101" s="59">
        <v>-16.809999999999999</v>
      </c>
      <c r="F101" s="59">
        <v>-26.29</v>
      </c>
      <c r="G101" s="59">
        <v>146</v>
      </c>
      <c r="H101" s="59">
        <v>139.51</v>
      </c>
      <c r="I101" s="59">
        <v>-6.49</v>
      </c>
      <c r="J101" s="59">
        <v>-4.6500000000000004</v>
      </c>
      <c r="K101" s="59">
        <v>485.28</v>
      </c>
    </row>
    <row r="102" spans="1:11" ht="15" customHeight="1" x14ac:dyDescent="0.25">
      <c r="A102" s="26" t="s">
        <v>267</v>
      </c>
      <c r="B102" s="18" t="s">
        <v>164</v>
      </c>
      <c r="C102" s="59">
        <v>0</v>
      </c>
      <c r="D102" s="59">
        <v>132.82</v>
      </c>
      <c r="E102" s="59">
        <v>132.82</v>
      </c>
      <c r="F102" s="59">
        <v>100</v>
      </c>
      <c r="G102" s="59">
        <v>330.38</v>
      </c>
      <c r="H102" s="59">
        <v>289.79000000000002</v>
      </c>
      <c r="I102" s="59">
        <v>-40.590000000000003</v>
      </c>
      <c r="J102" s="59">
        <v>-14.01</v>
      </c>
      <c r="K102" s="59">
        <v>1008.01</v>
      </c>
    </row>
    <row r="103" spans="1:11" ht="15" customHeight="1" x14ac:dyDescent="0.25">
      <c r="A103" s="26" t="s">
        <v>268</v>
      </c>
      <c r="B103" s="18" t="s">
        <v>105</v>
      </c>
      <c r="C103" s="59">
        <v>24.85</v>
      </c>
      <c r="D103" s="59">
        <v>18.690000000000001</v>
      </c>
      <c r="E103" s="59">
        <v>-6.16</v>
      </c>
      <c r="F103" s="59">
        <v>-32.96</v>
      </c>
      <c r="G103" s="59">
        <v>209.22</v>
      </c>
      <c r="H103" s="59">
        <v>40.79</v>
      </c>
      <c r="I103" s="59">
        <v>-168.43</v>
      </c>
      <c r="J103" s="59">
        <v>-412.92</v>
      </c>
      <c r="K103" s="59">
        <v>141.86000000000001</v>
      </c>
    </row>
    <row r="104" spans="1:11" ht="15" customHeight="1" x14ac:dyDescent="0.25">
      <c r="A104" s="26" t="s">
        <v>269</v>
      </c>
      <c r="B104" s="18" t="s">
        <v>106</v>
      </c>
      <c r="C104" s="59">
        <v>0</v>
      </c>
      <c r="D104" s="59">
        <v>695.55</v>
      </c>
      <c r="E104" s="59">
        <v>695.55</v>
      </c>
      <c r="F104" s="59">
        <v>100</v>
      </c>
      <c r="G104" s="59">
        <v>250</v>
      </c>
      <c r="H104" s="59">
        <v>1517.56</v>
      </c>
      <c r="I104" s="59">
        <v>1267.56</v>
      </c>
      <c r="J104" s="59">
        <v>83.53</v>
      </c>
      <c r="K104" s="59">
        <v>5278.69</v>
      </c>
    </row>
    <row r="105" spans="1:11" ht="15" customHeight="1" x14ac:dyDescent="0.25">
      <c r="A105" s="26" t="s">
        <v>271</v>
      </c>
      <c r="B105" s="18" t="s">
        <v>108</v>
      </c>
      <c r="C105" s="59">
        <v>1831.64</v>
      </c>
      <c r="D105" s="59">
        <v>3189.78</v>
      </c>
      <c r="E105" s="59">
        <v>1358.14</v>
      </c>
      <c r="F105" s="59">
        <v>42.58</v>
      </c>
      <c r="G105" s="59">
        <v>4472.3</v>
      </c>
      <c r="H105" s="59">
        <v>6959.52</v>
      </c>
      <c r="I105" s="59">
        <v>2487.2199999999998</v>
      </c>
      <c r="J105" s="59">
        <v>35.74</v>
      </c>
      <c r="K105" s="59">
        <v>24208.02</v>
      </c>
    </row>
    <row r="106" spans="1:11" ht="15" customHeight="1" x14ac:dyDescent="0.25">
      <c r="A106" s="26" t="s">
        <v>272</v>
      </c>
      <c r="B106" s="18" t="s">
        <v>109</v>
      </c>
      <c r="C106" s="59">
        <v>0</v>
      </c>
      <c r="D106" s="59">
        <v>47.4</v>
      </c>
      <c r="E106" s="59">
        <v>47.4</v>
      </c>
      <c r="F106" s="59">
        <v>100</v>
      </c>
      <c r="G106" s="59">
        <v>245.42</v>
      </c>
      <c r="H106" s="59">
        <v>103.42</v>
      </c>
      <c r="I106" s="59">
        <v>-142</v>
      </c>
      <c r="J106" s="59">
        <v>-137.30000000000001</v>
      </c>
      <c r="K106" s="59">
        <v>359.72</v>
      </c>
    </row>
    <row r="107" spans="1:11" ht="15" customHeight="1" x14ac:dyDescent="0.25">
      <c r="A107" s="26" t="s">
        <v>273</v>
      </c>
      <c r="B107" s="18" t="s">
        <v>110</v>
      </c>
      <c r="C107" s="59">
        <v>2637.24</v>
      </c>
      <c r="D107" s="59">
        <v>5462.86</v>
      </c>
      <c r="E107" s="59">
        <v>2825.62</v>
      </c>
      <c r="F107" s="59">
        <v>51.72</v>
      </c>
      <c r="G107" s="59">
        <v>8175.04</v>
      </c>
      <c r="H107" s="59">
        <v>11918.99</v>
      </c>
      <c r="I107" s="59">
        <v>3743.95</v>
      </c>
      <c r="J107" s="59">
        <v>31.41</v>
      </c>
      <c r="K107" s="59">
        <v>41459.03</v>
      </c>
    </row>
    <row r="108" spans="1:11" ht="15" customHeight="1" x14ac:dyDescent="0.25">
      <c r="A108" s="26" t="s">
        <v>274</v>
      </c>
      <c r="B108" s="18" t="s">
        <v>111</v>
      </c>
      <c r="C108" s="59"/>
      <c r="D108" s="59"/>
      <c r="E108" s="59"/>
      <c r="F108" s="59"/>
      <c r="G108" s="59"/>
      <c r="H108" s="59"/>
      <c r="I108" s="59"/>
      <c r="J108" s="59"/>
      <c r="K108" s="59"/>
    </row>
    <row r="109" spans="1:11" ht="15" customHeight="1" x14ac:dyDescent="0.25">
      <c r="A109" s="26" t="s">
        <v>275</v>
      </c>
      <c r="B109" s="18" t="s">
        <v>112</v>
      </c>
      <c r="C109" s="59">
        <v>0</v>
      </c>
      <c r="D109" s="59">
        <v>0</v>
      </c>
      <c r="E109" s="59">
        <v>0</v>
      </c>
      <c r="F109" s="59" t="s">
        <v>31</v>
      </c>
      <c r="G109" s="59">
        <v>0</v>
      </c>
      <c r="H109" s="59">
        <v>0</v>
      </c>
      <c r="I109" s="59">
        <v>0</v>
      </c>
      <c r="J109" s="59" t="s">
        <v>31</v>
      </c>
      <c r="K109" s="59">
        <v>9695.49</v>
      </c>
    </row>
    <row r="110" spans="1:11" ht="15" customHeight="1" x14ac:dyDescent="0.25">
      <c r="A110" s="26" t="s">
        <v>276</v>
      </c>
      <c r="B110" s="18" t="s">
        <v>113</v>
      </c>
      <c r="C110" s="59">
        <v>1397.96</v>
      </c>
      <c r="D110" s="59">
        <v>1190.8699999999999</v>
      </c>
      <c r="E110" s="59">
        <v>-207.09</v>
      </c>
      <c r="F110" s="59">
        <v>-17.39</v>
      </c>
      <c r="G110" s="59">
        <v>5217.29</v>
      </c>
      <c r="H110" s="59">
        <v>4763.4799999999996</v>
      </c>
      <c r="I110" s="59">
        <v>-453.81</v>
      </c>
      <c r="J110" s="59">
        <v>-9.5299999999999994</v>
      </c>
      <c r="K110" s="59">
        <v>14290.44</v>
      </c>
    </row>
    <row r="111" spans="1:11" ht="15" customHeight="1" x14ac:dyDescent="0.25">
      <c r="A111" s="26" t="s">
        <v>277</v>
      </c>
      <c r="B111" s="18" t="s">
        <v>114</v>
      </c>
      <c r="C111" s="59">
        <v>84.8</v>
      </c>
      <c r="D111" s="59">
        <v>85</v>
      </c>
      <c r="E111" s="59">
        <v>0.2</v>
      </c>
      <c r="F111" s="59">
        <v>0.24</v>
      </c>
      <c r="G111" s="59">
        <v>356.36</v>
      </c>
      <c r="H111" s="59">
        <v>340</v>
      </c>
      <c r="I111" s="59">
        <v>-16.36</v>
      </c>
      <c r="J111" s="59">
        <v>-4.8099999999999996</v>
      </c>
      <c r="K111" s="59">
        <v>1020</v>
      </c>
    </row>
    <row r="112" spans="1:11" ht="15" customHeight="1" x14ac:dyDescent="0.25">
      <c r="A112" s="26" t="s">
        <v>278</v>
      </c>
      <c r="B112" s="18" t="s">
        <v>115</v>
      </c>
      <c r="C112" s="59"/>
      <c r="D112" s="59"/>
      <c r="E112" s="59"/>
      <c r="F112" s="59"/>
      <c r="G112" s="59"/>
      <c r="H112" s="59"/>
      <c r="I112" s="59"/>
      <c r="J112" s="59"/>
      <c r="K112" s="59"/>
    </row>
    <row r="113" spans="1:12" ht="15" customHeight="1" x14ac:dyDescent="0.25">
      <c r="A113" s="26" t="s">
        <v>359</v>
      </c>
      <c r="B113" s="18" t="s">
        <v>356</v>
      </c>
      <c r="C113" s="59">
        <v>0</v>
      </c>
      <c r="D113" s="59">
        <v>13.08</v>
      </c>
      <c r="E113" s="59">
        <v>13.08</v>
      </c>
      <c r="F113" s="59">
        <v>100</v>
      </c>
      <c r="G113" s="59">
        <v>47.02</v>
      </c>
      <c r="H113" s="59">
        <v>52.32</v>
      </c>
      <c r="I113" s="59">
        <v>5.3</v>
      </c>
      <c r="J113" s="59">
        <v>10.130000000000001</v>
      </c>
      <c r="K113" s="59">
        <v>156.96</v>
      </c>
    </row>
    <row r="114" spans="1:12" ht="15" customHeight="1" x14ac:dyDescent="0.25">
      <c r="A114" s="26" t="s">
        <v>279</v>
      </c>
      <c r="B114" s="18" t="s">
        <v>116</v>
      </c>
      <c r="C114" s="59">
        <v>45.46</v>
      </c>
      <c r="D114" s="59">
        <v>42.34</v>
      </c>
      <c r="E114" s="59">
        <v>-3.12</v>
      </c>
      <c r="F114" s="59">
        <v>-7.37</v>
      </c>
      <c r="G114" s="59">
        <v>181.84</v>
      </c>
      <c r="H114" s="59">
        <v>169.36</v>
      </c>
      <c r="I114" s="59">
        <v>-12.48</v>
      </c>
      <c r="J114" s="59">
        <v>-7.37</v>
      </c>
      <c r="K114" s="59">
        <v>508.08</v>
      </c>
    </row>
    <row r="115" spans="1:12" ht="15" customHeight="1" x14ac:dyDescent="0.25">
      <c r="A115" s="26" t="s">
        <v>280</v>
      </c>
      <c r="B115" s="18" t="s">
        <v>165</v>
      </c>
      <c r="C115" s="59">
        <v>0</v>
      </c>
      <c r="D115" s="59">
        <v>2.2200000000000002</v>
      </c>
      <c r="E115" s="59">
        <v>2.2200000000000002</v>
      </c>
      <c r="F115" s="59">
        <v>100</v>
      </c>
      <c r="G115" s="59">
        <v>22</v>
      </c>
      <c r="H115" s="59">
        <v>8.8800000000000008</v>
      </c>
      <c r="I115" s="59">
        <v>-13.12</v>
      </c>
      <c r="J115" s="59">
        <v>-147.75</v>
      </c>
      <c r="K115" s="59">
        <v>26.64</v>
      </c>
    </row>
    <row r="116" spans="1:12" ht="15" customHeight="1" x14ac:dyDescent="0.25">
      <c r="A116" s="26" t="s">
        <v>281</v>
      </c>
      <c r="B116" s="18" t="s">
        <v>117</v>
      </c>
      <c r="C116" s="59">
        <v>229.18</v>
      </c>
      <c r="D116" s="59">
        <v>189.67</v>
      </c>
      <c r="E116" s="59">
        <v>-39.51</v>
      </c>
      <c r="F116" s="59">
        <v>-20.83</v>
      </c>
      <c r="G116" s="59">
        <v>576.29</v>
      </c>
      <c r="H116" s="59">
        <v>758.68</v>
      </c>
      <c r="I116" s="59">
        <v>182.39</v>
      </c>
      <c r="J116" s="59">
        <v>24.04</v>
      </c>
      <c r="K116" s="59">
        <v>2276.04</v>
      </c>
    </row>
    <row r="117" spans="1:12" ht="15" customHeight="1" x14ac:dyDescent="0.25">
      <c r="A117" s="26" t="s">
        <v>282</v>
      </c>
      <c r="B117" s="18" t="s">
        <v>118</v>
      </c>
      <c r="C117" s="59">
        <v>221.3</v>
      </c>
      <c r="D117" s="59">
        <v>207.46</v>
      </c>
      <c r="E117" s="59">
        <v>-13.84</v>
      </c>
      <c r="F117" s="59">
        <v>-6.67</v>
      </c>
      <c r="G117" s="59">
        <v>1251.3</v>
      </c>
      <c r="H117" s="59">
        <v>829.84</v>
      </c>
      <c r="I117" s="59">
        <v>-421.46</v>
      </c>
      <c r="J117" s="59">
        <v>-50.79</v>
      </c>
      <c r="K117" s="59">
        <v>2489.52</v>
      </c>
    </row>
    <row r="118" spans="1:12" ht="15" customHeight="1" x14ac:dyDescent="0.25">
      <c r="A118" s="26" t="s">
        <v>283</v>
      </c>
      <c r="B118" s="18" t="s">
        <v>119</v>
      </c>
      <c r="C118" s="59">
        <v>671.8</v>
      </c>
      <c r="D118" s="59">
        <v>102.99</v>
      </c>
      <c r="E118" s="59">
        <v>-568.80999999999995</v>
      </c>
      <c r="F118" s="59">
        <v>-552.29999999999995</v>
      </c>
      <c r="G118" s="59">
        <v>1792.71</v>
      </c>
      <c r="H118" s="59">
        <v>411.96</v>
      </c>
      <c r="I118" s="59">
        <v>-1380.75</v>
      </c>
      <c r="J118" s="59">
        <v>-335.17</v>
      </c>
      <c r="K118" s="59">
        <v>1235.8800000000001</v>
      </c>
    </row>
    <row r="119" spans="1:12" ht="15" customHeight="1" x14ac:dyDescent="0.25">
      <c r="A119" s="26" t="s">
        <v>284</v>
      </c>
      <c r="B119" s="18" t="s">
        <v>120</v>
      </c>
      <c r="C119" s="59">
        <v>0</v>
      </c>
      <c r="D119" s="59">
        <v>416.67</v>
      </c>
      <c r="E119" s="59">
        <v>416.67</v>
      </c>
      <c r="F119" s="59">
        <v>100</v>
      </c>
      <c r="G119" s="59">
        <v>579.04999999999995</v>
      </c>
      <c r="H119" s="59">
        <v>1666.68</v>
      </c>
      <c r="I119" s="59">
        <v>1087.6300000000001</v>
      </c>
      <c r="J119" s="59">
        <v>65.260000000000005</v>
      </c>
      <c r="K119" s="59">
        <v>5000.04</v>
      </c>
    </row>
    <row r="120" spans="1:12" ht="15" customHeight="1" x14ac:dyDescent="0.25">
      <c r="A120" s="26" t="s">
        <v>285</v>
      </c>
      <c r="B120" s="18" t="s">
        <v>121</v>
      </c>
      <c r="C120" s="59">
        <v>3913.75</v>
      </c>
      <c r="D120" s="59">
        <v>568.29</v>
      </c>
      <c r="E120" s="59">
        <v>-3345.46</v>
      </c>
      <c r="F120" s="59">
        <v>-588.69000000000005</v>
      </c>
      <c r="G120" s="59">
        <v>5433.98</v>
      </c>
      <c r="H120" s="59">
        <v>2273.16</v>
      </c>
      <c r="I120" s="59">
        <v>-3160.82</v>
      </c>
      <c r="J120" s="59">
        <v>-139.05000000000001</v>
      </c>
      <c r="K120" s="59">
        <v>6819.48</v>
      </c>
      <c r="L120" s="80" t="s">
        <v>614</v>
      </c>
    </row>
    <row r="121" spans="1:12" ht="15" customHeight="1" x14ac:dyDescent="0.25">
      <c r="A121" s="26" t="s">
        <v>287</v>
      </c>
      <c r="B121" s="18" t="s">
        <v>122</v>
      </c>
      <c r="C121" s="59">
        <v>250.75</v>
      </c>
      <c r="D121" s="59">
        <v>253.86</v>
      </c>
      <c r="E121" s="59">
        <v>3.11</v>
      </c>
      <c r="F121" s="59">
        <v>1.23</v>
      </c>
      <c r="G121" s="59">
        <v>1008.83</v>
      </c>
      <c r="H121" s="59">
        <v>1015.44</v>
      </c>
      <c r="I121" s="59">
        <v>6.61</v>
      </c>
      <c r="J121" s="59">
        <v>0.65</v>
      </c>
      <c r="K121" s="59">
        <v>3046.32</v>
      </c>
    </row>
    <row r="122" spans="1:12" ht="15" customHeight="1" x14ac:dyDescent="0.25">
      <c r="A122" s="26" t="s">
        <v>288</v>
      </c>
      <c r="B122" s="18" t="s">
        <v>123</v>
      </c>
      <c r="C122" s="59">
        <v>0</v>
      </c>
      <c r="D122" s="59">
        <v>0</v>
      </c>
      <c r="E122" s="59">
        <v>0</v>
      </c>
      <c r="F122" s="59" t="s">
        <v>31</v>
      </c>
      <c r="G122" s="59">
        <v>7579.76</v>
      </c>
      <c r="H122" s="59">
        <v>6993</v>
      </c>
      <c r="I122" s="59">
        <v>-586.76</v>
      </c>
      <c r="J122" s="59">
        <v>-8.39</v>
      </c>
      <c r="K122" s="59">
        <v>6993</v>
      </c>
    </row>
    <row r="123" spans="1:12" ht="15" customHeight="1" x14ac:dyDescent="0.25">
      <c r="A123" s="26" t="s">
        <v>289</v>
      </c>
      <c r="B123" s="18" t="s">
        <v>124</v>
      </c>
      <c r="C123" s="59">
        <v>256.92</v>
      </c>
      <c r="D123" s="59">
        <v>337.15</v>
      </c>
      <c r="E123" s="59">
        <v>80.23</v>
      </c>
      <c r="F123" s="59">
        <v>23.8</v>
      </c>
      <c r="G123" s="59">
        <v>1763.67</v>
      </c>
      <c r="H123" s="59">
        <v>1348.6</v>
      </c>
      <c r="I123" s="59">
        <v>-415.07</v>
      </c>
      <c r="J123" s="59">
        <v>-30.78</v>
      </c>
      <c r="K123" s="59">
        <v>4045.8</v>
      </c>
    </row>
    <row r="124" spans="1:12" ht="15" customHeight="1" x14ac:dyDescent="0.25">
      <c r="A124" s="26" t="s">
        <v>290</v>
      </c>
      <c r="B124" s="18" t="s">
        <v>125</v>
      </c>
      <c r="C124" s="59">
        <v>59.82</v>
      </c>
      <c r="D124" s="59">
        <v>68.08</v>
      </c>
      <c r="E124" s="59">
        <v>8.26</v>
      </c>
      <c r="F124" s="59">
        <v>12.13</v>
      </c>
      <c r="G124" s="59">
        <v>307.02999999999997</v>
      </c>
      <c r="H124" s="59">
        <v>272.32</v>
      </c>
      <c r="I124" s="59">
        <v>-34.71</v>
      </c>
      <c r="J124" s="59">
        <v>-12.75</v>
      </c>
      <c r="K124" s="59">
        <v>816.96</v>
      </c>
    </row>
    <row r="125" spans="1:12" ht="15" customHeight="1" x14ac:dyDescent="0.25">
      <c r="A125" s="26" t="s">
        <v>291</v>
      </c>
      <c r="B125" s="18" t="s">
        <v>126</v>
      </c>
      <c r="C125" s="59">
        <v>0</v>
      </c>
      <c r="D125" s="59">
        <v>23.49</v>
      </c>
      <c r="E125" s="59">
        <v>23.49</v>
      </c>
      <c r="F125" s="59">
        <v>100</v>
      </c>
      <c r="G125" s="59">
        <v>0.99</v>
      </c>
      <c r="H125" s="59">
        <v>93.96</v>
      </c>
      <c r="I125" s="59">
        <v>92.97</v>
      </c>
      <c r="J125" s="59">
        <v>98.95</v>
      </c>
      <c r="K125" s="59">
        <v>281.88</v>
      </c>
    </row>
    <row r="126" spans="1:12" ht="15" customHeight="1" x14ac:dyDescent="0.25">
      <c r="A126" s="26" t="s">
        <v>292</v>
      </c>
      <c r="B126" s="18" t="s">
        <v>127</v>
      </c>
      <c r="C126" s="59">
        <v>34.229999999999997</v>
      </c>
      <c r="D126" s="59">
        <v>113.21</v>
      </c>
      <c r="E126" s="59">
        <v>78.98</v>
      </c>
      <c r="F126" s="59">
        <v>69.760000000000005</v>
      </c>
      <c r="G126" s="59">
        <v>180.06</v>
      </c>
      <c r="H126" s="59">
        <v>452.84</v>
      </c>
      <c r="I126" s="59">
        <v>272.77999999999997</v>
      </c>
      <c r="J126" s="59">
        <v>60.24</v>
      </c>
      <c r="K126" s="59">
        <v>1358.52</v>
      </c>
    </row>
    <row r="127" spans="1:12" ht="15" customHeight="1" x14ac:dyDescent="0.25">
      <c r="A127" s="26" t="s">
        <v>293</v>
      </c>
      <c r="B127" s="18" t="s">
        <v>128</v>
      </c>
      <c r="C127" s="59">
        <v>19.329999999999998</v>
      </c>
      <c r="D127" s="59">
        <v>0</v>
      </c>
      <c r="E127" s="59">
        <v>-19.329999999999998</v>
      </c>
      <c r="F127" s="59" t="s">
        <v>31</v>
      </c>
      <c r="G127" s="59">
        <v>19.329999999999998</v>
      </c>
      <c r="H127" s="59">
        <v>0</v>
      </c>
      <c r="I127" s="59">
        <v>-19.329999999999998</v>
      </c>
      <c r="J127" s="59" t="s">
        <v>31</v>
      </c>
      <c r="K127" s="59">
        <v>0</v>
      </c>
    </row>
    <row r="128" spans="1:12" ht="15" customHeight="1" x14ac:dyDescent="0.25">
      <c r="A128" s="26" t="s">
        <v>294</v>
      </c>
      <c r="B128" s="18" t="s">
        <v>295</v>
      </c>
      <c r="C128" s="59">
        <v>223.67</v>
      </c>
      <c r="D128" s="59">
        <v>34.47</v>
      </c>
      <c r="E128" s="59">
        <v>-189.2</v>
      </c>
      <c r="F128" s="59">
        <v>-548.88</v>
      </c>
      <c r="G128" s="59">
        <v>223.67</v>
      </c>
      <c r="H128" s="59">
        <v>137.88</v>
      </c>
      <c r="I128" s="59">
        <v>-85.79</v>
      </c>
      <c r="J128" s="59">
        <v>-62.22</v>
      </c>
      <c r="K128" s="59">
        <v>413.64</v>
      </c>
    </row>
    <row r="129" spans="1:12" ht="15" customHeight="1" x14ac:dyDescent="0.25">
      <c r="A129" s="26" t="s">
        <v>296</v>
      </c>
      <c r="B129" s="18" t="s">
        <v>129</v>
      </c>
      <c r="C129" s="59">
        <v>107.46</v>
      </c>
      <c r="D129" s="59">
        <v>32.270000000000003</v>
      </c>
      <c r="E129" s="59">
        <v>-75.19</v>
      </c>
      <c r="F129" s="59">
        <v>-233</v>
      </c>
      <c r="G129" s="59">
        <v>227.83</v>
      </c>
      <c r="H129" s="59">
        <v>129.08000000000001</v>
      </c>
      <c r="I129" s="59">
        <v>-98.75</v>
      </c>
      <c r="J129" s="59">
        <v>-76.5</v>
      </c>
      <c r="K129" s="59">
        <v>387.24</v>
      </c>
    </row>
    <row r="130" spans="1:12" ht="15" customHeight="1" x14ac:dyDescent="0.25">
      <c r="A130" s="26" t="s">
        <v>297</v>
      </c>
      <c r="B130" s="18" t="s">
        <v>130</v>
      </c>
      <c r="C130" s="59">
        <v>2033.75</v>
      </c>
      <c r="D130" s="59">
        <v>1596.36</v>
      </c>
      <c r="E130" s="59">
        <v>-437.39</v>
      </c>
      <c r="F130" s="59">
        <v>-27.4</v>
      </c>
      <c r="G130" s="59">
        <v>7422.34</v>
      </c>
      <c r="H130" s="59">
        <v>6385.44</v>
      </c>
      <c r="I130" s="59">
        <v>-1036.9000000000001</v>
      </c>
      <c r="J130" s="59">
        <v>-16.239999999999998</v>
      </c>
      <c r="K130" s="59">
        <v>19156.32</v>
      </c>
    </row>
    <row r="131" spans="1:12" ht="15" customHeight="1" x14ac:dyDescent="0.25">
      <c r="A131" s="26" t="s">
        <v>298</v>
      </c>
      <c r="B131" s="18" t="s">
        <v>131</v>
      </c>
      <c r="C131" s="59">
        <v>135.26</v>
      </c>
      <c r="D131" s="59">
        <v>72.510000000000005</v>
      </c>
      <c r="E131" s="59">
        <v>-62.75</v>
      </c>
      <c r="F131" s="59">
        <v>-86.54</v>
      </c>
      <c r="G131" s="59">
        <v>347.54</v>
      </c>
      <c r="H131" s="59">
        <v>290.04000000000002</v>
      </c>
      <c r="I131" s="59">
        <v>-57.5</v>
      </c>
      <c r="J131" s="59">
        <v>-19.82</v>
      </c>
      <c r="K131" s="59">
        <v>870.12</v>
      </c>
    </row>
    <row r="132" spans="1:12" ht="15" customHeight="1" x14ac:dyDescent="0.25">
      <c r="A132" s="26" t="s">
        <v>299</v>
      </c>
      <c r="B132" s="18" t="s">
        <v>132</v>
      </c>
      <c r="C132" s="59"/>
      <c r="D132" s="59"/>
      <c r="E132" s="59"/>
      <c r="F132" s="59"/>
      <c r="G132" s="59"/>
      <c r="H132" s="59"/>
      <c r="I132" s="59"/>
      <c r="J132" s="59"/>
      <c r="K132" s="59"/>
    </row>
    <row r="133" spans="1:12" ht="15" customHeight="1" x14ac:dyDescent="0.25">
      <c r="A133" s="26" t="s">
        <v>300</v>
      </c>
      <c r="B133" s="18" t="s">
        <v>133</v>
      </c>
      <c r="C133" s="59">
        <v>336.23</v>
      </c>
      <c r="D133" s="59">
        <v>272.49</v>
      </c>
      <c r="E133" s="59">
        <v>-63.74</v>
      </c>
      <c r="F133" s="59">
        <v>-23.39</v>
      </c>
      <c r="G133" s="59">
        <v>1351.42</v>
      </c>
      <c r="H133" s="59">
        <v>1089.96</v>
      </c>
      <c r="I133" s="59">
        <v>-261.45999999999998</v>
      </c>
      <c r="J133" s="59">
        <v>-23.99</v>
      </c>
      <c r="K133" s="59">
        <v>3269.88</v>
      </c>
    </row>
    <row r="134" spans="1:12" ht="15" customHeight="1" x14ac:dyDescent="0.25">
      <c r="A134" s="26" t="s">
        <v>301</v>
      </c>
      <c r="B134" s="18" t="s">
        <v>134</v>
      </c>
      <c r="C134" s="59">
        <v>62.16</v>
      </c>
      <c r="D134" s="59">
        <v>83.27</v>
      </c>
      <c r="E134" s="59">
        <v>21.11</v>
      </c>
      <c r="F134" s="59">
        <v>25.35</v>
      </c>
      <c r="G134" s="59">
        <v>251.63</v>
      </c>
      <c r="H134" s="59">
        <v>333.08</v>
      </c>
      <c r="I134" s="59">
        <v>81.45</v>
      </c>
      <c r="J134" s="59">
        <v>24.45</v>
      </c>
      <c r="K134" s="59">
        <v>999.24</v>
      </c>
    </row>
    <row r="135" spans="1:12" ht="15" customHeight="1" x14ac:dyDescent="0.25">
      <c r="A135" s="26" t="s">
        <v>302</v>
      </c>
      <c r="B135" s="18" t="s">
        <v>135</v>
      </c>
      <c r="C135" s="59">
        <v>0</v>
      </c>
      <c r="D135" s="59">
        <v>92.32</v>
      </c>
      <c r="E135" s="59">
        <v>92.32</v>
      </c>
      <c r="F135" s="59">
        <v>100</v>
      </c>
      <c r="G135" s="59">
        <v>23.27</v>
      </c>
      <c r="H135" s="59">
        <v>369.28</v>
      </c>
      <c r="I135" s="59">
        <v>346.01</v>
      </c>
      <c r="J135" s="59">
        <v>93.7</v>
      </c>
      <c r="K135" s="59">
        <v>1107.8399999999999</v>
      </c>
    </row>
    <row r="136" spans="1:12" ht="15" customHeight="1" x14ac:dyDescent="0.25">
      <c r="A136" s="26" t="s">
        <v>303</v>
      </c>
      <c r="B136" s="18" t="s">
        <v>136</v>
      </c>
      <c r="C136" s="60">
        <v>237.32</v>
      </c>
      <c r="D136" s="60">
        <v>190.28</v>
      </c>
      <c r="E136" s="60">
        <v>-47.04</v>
      </c>
      <c r="F136" s="60">
        <v>-24.72</v>
      </c>
      <c r="G136" s="60">
        <v>1540.33</v>
      </c>
      <c r="H136" s="60">
        <v>761.12</v>
      </c>
      <c r="I136" s="60">
        <v>-779.21</v>
      </c>
      <c r="J136" s="60">
        <v>-102.38</v>
      </c>
      <c r="K136" s="60">
        <v>2283.36</v>
      </c>
    </row>
    <row r="137" spans="1:12" ht="15" customHeight="1" x14ac:dyDescent="0.25">
      <c r="A137" s="26" t="s">
        <v>304</v>
      </c>
      <c r="B137" s="18" t="s">
        <v>137</v>
      </c>
      <c r="C137" s="63">
        <v>10321.15</v>
      </c>
      <c r="D137" s="63">
        <v>5988.35</v>
      </c>
      <c r="E137" s="63">
        <v>-4332.8</v>
      </c>
      <c r="F137" s="63">
        <v>-72.349999999999994</v>
      </c>
      <c r="G137" s="63">
        <v>37705.54</v>
      </c>
      <c r="H137" s="63">
        <v>30946.400000000001</v>
      </c>
      <c r="I137" s="63">
        <v>-6759.14</v>
      </c>
      <c r="J137" s="63">
        <v>-21.84</v>
      </c>
      <c r="K137" s="63">
        <v>88548.69</v>
      </c>
    </row>
    <row r="138" spans="1:12" ht="15" customHeight="1" x14ac:dyDescent="0.25">
      <c r="A138" s="26" t="s">
        <v>305</v>
      </c>
      <c r="B138" s="18" t="s">
        <v>138</v>
      </c>
      <c r="C138" s="63">
        <v>68779.63</v>
      </c>
      <c r="D138" s="63">
        <v>67426.75</v>
      </c>
      <c r="E138" s="63">
        <v>-1352.88</v>
      </c>
      <c r="F138" s="63">
        <v>-2.0099999999999998</v>
      </c>
      <c r="G138" s="63">
        <v>287100.07</v>
      </c>
      <c r="H138" s="63">
        <v>285294.67</v>
      </c>
      <c r="I138" s="63">
        <v>-1805.4</v>
      </c>
      <c r="J138" s="63">
        <v>-0.63</v>
      </c>
      <c r="K138" s="63">
        <v>831165.6</v>
      </c>
    </row>
    <row r="139" spans="1:12" ht="15" customHeight="1" x14ac:dyDescent="0.25">
      <c r="A139" s="26" t="s">
        <v>306</v>
      </c>
      <c r="B139" s="18" t="s">
        <v>139</v>
      </c>
      <c r="C139" s="61">
        <v>70403.789999999994</v>
      </c>
      <c r="D139" s="61">
        <v>69243.490000000005</v>
      </c>
      <c r="E139" s="61">
        <v>1160.3</v>
      </c>
      <c r="F139" s="61">
        <v>1.68</v>
      </c>
      <c r="G139" s="61">
        <v>279358.53999999998</v>
      </c>
      <c r="H139" s="61">
        <v>256210.1</v>
      </c>
      <c r="I139" s="61">
        <v>23148.44</v>
      </c>
      <c r="J139" s="61">
        <v>9.0299999999999994</v>
      </c>
      <c r="K139" s="61">
        <v>827194.72</v>
      </c>
    </row>
    <row r="140" spans="1:12" ht="15" customHeight="1" x14ac:dyDescent="0.25">
      <c r="A140" s="26" t="s">
        <v>307</v>
      </c>
      <c r="B140" s="18" t="s">
        <v>140</v>
      </c>
      <c r="C140" s="59"/>
      <c r="D140" s="59"/>
      <c r="E140" s="59"/>
      <c r="F140" s="59"/>
      <c r="G140" s="59"/>
      <c r="H140" s="59"/>
      <c r="I140" s="59"/>
      <c r="J140" s="59"/>
      <c r="K140" s="59"/>
    </row>
    <row r="141" spans="1:12" ht="15" customHeight="1" x14ac:dyDescent="0.25">
      <c r="A141" s="26" t="s">
        <v>308</v>
      </c>
      <c r="B141" s="18" t="s">
        <v>141</v>
      </c>
      <c r="C141" s="59"/>
      <c r="D141" s="59"/>
      <c r="E141" s="59"/>
      <c r="F141" s="59"/>
      <c r="G141" s="59"/>
      <c r="H141" s="59"/>
      <c r="I141" s="59"/>
      <c r="J141" s="59"/>
      <c r="K141" s="59"/>
    </row>
    <row r="142" spans="1:12" ht="15" customHeight="1" x14ac:dyDescent="0.25">
      <c r="A142" s="26" t="s">
        <v>310</v>
      </c>
      <c r="B142" s="18" t="s">
        <v>142</v>
      </c>
      <c r="C142" s="59">
        <v>3807.89</v>
      </c>
      <c r="D142" s="59">
        <v>4258.82</v>
      </c>
      <c r="E142" s="59">
        <v>450.93</v>
      </c>
      <c r="F142" s="59">
        <v>10.59</v>
      </c>
      <c r="G142" s="59">
        <v>18909.91</v>
      </c>
      <c r="H142" s="59">
        <v>17035.28</v>
      </c>
      <c r="I142" s="59">
        <v>-1874.63</v>
      </c>
      <c r="J142" s="59">
        <v>-11</v>
      </c>
      <c r="K142" s="59">
        <v>51105.84</v>
      </c>
    </row>
    <row r="143" spans="1:12" ht="15" customHeight="1" x14ac:dyDescent="0.25">
      <c r="A143" s="26" t="s">
        <v>311</v>
      </c>
      <c r="B143" s="18" t="s">
        <v>143</v>
      </c>
      <c r="C143" s="59">
        <v>0</v>
      </c>
      <c r="D143" s="59">
        <v>0</v>
      </c>
      <c r="E143" s="59">
        <v>0</v>
      </c>
      <c r="F143" s="59" t="s">
        <v>31</v>
      </c>
      <c r="G143" s="59">
        <v>-360</v>
      </c>
      <c r="H143" s="59">
        <v>0</v>
      </c>
      <c r="I143" s="59">
        <v>360</v>
      </c>
      <c r="J143" s="59" t="s">
        <v>31</v>
      </c>
      <c r="K143" s="59">
        <v>0</v>
      </c>
    </row>
    <row r="144" spans="1:12" ht="15" customHeight="1" x14ac:dyDescent="0.25">
      <c r="A144" s="26" t="s">
        <v>312</v>
      </c>
      <c r="B144" s="18" t="s">
        <v>160</v>
      </c>
      <c r="C144" s="59">
        <v>800</v>
      </c>
      <c r="D144" s="59">
        <v>0</v>
      </c>
      <c r="E144" s="59">
        <v>-800</v>
      </c>
      <c r="F144" s="59" t="s">
        <v>31</v>
      </c>
      <c r="G144" s="59">
        <v>1445.05</v>
      </c>
      <c r="H144" s="59">
        <v>0</v>
      </c>
      <c r="I144" s="59">
        <v>-1445.05</v>
      </c>
      <c r="J144" s="59" t="s">
        <v>31</v>
      </c>
      <c r="K144" s="59">
        <v>0</v>
      </c>
      <c r="L144" s="74" t="s">
        <v>618</v>
      </c>
    </row>
    <row r="145" spans="1:12" ht="15" customHeight="1" x14ac:dyDescent="0.25">
      <c r="A145" s="26" t="s">
        <v>431</v>
      </c>
      <c r="B145" s="18" t="s">
        <v>432</v>
      </c>
      <c r="C145" s="59">
        <v>180</v>
      </c>
      <c r="D145" s="59">
        <v>0</v>
      </c>
      <c r="E145" s="59">
        <v>-180</v>
      </c>
      <c r="F145" s="59" t="s">
        <v>31</v>
      </c>
      <c r="G145" s="59">
        <v>406.97</v>
      </c>
      <c r="H145" s="59">
        <v>0</v>
      </c>
      <c r="I145" s="59">
        <v>-406.97</v>
      </c>
      <c r="J145" s="59" t="s">
        <v>31</v>
      </c>
      <c r="K145" s="59">
        <v>0</v>
      </c>
      <c r="L145" s="74" t="s">
        <v>619</v>
      </c>
    </row>
    <row r="146" spans="1:12" ht="15" customHeight="1" x14ac:dyDescent="0.25">
      <c r="A146" s="26" t="s">
        <v>313</v>
      </c>
      <c r="B146" s="18" t="s">
        <v>144</v>
      </c>
      <c r="C146" s="59">
        <v>2625.16</v>
      </c>
      <c r="D146" s="59">
        <v>0</v>
      </c>
      <c r="E146" s="59">
        <v>-2625.16</v>
      </c>
      <c r="F146" s="59" t="s">
        <v>31</v>
      </c>
      <c r="G146" s="59">
        <v>3146.33</v>
      </c>
      <c r="H146" s="59">
        <v>3750</v>
      </c>
      <c r="I146" s="59">
        <v>603.66999999999996</v>
      </c>
      <c r="J146" s="59">
        <v>16.100000000000001</v>
      </c>
      <c r="K146" s="59">
        <v>7500</v>
      </c>
      <c r="L146" s="74" t="s">
        <v>613</v>
      </c>
    </row>
    <row r="147" spans="1:12" ht="15" customHeight="1" x14ac:dyDescent="0.25">
      <c r="A147" s="26" t="s">
        <v>314</v>
      </c>
      <c r="B147" s="18" t="s">
        <v>145</v>
      </c>
      <c r="C147" s="59">
        <v>0</v>
      </c>
      <c r="D147" s="59">
        <v>0</v>
      </c>
      <c r="E147" s="59">
        <v>0</v>
      </c>
      <c r="F147" s="59" t="s">
        <v>31</v>
      </c>
      <c r="G147" s="59">
        <v>11654.57</v>
      </c>
      <c r="H147" s="59">
        <v>0</v>
      </c>
      <c r="I147" s="59">
        <v>-11654.57</v>
      </c>
      <c r="J147" s="59" t="s">
        <v>31</v>
      </c>
      <c r="K147" s="59">
        <v>0</v>
      </c>
    </row>
    <row r="148" spans="1:12" ht="15" customHeight="1" x14ac:dyDescent="0.25">
      <c r="A148" s="26" t="s">
        <v>320</v>
      </c>
      <c r="B148" s="18" t="s">
        <v>149</v>
      </c>
      <c r="C148" s="59">
        <v>0</v>
      </c>
      <c r="D148" s="59">
        <v>0</v>
      </c>
      <c r="E148" s="59">
        <v>0</v>
      </c>
      <c r="F148" s="59" t="s">
        <v>31</v>
      </c>
      <c r="G148" s="59">
        <v>944.84</v>
      </c>
      <c r="H148" s="59">
        <v>0</v>
      </c>
      <c r="I148" s="59">
        <v>-944.84</v>
      </c>
      <c r="J148" s="59" t="s">
        <v>31</v>
      </c>
      <c r="K148" s="59">
        <v>0</v>
      </c>
    </row>
    <row r="149" spans="1:12" ht="15" customHeight="1" x14ac:dyDescent="0.25">
      <c r="A149" s="26" t="s">
        <v>321</v>
      </c>
      <c r="B149" s="18" t="s">
        <v>150</v>
      </c>
      <c r="C149" s="59"/>
      <c r="D149" s="59"/>
      <c r="E149" s="59"/>
      <c r="F149" s="59"/>
      <c r="G149" s="59"/>
      <c r="H149" s="59"/>
      <c r="I149" s="59"/>
      <c r="J149" s="59"/>
      <c r="K149" s="59"/>
    </row>
    <row r="150" spans="1:12" ht="15" customHeight="1" x14ac:dyDescent="0.25">
      <c r="A150" s="26" t="s">
        <v>460</v>
      </c>
      <c r="B150" s="18" t="s">
        <v>461</v>
      </c>
      <c r="C150" s="59">
        <v>0</v>
      </c>
      <c r="D150" s="59">
        <v>0</v>
      </c>
      <c r="E150" s="59">
        <v>0</v>
      </c>
      <c r="F150" s="59" t="s">
        <v>31</v>
      </c>
      <c r="G150" s="59">
        <v>0</v>
      </c>
      <c r="H150" s="59">
        <v>0</v>
      </c>
      <c r="I150" s="59">
        <v>0</v>
      </c>
      <c r="J150" s="59" t="s">
        <v>31</v>
      </c>
      <c r="K150" s="59">
        <v>50000</v>
      </c>
    </row>
    <row r="151" spans="1:12" ht="15" customHeight="1" x14ac:dyDescent="0.25">
      <c r="A151" s="26" t="s">
        <v>325</v>
      </c>
      <c r="B151" s="18" t="s">
        <v>166</v>
      </c>
      <c r="C151" s="59">
        <v>0</v>
      </c>
      <c r="D151" s="59">
        <v>31250</v>
      </c>
      <c r="E151" s="59">
        <v>31250</v>
      </c>
      <c r="F151" s="59">
        <v>100</v>
      </c>
      <c r="G151" s="59">
        <v>0</v>
      </c>
      <c r="H151" s="59">
        <v>31250</v>
      </c>
      <c r="I151" s="59">
        <v>31250</v>
      </c>
      <c r="J151" s="59">
        <v>100</v>
      </c>
      <c r="K151" s="59">
        <v>125000</v>
      </c>
    </row>
    <row r="152" spans="1:12" ht="15" customHeight="1" x14ac:dyDescent="0.25">
      <c r="A152" s="26" t="s">
        <v>326</v>
      </c>
      <c r="B152" s="18" t="s">
        <v>151</v>
      </c>
      <c r="C152" s="60">
        <v>0</v>
      </c>
      <c r="D152" s="60">
        <v>0</v>
      </c>
      <c r="E152" s="60">
        <v>0</v>
      </c>
      <c r="F152" s="60" t="s">
        <v>31</v>
      </c>
      <c r="G152" s="60">
        <v>12811.66</v>
      </c>
      <c r="H152" s="60">
        <v>0</v>
      </c>
      <c r="I152" s="60">
        <v>-12811.66</v>
      </c>
      <c r="J152" s="60" t="s">
        <v>31</v>
      </c>
      <c r="K152" s="60">
        <v>96825</v>
      </c>
    </row>
    <row r="153" spans="1:12" ht="15" customHeight="1" x14ac:dyDescent="0.25">
      <c r="A153" s="26" t="s">
        <v>327</v>
      </c>
      <c r="B153" s="18" t="s">
        <v>152</v>
      </c>
      <c r="C153" s="63">
        <v>7413.05</v>
      </c>
      <c r="D153" s="63">
        <v>35508.82</v>
      </c>
      <c r="E153" s="63">
        <v>28095.77</v>
      </c>
      <c r="F153" s="63">
        <v>79.12</v>
      </c>
      <c r="G153" s="63">
        <v>48959.33</v>
      </c>
      <c r="H153" s="63">
        <v>52035.28</v>
      </c>
      <c r="I153" s="63">
        <v>3075.95</v>
      </c>
      <c r="J153" s="63">
        <v>5.91</v>
      </c>
      <c r="K153" s="63">
        <v>330430.84000000003</v>
      </c>
    </row>
    <row r="154" spans="1:12" ht="15" customHeight="1" x14ac:dyDescent="0.25">
      <c r="A154" s="26" t="s">
        <v>328</v>
      </c>
      <c r="B154" s="18" t="s">
        <v>153</v>
      </c>
      <c r="C154" s="61">
        <v>62990.74</v>
      </c>
      <c r="D154" s="61">
        <v>33734.67</v>
      </c>
      <c r="E154" s="61">
        <v>29256.07</v>
      </c>
      <c r="F154" s="61">
        <v>86.72</v>
      </c>
      <c r="G154" s="61">
        <v>230399.21</v>
      </c>
      <c r="H154" s="61">
        <v>204174.82</v>
      </c>
      <c r="I154" s="61">
        <v>26224.39</v>
      </c>
      <c r="J154" s="61">
        <v>12.84</v>
      </c>
      <c r="K154" s="61">
        <v>496763.88</v>
      </c>
    </row>
  </sheetData>
  <mergeCells count="4">
    <mergeCell ref="A1:K1"/>
    <mergeCell ref="A2:K2"/>
    <mergeCell ref="A3:K3"/>
    <mergeCell ref="A4:K4"/>
  </mergeCells>
  <conditionalFormatting sqref="C1:K1048576">
    <cfRule type="cellIs" dxfId="6"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C410E-1F4F-45A0-9567-E0E153592AD9}">
  <sheetPr>
    <pageSetUpPr fitToPage="1"/>
  </sheetPr>
  <dimension ref="A1:K155"/>
  <sheetViews>
    <sheetView workbookViewId="0">
      <selection activeCell="D27" sqref="D27"/>
    </sheetView>
  </sheetViews>
  <sheetFormatPr defaultColWidth="9.109375" defaultRowHeight="13.2" x14ac:dyDescent="0.25"/>
  <cols>
    <col min="1" max="1" width="11.44140625" style="83" customWidth="1"/>
    <col min="2" max="2" width="37.109375" style="83" customWidth="1"/>
    <col min="3" max="11" width="15" style="83" customWidth="1"/>
    <col min="12" max="12" width="9.109375" customWidth="1"/>
  </cols>
  <sheetData>
    <row r="1" spans="1:11" ht="15" customHeight="1" x14ac:dyDescent="0.25">
      <c r="A1" s="143" t="s">
        <v>0</v>
      </c>
      <c r="B1" s="143"/>
      <c r="C1" s="143"/>
      <c r="D1" s="143"/>
      <c r="E1" s="143"/>
      <c r="F1" s="143"/>
      <c r="G1" s="143"/>
      <c r="H1" s="143"/>
      <c r="I1" s="143"/>
      <c r="J1" s="143"/>
      <c r="K1" s="143"/>
    </row>
    <row r="2" spans="1:11" ht="15.75" customHeight="1" x14ac:dyDescent="0.25">
      <c r="A2" s="144" t="s">
        <v>1</v>
      </c>
      <c r="B2" s="144"/>
      <c r="C2" s="144"/>
      <c r="D2" s="144"/>
      <c r="E2" s="144"/>
      <c r="F2" s="144"/>
      <c r="G2" s="144"/>
      <c r="H2" s="144"/>
      <c r="I2" s="144"/>
      <c r="J2" s="144"/>
      <c r="K2" s="144"/>
    </row>
    <row r="3" spans="1:11" ht="15" customHeight="1" x14ac:dyDescent="0.25">
      <c r="A3" s="143" t="s">
        <v>620</v>
      </c>
      <c r="B3" s="143"/>
      <c r="C3" s="143"/>
      <c r="D3" s="143"/>
      <c r="E3" s="143"/>
      <c r="F3" s="143"/>
      <c r="G3" s="143"/>
      <c r="H3" s="143"/>
      <c r="I3" s="143"/>
      <c r="J3" s="143"/>
      <c r="K3" s="143"/>
    </row>
    <row r="4" spans="1:11" ht="15" customHeight="1" x14ac:dyDescent="0.25">
      <c r="A4" s="143" t="s">
        <v>3</v>
      </c>
      <c r="B4" s="143"/>
      <c r="C4" s="143"/>
      <c r="D4" s="143"/>
      <c r="E4" s="143"/>
      <c r="F4" s="143"/>
      <c r="G4" s="143"/>
      <c r="H4" s="143"/>
      <c r="I4" s="143"/>
      <c r="J4" s="143"/>
      <c r="K4" s="143"/>
    </row>
    <row r="5" spans="1:11" ht="15" customHeight="1" x14ac:dyDescent="0.25">
      <c r="A5" s="82"/>
      <c r="B5" s="85"/>
      <c r="C5" s="82" t="s">
        <v>4</v>
      </c>
      <c r="D5" s="82" t="s">
        <v>5</v>
      </c>
      <c r="E5" s="82" t="s">
        <v>6</v>
      </c>
      <c r="F5" s="82" t="s">
        <v>7</v>
      </c>
      <c r="G5" s="82" t="s">
        <v>8</v>
      </c>
      <c r="H5" s="82" t="s">
        <v>9</v>
      </c>
      <c r="I5" s="82" t="s">
        <v>6</v>
      </c>
      <c r="J5" s="82" t="s">
        <v>7</v>
      </c>
      <c r="K5" s="82" t="s">
        <v>10</v>
      </c>
    </row>
    <row r="6" spans="1:11" ht="15" customHeight="1" x14ac:dyDescent="0.25">
      <c r="A6" s="86" t="s">
        <v>168</v>
      </c>
      <c r="B6" s="87" t="s">
        <v>11</v>
      </c>
      <c r="C6" s="61"/>
      <c r="D6" s="61"/>
      <c r="E6" s="61"/>
      <c r="F6" s="61"/>
      <c r="G6" s="61"/>
      <c r="H6" s="61"/>
      <c r="I6" s="61"/>
      <c r="J6" s="61"/>
      <c r="K6" s="61"/>
    </row>
    <row r="7" spans="1:11" ht="15" customHeight="1" x14ac:dyDescent="0.25">
      <c r="A7" s="88" t="s">
        <v>169</v>
      </c>
      <c r="B7" s="89" t="s">
        <v>12</v>
      </c>
      <c r="C7" s="59">
        <v>146955</v>
      </c>
      <c r="D7" s="59">
        <v>143559</v>
      </c>
      <c r="E7" s="59">
        <v>3396</v>
      </c>
      <c r="F7" s="59">
        <v>2.37</v>
      </c>
      <c r="G7" s="59">
        <v>728410</v>
      </c>
      <c r="H7" s="59">
        <v>717795</v>
      </c>
      <c r="I7" s="59">
        <v>10615</v>
      </c>
      <c r="J7" s="59">
        <v>1.48</v>
      </c>
      <c r="K7" s="59">
        <v>1722708</v>
      </c>
    </row>
    <row r="8" spans="1:11" ht="15" customHeight="1" x14ac:dyDescent="0.25">
      <c r="A8" s="88" t="s">
        <v>170</v>
      </c>
      <c r="B8" s="89" t="s">
        <v>13</v>
      </c>
      <c r="C8" s="59">
        <v>-3847</v>
      </c>
      <c r="D8" s="59">
        <v>88.1</v>
      </c>
      <c r="E8" s="59">
        <v>-3935.1</v>
      </c>
      <c r="F8" s="59">
        <v>-4466.63</v>
      </c>
      <c r="G8" s="59">
        <v>-17032</v>
      </c>
      <c r="H8" s="59">
        <v>-4149.67</v>
      </c>
      <c r="I8" s="59">
        <v>-12882.33</v>
      </c>
      <c r="J8" s="59">
        <v>-310.44</v>
      </c>
      <c r="K8" s="59">
        <v>18979.32</v>
      </c>
    </row>
    <row r="9" spans="1:11" ht="15" customHeight="1" x14ac:dyDescent="0.25">
      <c r="A9" s="88" t="s">
        <v>171</v>
      </c>
      <c r="B9" s="89" t="s">
        <v>14</v>
      </c>
      <c r="C9" s="59">
        <v>-5110.2299999999996</v>
      </c>
      <c r="D9" s="59">
        <v>-6460.16</v>
      </c>
      <c r="E9" s="59">
        <v>1349.93</v>
      </c>
      <c r="F9" s="59">
        <v>20.9</v>
      </c>
      <c r="G9" s="59">
        <v>-22177.79</v>
      </c>
      <c r="H9" s="59">
        <v>-34454.18</v>
      </c>
      <c r="I9" s="59">
        <v>12276.39</v>
      </c>
      <c r="J9" s="59">
        <v>35.630000000000003</v>
      </c>
      <c r="K9" s="59">
        <v>-81828.679999999993</v>
      </c>
    </row>
    <row r="10" spans="1:11" ht="15" customHeight="1" x14ac:dyDescent="0.25">
      <c r="A10" s="88" t="s">
        <v>172</v>
      </c>
      <c r="B10" s="89" t="s">
        <v>15</v>
      </c>
      <c r="C10" s="59">
        <v>1000</v>
      </c>
      <c r="D10" s="59">
        <v>1083.33</v>
      </c>
      <c r="E10" s="59">
        <v>-83.33</v>
      </c>
      <c r="F10" s="59">
        <v>-7.69</v>
      </c>
      <c r="G10" s="59">
        <v>4450</v>
      </c>
      <c r="H10" s="59">
        <v>5416.65</v>
      </c>
      <c r="I10" s="59">
        <v>-966.65</v>
      </c>
      <c r="J10" s="59">
        <v>-17.850000000000001</v>
      </c>
      <c r="K10" s="59">
        <v>12999.96</v>
      </c>
    </row>
    <row r="11" spans="1:11" ht="15" customHeight="1" x14ac:dyDescent="0.25">
      <c r="A11" s="88" t="s">
        <v>173</v>
      </c>
      <c r="B11" s="89" t="s">
        <v>16</v>
      </c>
      <c r="C11" s="59">
        <v>160</v>
      </c>
      <c r="D11" s="59">
        <v>0</v>
      </c>
      <c r="E11" s="59">
        <v>160</v>
      </c>
      <c r="F11" s="59" t="s">
        <v>31</v>
      </c>
      <c r="G11" s="59">
        <v>-365</v>
      </c>
      <c r="H11" s="59">
        <v>0</v>
      </c>
      <c r="I11" s="59">
        <v>-365</v>
      </c>
      <c r="J11" s="59" t="s">
        <v>31</v>
      </c>
      <c r="K11" s="59">
        <v>0</v>
      </c>
    </row>
    <row r="12" spans="1:11" ht="15" customHeight="1" x14ac:dyDescent="0.25">
      <c r="A12" s="88" t="s">
        <v>174</v>
      </c>
      <c r="B12" s="89" t="s">
        <v>17</v>
      </c>
      <c r="C12" s="59">
        <v>705.75</v>
      </c>
      <c r="D12" s="59">
        <v>375</v>
      </c>
      <c r="E12" s="59">
        <v>330.75</v>
      </c>
      <c r="F12" s="59">
        <v>88.2</v>
      </c>
      <c r="G12" s="59">
        <v>3440.7</v>
      </c>
      <c r="H12" s="59">
        <v>1875</v>
      </c>
      <c r="I12" s="59">
        <v>1565.7</v>
      </c>
      <c r="J12" s="59">
        <v>83.5</v>
      </c>
      <c r="K12" s="59">
        <v>4500</v>
      </c>
    </row>
    <row r="13" spans="1:11" ht="15" customHeight="1" x14ac:dyDescent="0.25">
      <c r="A13" s="88" t="s">
        <v>175</v>
      </c>
      <c r="B13" s="89" t="s">
        <v>18</v>
      </c>
      <c r="C13" s="59">
        <v>20</v>
      </c>
      <c r="D13" s="59">
        <v>325.29000000000002</v>
      </c>
      <c r="E13" s="59">
        <v>-305.29000000000002</v>
      </c>
      <c r="F13" s="59">
        <v>-93.85</v>
      </c>
      <c r="G13" s="59">
        <v>1579</v>
      </c>
      <c r="H13" s="59">
        <v>1626.45</v>
      </c>
      <c r="I13" s="59">
        <v>-47.45</v>
      </c>
      <c r="J13" s="59">
        <v>-2.92</v>
      </c>
      <c r="K13" s="59">
        <v>3903.48</v>
      </c>
    </row>
    <row r="14" spans="1:11" ht="15" customHeight="1" x14ac:dyDescent="0.25">
      <c r="A14" s="88" t="s">
        <v>176</v>
      </c>
      <c r="B14" s="89" t="s">
        <v>19</v>
      </c>
      <c r="C14" s="59">
        <v>306.94</v>
      </c>
      <c r="D14" s="59">
        <v>408.67</v>
      </c>
      <c r="E14" s="59">
        <v>-101.73</v>
      </c>
      <c r="F14" s="59">
        <v>-24.89</v>
      </c>
      <c r="G14" s="59">
        <v>1866.94</v>
      </c>
      <c r="H14" s="59">
        <v>2043.35</v>
      </c>
      <c r="I14" s="59">
        <v>-176.41</v>
      </c>
      <c r="J14" s="59">
        <v>-8.6300000000000008</v>
      </c>
      <c r="K14" s="59">
        <v>4904.04</v>
      </c>
    </row>
    <row r="15" spans="1:11" ht="15" customHeight="1" x14ac:dyDescent="0.25">
      <c r="A15" s="88" t="s">
        <v>177</v>
      </c>
      <c r="B15" s="89" t="s">
        <v>20</v>
      </c>
      <c r="C15" s="59">
        <v>3215.08</v>
      </c>
      <c r="D15" s="59">
        <v>1195.9100000000001</v>
      </c>
      <c r="E15" s="59">
        <v>2019.17</v>
      </c>
      <c r="F15" s="59">
        <v>168.84</v>
      </c>
      <c r="G15" s="59">
        <v>3253.44</v>
      </c>
      <c r="H15" s="59">
        <v>5979.55</v>
      </c>
      <c r="I15" s="59">
        <v>-2726.11</v>
      </c>
      <c r="J15" s="59">
        <v>-45.59</v>
      </c>
      <c r="K15" s="59">
        <v>14350.92</v>
      </c>
    </row>
    <row r="16" spans="1:11" ht="15" customHeight="1" x14ac:dyDescent="0.25">
      <c r="A16" s="88" t="s">
        <v>534</v>
      </c>
      <c r="B16" s="89" t="s">
        <v>535</v>
      </c>
      <c r="C16" s="59">
        <v>0</v>
      </c>
      <c r="D16" s="59">
        <v>0</v>
      </c>
      <c r="E16" s="59">
        <v>0</v>
      </c>
      <c r="F16" s="59" t="s">
        <v>31</v>
      </c>
      <c r="G16" s="59">
        <v>75</v>
      </c>
      <c r="H16" s="59">
        <v>0</v>
      </c>
      <c r="I16" s="59">
        <v>75</v>
      </c>
      <c r="J16" s="59" t="s">
        <v>31</v>
      </c>
      <c r="K16" s="59">
        <v>0</v>
      </c>
    </row>
    <row r="17" spans="1:11" ht="15" customHeight="1" x14ac:dyDescent="0.25">
      <c r="A17" s="88" t="s">
        <v>179</v>
      </c>
      <c r="B17" s="89" t="s">
        <v>22</v>
      </c>
      <c r="C17" s="59">
        <v>375</v>
      </c>
      <c r="D17" s="59">
        <v>329.17</v>
      </c>
      <c r="E17" s="59">
        <v>45.83</v>
      </c>
      <c r="F17" s="59">
        <v>13.92</v>
      </c>
      <c r="G17" s="59">
        <v>1890</v>
      </c>
      <c r="H17" s="59">
        <v>1645.85</v>
      </c>
      <c r="I17" s="59">
        <v>244.15</v>
      </c>
      <c r="J17" s="59">
        <v>14.83</v>
      </c>
      <c r="K17" s="59">
        <v>3950.04</v>
      </c>
    </row>
    <row r="18" spans="1:11" ht="15" customHeight="1" x14ac:dyDescent="0.25">
      <c r="A18" s="88" t="s">
        <v>591</v>
      </c>
      <c r="B18" s="89" t="s">
        <v>592</v>
      </c>
      <c r="C18" s="59">
        <v>0</v>
      </c>
      <c r="D18" s="59">
        <v>0</v>
      </c>
      <c r="E18" s="59">
        <v>0</v>
      </c>
      <c r="F18" s="59" t="s">
        <v>31</v>
      </c>
      <c r="G18" s="59">
        <v>858.08</v>
      </c>
      <c r="H18" s="59">
        <v>0</v>
      </c>
      <c r="I18" s="59">
        <v>858.08</v>
      </c>
      <c r="J18" s="59" t="s">
        <v>31</v>
      </c>
      <c r="K18" s="59">
        <v>0</v>
      </c>
    </row>
    <row r="19" spans="1:11" ht="15" customHeight="1" x14ac:dyDescent="0.25">
      <c r="A19" s="88" t="s">
        <v>180</v>
      </c>
      <c r="B19" s="89" t="s">
        <v>23</v>
      </c>
      <c r="C19" s="59">
        <v>1313.48</v>
      </c>
      <c r="D19" s="59">
        <v>777</v>
      </c>
      <c r="E19" s="59">
        <v>536.48</v>
      </c>
      <c r="F19" s="59">
        <v>69.040000000000006</v>
      </c>
      <c r="G19" s="59">
        <v>7949.16</v>
      </c>
      <c r="H19" s="59">
        <v>3885</v>
      </c>
      <c r="I19" s="59">
        <v>4064.16</v>
      </c>
      <c r="J19" s="59">
        <v>104.61</v>
      </c>
      <c r="K19" s="59">
        <v>9324</v>
      </c>
    </row>
    <row r="20" spans="1:11" ht="15" customHeight="1" x14ac:dyDescent="0.25">
      <c r="A20" s="88" t="s">
        <v>181</v>
      </c>
      <c r="B20" s="89" t="s">
        <v>24</v>
      </c>
      <c r="C20" s="59">
        <v>259.56</v>
      </c>
      <c r="D20" s="59">
        <v>336.67</v>
      </c>
      <c r="E20" s="59">
        <v>-77.11</v>
      </c>
      <c r="F20" s="59">
        <v>-22.9</v>
      </c>
      <c r="G20" s="59">
        <v>1543.26</v>
      </c>
      <c r="H20" s="59">
        <v>1683.35</v>
      </c>
      <c r="I20" s="59">
        <v>-140.09</v>
      </c>
      <c r="J20" s="59">
        <v>-8.32</v>
      </c>
      <c r="K20" s="59">
        <v>4040.04</v>
      </c>
    </row>
    <row r="21" spans="1:11" ht="15" customHeight="1" x14ac:dyDescent="0.25">
      <c r="A21" s="88" t="s">
        <v>182</v>
      </c>
      <c r="B21" s="89" t="s">
        <v>25</v>
      </c>
      <c r="C21" s="59">
        <v>-42.58</v>
      </c>
      <c r="D21" s="59">
        <v>-420</v>
      </c>
      <c r="E21" s="59">
        <v>377.42</v>
      </c>
      <c r="F21" s="59">
        <v>89.86</v>
      </c>
      <c r="G21" s="59">
        <v>60.77</v>
      </c>
      <c r="H21" s="59">
        <v>-2100</v>
      </c>
      <c r="I21" s="59">
        <v>2160.77</v>
      </c>
      <c r="J21" s="59">
        <v>102.89</v>
      </c>
      <c r="K21" s="59">
        <v>-5040</v>
      </c>
    </row>
    <row r="22" spans="1:11" ht="15" customHeight="1" x14ac:dyDescent="0.25">
      <c r="A22" s="88" t="s">
        <v>183</v>
      </c>
      <c r="B22" s="89" t="s">
        <v>26</v>
      </c>
      <c r="C22" s="59">
        <v>-10</v>
      </c>
      <c r="D22" s="59">
        <v>-10</v>
      </c>
      <c r="E22" s="59">
        <v>0</v>
      </c>
      <c r="F22" s="59">
        <v>0</v>
      </c>
      <c r="G22" s="59">
        <v>-50</v>
      </c>
      <c r="H22" s="59">
        <v>-50</v>
      </c>
      <c r="I22" s="59">
        <v>0</v>
      </c>
      <c r="J22" s="59">
        <v>0</v>
      </c>
      <c r="K22" s="59">
        <v>-120</v>
      </c>
    </row>
    <row r="23" spans="1:11" ht="15" customHeight="1" x14ac:dyDescent="0.25">
      <c r="A23" s="88" t="s">
        <v>184</v>
      </c>
      <c r="B23" s="89" t="s">
        <v>27</v>
      </c>
      <c r="C23" s="59">
        <v>-42</v>
      </c>
      <c r="D23" s="59">
        <v>-42</v>
      </c>
      <c r="E23" s="59">
        <v>0</v>
      </c>
      <c r="F23" s="59">
        <v>0</v>
      </c>
      <c r="G23" s="59">
        <v>-210</v>
      </c>
      <c r="H23" s="59">
        <v>-210</v>
      </c>
      <c r="I23" s="59">
        <v>0</v>
      </c>
      <c r="J23" s="59">
        <v>0</v>
      </c>
      <c r="K23" s="59">
        <v>-504</v>
      </c>
    </row>
    <row r="24" spans="1:11" ht="15" customHeight="1" x14ac:dyDescent="0.25">
      <c r="A24" s="88" t="s">
        <v>185</v>
      </c>
      <c r="B24" s="89" t="s">
        <v>28</v>
      </c>
      <c r="C24" s="59">
        <v>-44</v>
      </c>
      <c r="D24" s="59">
        <v>-44</v>
      </c>
      <c r="E24" s="59">
        <v>0</v>
      </c>
      <c r="F24" s="59">
        <v>0</v>
      </c>
      <c r="G24" s="59">
        <v>-220</v>
      </c>
      <c r="H24" s="59">
        <v>-220</v>
      </c>
      <c r="I24" s="59">
        <v>0</v>
      </c>
      <c r="J24" s="59">
        <v>0</v>
      </c>
      <c r="K24" s="59">
        <v>-528</v>
      </c>
    </row>
    <row r="25" spans="1:11" ht="15" customHeight="1" x14ac:dyDescent="0.25">
      <c r="A25" s="88" t="s">
        <v>186</v>
      </c>
      <c r="B25" s="89" t="s">
        <v>29</v>
      </c>
      <c r="C25" s="59">
        <v>-113</v>
      </c>
      <c r="D25" s="59">
        <v>-50</v>
      </c>
      <c r="E25" s="59">
        <v>-63</v>
      </c>
      <c r="F25" s="59">
        <v>-126</v>
      </c>
      <c r="G25" s="59">
        <v>-454.21</v>
      </c>
      <c r="H25" s="59">
        <v>-250</v>
      </c>
      <c r="I25" s="59">
        <v>-204.21</v>
      </c>
      <c r="J25" s="59">
        <v>-81.680000000000007</v>
      </c>
      <c r="K25" s="59">
        <v>-600</v>
      </c>
    </row>
    <row r="26" spans="1:11" ht="15" customHeight="1" x14ac:dyDescent="0.25">
      <c r="A26" s="88" t="s">
        <v>611</v>
      </c>
      <c r="B26" s="89" t="s">
        <v>612</v>
      </c>
      <c r="C26" s="59">
        <v>0</v>
      </c>
      <c r="D26" s="59">
        <v>0</v>
      </c>
      <c r="E26" s="59">
        <v>0</v>
      </c>
      <c r="F26" s="59" t="s">
        <v>31</v>
      </c>
      <c r="G26" s="59">
        <v>-0.1</v>
      </c>
      <c r="H26" s="59">
        <v>0</v>
      </c>
      <c r="I26" s="59">
        <v>-0.1</v>
      </c>
      <c r="J26" s="59" t="s">
        <v>31</v>
      </c>
      <c r="K26" s="59">
        <v>0</v>
      </c>
    </row>
    <row r="27" spans="1:11" ht="15" customHeight="1" x14ac:dyDescent="0.25">
      <c r="A27" s="88" t="s">
        <v>188</v>
      </c>
      <c r="B27" s="89" t="s">
        <v>30</v>
      </c>
      <c r="C27" s="59">
        <v>111.37</v>
      </c>
      <c r="D27" s="59">
        <v>0</v>
      </c>
      <c r="E27" s="59">
        <v>111.37</v>
      </c>
      <c r="F27" s="59" t="s">
        <v>31</v>
      </c>
      <c r="G27" s="59">
        <v>226.21</v>
      </c>
      <c r="H27" s="59">
        <v>0</v>
      </c>
      <c r="I27" s="59">
        <v>226.21</v>
      </c>
      <c r="J27" s="59" t="s">
        <v>31</v>
      </c>
      <c r="K27" s="59">
        <v>0</v>
      </c>
    </row>
    <row r="28" spans="1:11" ht="15" customHeight="1" x14ac:dyDescent="0.25">
      <c r="A28" s="88" t="s">
        <v>191</v>
      </c>
      <c r="B28" s="89" t="s">
        <v>33</v>
      </c>
      <c r="C28" s="59">
        <v>-100</v>
      </c>
      <c r="D28" s="59">
        <v>0</v>
      </c>
      <c r="E28" s="59">
        <v>-100</v>
      </c>
      <c r="F28" s="59" t="s">
        <v>31</v>
      </c>
      <c r="G28" s="59">
        <v>15907.89</v>
      </c>
      <c r="H28" s="59">
        <v>0</v>
      </c>
      <c r="I28" s="59">
        <v>15907.89</v>
      </c>
      <c r="J28" s="59" t="s">
        <v>31</v>
      </c>
      <c r="K28" s="59">
        <v>0</v>
      </c>
    </row>
    <row r="29" spans="1:11" ht="15" customHeight="1" x14ac:dyDescent="0.25">
      <c r="A29" s="88" t="s">
        <v>192</v>
      </c>
      <c r="B29" s="89" t="s">
        <v>34</v>
      </c>
      <c r="C29" s="59">
        <v>-19066.36</v>
      </c>
      <c r="D29" s="59">
        <v>-4458.33</v>
      </c>
      <c r="E29" s="59">
        <v>-14608.03</v>
      </c>
      <c r="F29" s="59">
        <v>-327.66000000000003</v>
      </c>
      <c r="G29" s="59">
        <v>-38017.919999999998</v>
      </c>
      <c r="H29" s="59">
        <v>-22291.65</v>
      </c>
      <c r="I29" s="59">
        <v>-15726.27</v>
      </c>
      <c r="J29" s="59">
        <v>-70.55</v>
      </c>
      <c r="K29" s="59">
        <v>-53499.96</v>
      </c>
    </row>
    <row r="30" spans="1:11" ht="15" customHeight="1" x14ac:dyDescent="0.25">
      <c r="A30" s="88" t="s">
        <v>193</v>
      </c>
      <c r="B30" s="89" t="s">
        <v>35</v>
      </c>
      <c r="C30" s="59">
        <v>1926.15</v>
      </c>
      <c r="D30" s="59">
        <v>498.95</v>
      </c>
      <c r="E30" s="59">
        <v>1427.2</v>
      </c>
      <c r="F30" s="59">
        <v>286.04000000000002</v>
      </c>
      <c r="G30" s="59">
        <v>3084.27</v>
      </c>
      <c r="H30" s="59">
        <v>2494.75</v>
      </c>
      <c r="I30" s="59">
        <v>589.52</v>
      </c>
      <c r="J30" s="59">
        <v>23.63</v>
      </c>
      <c r="K30" s="59">
        <v>5987.4</v>
      </c>
    </row>
    <row r="31" spans="1:11" ht="15" customHeight="1" x14ac:dyDescent="0.25">
      <c r="A31" s="88" t="s">
        <v>194</v>
      </c>
      <c r="B31" s="89" t="s">
        <v>36</v>
      </c>
      <c r="C31" s="60">
        <v>0</v>
      </c>
      <c r="D31" s="60">
        <v>-430.52</v>
      </c>
      <c r="E31" s="60">
        <v>430.52</v>
      </c>
      <c r="F31" s="60">
        <v>100</v>
      </c>
      <c r="G31" s="60">
        <v>-1660.93</v>
      </c>
      <c r="H31" s="60">
        <v>-2152.6</v>
      </c>
      <c r="I31" s="60">
        <v>491.67</v>
      </c>
      <c r="J31" s="60">
        <v>22.84</v>
      </c>
      <c r="K31" s="60">
        <v>-5166.24</v>
      </c>
    </row>
    <row r="32" spans="1:11" ht="15" customHeight="1" x14ac:dyDescent="0.25">
      <c r="A32" s="88" t="s">
        <v>196</v>
      </c>
      <c r="B32" s="89" t="s">
        <v>38</v>
      </c>
      <c r="C32" s="61">
        <v>127973.16</v>
      </c>
      <c r="D32" s="61">
        <v>137062.07999999999</v>
      </c>
      <c r="E32" s="61">
        <v>-9088.92</v>
      </c>
      <c r="F32" s="61">
        <v>-6.63</v>
      </c>
      <c r="G32" s="61">
        <v>694406.77</v>
      </c>
      <c r="H32" s="61">
        <v>678566.85</v>
      </c>
      <c r="I32" s="61">
        <v>15839.92</v>
      </c>
      <c r="J32" s="61">
        <v>2.33</v>
      </c>
      <c r="K32" s="61">
        <v>1658360.32</v>
      </c>
    </row>
    <row r="33" spans="1:11" ht="15" customHeight="1" x14ac:dyDescent="0.25">
      <c r="A33" s="88" t="s">
        <v>197</v>
      </c>
      <c r="B33" s="89" t="s">
        <v>39</v>
      </c>
      <c r="C33" s="59"/>
      <c r="D33" s="59"/>
      <c r="E33" s="59"/>
      <c r="F33" s="59"/>
      <c r="G33" s="59"/>
      <c r="H33" s="59"/>
      <c r="I33" s="59"/>
      <c r="J33" s="59"/>
      <c r="K33" s="59"/>
    </row>
    <row r="34" spans="1:11" ht="15" customHeight="1" x14ac:dyDescent="0.25">
      <c r="A34" s="88" t="s">
        <v>198</v>
      </c>
      <c r="B34" s="89" t="s">
        <v>40</v>
      </c>
      <c r="C34" s="59"/>
      <c r="D34" s="59"/>
      <c r="E34" s="59"/>
      <c r="F34" s="59"/>
      <c r="G34" s="59"/>
      <c r="H34" s="59"/>
      <c r="I34" s="59"/>
      <c r="J34" s="59"/>
      <c r="K34" s="59"/>
    </row>
    <row r="35" spans="1:11" ht="15" customHeight="1" x14ac:dyDescent="0.25">
      <c r="A35" s="88" t="s">
        <v>199</v>
      </c>
      <c r="B35" s="89" t="s">
        <v>41</v>
      </c>
      <c r="C35" s="59">
        <v>2419.0700000000002</v>
      </c>
      <c r="D35" s="59">
        <v>1019.89</v>
      </c>
      <c r="E35" s="59">
        <v>-1399.18</v>
      </c>
      <c r="F35" s="59">
        <v>-137.19</v>
      </c>
      <c r="G35" s="59">
        <v>7468.69</v>
      </c>
      <c r="H35" s="59">
        <v>5093.34</v>
      </c>
      <c r="I35" s="59">
        <v>-2375.35</v>
      </c>
      <c r="J35" s="59">
        <v>-46.64</v>
      </c>
      <c r="K35" s="59">
        <v>12655.46</v>
      </c>
    </row>
    <row r="36" spans="1:11" ht="15" customHeight="1" x14ac:dyDescent="0.25">
      <c r="A36" s="88" t="s">
        <v>563</v>
      </c>
      <c r="B36" s="89" t="s">
        <v>564</v>
      </c>
      <c r="C36" s="59">
        <v>-65</v>
      </c>
      <c r="D36" s="59">
        <v>0</v>
      </c>
      <c r="E36" s="59">
        <v>65</v>
      </c>
      <c r="F36" s="59" t="s">
        <v>31</v>
      </c>
      <c r="G36" s="59">
        <v>-275.69</v>
      </c>
      <c r="H36" s="59">
        <v>0</v>
      </c>
      <c r="I36" s="59">
        <v>275.69</v>
      </c>
      <c r="J36" s="59" t="s">
        <v>31</v>
      </c>
      <c r="K36" s="59">
        <v>0</v>
      </c>
    </row>
    <row r="37" spans="1:11" ht="15" customHeight="1" x14ac:dyDescent="0.25">
      <c r="A37" s="88" t="s">
        <v>200</v>
      </c>
      <c r="B37" s="89" t="s">
        <v>42</v>
      </c>
      <c r="C37" s="59">
        <v>1481.19</v>
      </c>
      <c r="D37" s="59">
        <v>1787.22</v>
      </c>
      <c r="E37" s="59">
        <v>306.02999999999997</v>
      </c>
      <c r="F37" s="59">
        <v>17.12</v>
      </c>
      <c r="G37" s="59">
        <v>24147.19</v>
      </c>
      <c r="H37" s="59">
        <v>27206</v>
      </c>
      <c r="I37" s="59">
        <v>3058.81</v>
      </c>
      <c r="J37" s="59">
        <v>11.24</v>
      </c>
      <c r="K37" s="59">
        <v>34876.239999999998</v>
      </c>
    </row>
    <row r="38" spans="1:11" ht="15" customHeight="1" x14ac:dyDescent="0.25">
      <c r="A38" s="88" t="s">
        <v>201</v>
      </c>
      <c r="B38" s="89" t="s">
        <v>43</v>
      </c>
      <c r="C38" s="59">
        <v>5280.91</v>
      </c>
      <c r="D38" s="59">
        <v>5083.33</v>
      </c>
      <c r="E38" s="59">
        <v>-197.58</v>
      </c>
      <c r="F38" s="59">
        <v>-3.89</v>
      </c>
      <c r="G38" s="59">
        <v>29957.59</v>
      </c>
      <c r="H38" s="59">
        <v>25416.65</v>
      </c>
      <c r="I38" s="59">
        <v>-4540.9399999999996</v>
      </c>
      <c r="J38" s="59">
        <v>-17.87</v>
      </c>
      <c r="K38" s="59">
        <v>60999.96</v>
      </c>
    </row>
    <row r="39" spans="1:11" ht="15" customHeight="1" x14ac:dyDescent="0.25">
      <c r="A39" s="88" t="s">
        <v>202</v>
      </c>
      <c r="B39" s="89" t="s">
        <v>44</v>
      </c>
      <c r="C39" s="60">
        <v>920.97</v>
      </c>
      <c r="D39" s="60">
        <v>1152.24</v>
      </c>
      <c r="E39" s="60">
        <v>231.27</v>
      </c>
      <c r="F39" s="60">
        <v>20.07</v>
      </c>
      <c r="G39" s="60">
        <v>5590.98</v>
      </c>
      <c r="H39" s="60">
        <v>5211.13</v>
      </c>
      <c r="I39" s="60">
        <v>-379.85</v>
      </c>
      <c r="J39" s="60">
        <v>-7.29</v>
      </c>
      <c r="K39" s="60">
        <v>12924</v>
      </c>
    </row>
    <row r="40" spans="1:11" ht="15" customHeight="1" x14ac:dyDescent="0.25">
      <c r="A40" s="88" t="s">
        <v>203</v>
      </c>
      <c r="B40" s="89" t="s">
        <v>45</v>
      </c>
      <c r="C40" s="61">
        <v>10037.14</v>
      </c>
      <c r="D40" s="61">
        <v>9042.68</v>
      </c>
      <c r="E40" s="61">
        <v>-994.46</v>
      </c>
      <c r="F40" s="61">
        <v>-11</v>
      </c>
      <c r="G40" s="61">
        <v>66888.759999999995</v>
      </c>
      <c r="H40" s="61">
        <v>62927.12</v>
      </c>
      <c r="I40" s="61">
        <v>-3961.64</v>
      </c>
      <c r="J40" s="61">
        <v>-6.3</v>
      </c>
      <c r="K40" s="61">
        <v>121455.66</v>
      </c>
    </row>
    <row r="41" spans="1:11" ht="15" customHeight="1" x14ac:dyDescent="0.25">
      <c r="A41" s="88" t="s">
        <v>204</v>
      </c>
      <c r="B41" s="89" t="s">
        <v>46</v>
      </c>
      <c r="C41" s="59"/>
      <c r="D41" s="59"/>
      <c r="E41" s="59"/>
      <c r="F41" s="59"/>
      <c r="G41" s="59"/>
      <c r="H41" s="59"/>
      <c r="I41" s="59"/>
      <c r="J41" s="59"/>
      <c r="K41" s="59"/>
    </row>
    <row r="42" spans="1:11" ht="15" customHeight="1" x14ac:dyDescent="0.25">
      <c r="A42" s="88" t="s">
        <v>206</v>
      </c>
      <c r="B42" s="89" t="s">
        <v>48</v>
      </c>
      <c r="C42" s="59">
        <v>1271.1199999999999</v>
      </c>
      <c r="D42" s="59">
        <v>1655.29</v>
      </c>
      <c r="E42" s="59">
        <v>384.17</v>
      </c>
      <c r="F42" s="59">
        <v>23.21</v>
      </c>
      <c r="G42" s="59">
        <v>4781.66</v>
      </c>
      <c r="H42" s="59">
        <v>6069.37</v>
      </c>
      <c r="I42" s="59">
        <v>1287.71</v>
      </c>
      <c r="J42" s="59">
        <v>21.22</v>
      </c>
      <c r="K42" s="59">
        <v>14345.78</v>
      </c>
    </row>
    <row r="43" spans="1:11" ht="15" customHeight="1" x14ac:dyDescent="0.25">
      <c r="A43" s="88" t="s">
        <v>207</v>
      </c>
      <c r="B43" s="89" t="s">
        <v>49</v>
      </c>
      <c r="C43" s="59">
        <v>1138.5</v>
      </c>
      <c r="D43" s="59">
        <v>1231.96</v>
      </c>
      <c r="E43" s="59">
        <v>93.46</v>
      </c>
      <c r="F43" s="59">
        <v>7.59</v>
      </c>
      <c r="G43" s="59">
        <v>3846.2</v>
      </c>
      <c r="H43" s="59">
        <v>4517.2</v>
      </c>
      <c r="I43" s="59">
        <v>671</v>
      </c>
      <c r="J43" s="59">
        <v>14.85</v>
      </c>
      <c r="K43" s="59">
        <v>10677.02</v>
      </c>
    </row>
    <row r="44" spans="1:11" ht="15" customHeight="1" x14ac:dyDescent="0.25">
      <c r="A44" s="88" t="s">
        <v>208</v>
      </c>
      <c r="B44" s="89" t="s">
        <v>50</v>
      </c>
      <c r="C44" s="59">
        <v>2042.28</v>
      </c>
      <c r="D44" s="59">
        <v>4225.63</v>
      </c>
      <c r="E44" s="59">
        <v>2183.35</v>
      </c>
      <c r="F44" s="59">
        <v>51.67</v>
      </c>
      <c r="G44" s="59">
        <v>6614.61</v>
      </c>
      <c r="H44" s="59">
        <v>15493.99</v>
      </c>
      <c r="I44" s="59">
        <v>8879.3799999999992</v>
      </c>
      <c r="J44" s="59">
        <v>57.31</v>
      </c>
      <c r="K44" s="59">
        <v>36622.160000000003</v>
      </c>
    </row>
    <row r="45" spans="1:11" ht="15" customHeight="1" x14ac:dyDescent="0.25">
      <c r="A45" s="88" t="s">
        <v>209</v>
      </c>
      <c r="B45" s="89" t="s">
        <v>51</v>
      </c>
      <c r="C45" s="59">
        <v>2612.4699999999998</v>
      </c>
      <c r="D45" s="59">
        <v>1540.77</v>
      </c>
      <c r="E45" s="59">
        <v>-1071.7</v>
      </c>
      <c r="F45" s="59">
        <v>-69.56</v>
      </c>
      <c r="G45" s="59">
        <v>9357.84</v>
      </c>
      <c r="H45" s="59">
        <v>5649.49</v>
      </c>
      <c r="I45" s="59">
        <v>-3708.35</v>
      </c>
      <c r="J45" s="59">
        <v>-65.64</v>
      </c>
      <c r="K45" s="59">
        <v>13353.34</v>
      </c>
    </row>
    <row r="46" spans="1:11" ht="15" customHeight="1" x14ac:dyDescent="0.25">
      <c r="A46" s="88" t="s">
        <v>210</v>
      </c>
      <c r="B46" s="89" t="s">
        <v>52</v>
      </c>
      <c r="C46" s="59">
        <v>5671.07</v>
      </c>
      <c r="D46" s="59">
        <v>7252.8</v>
      </c>
      <c r="E46" s="59">
        <v>1581.73</v>
      </c>
      <c r="F46" s="59">
        <v>21.81</v>
      </c>
      <c r="G46" s="59">
        <v>21732.98</v>
      </c>
      <c r="H46" s="59">
        <v>26593.599999999999</v>
      </c>
      <c r="I46" s="59">
        <v>4860.62</v>
      </c>
      <c r="J46" s="59">
        <v>18.28</v>
      </c>
      <c r="K46" s="59">
        <v>62857.599999999999</v>
      </c>
    </row>
    <row r="47" spans="1:11" ht="15" customHeight="1" x14ac:dyDescent="0.25">
      <c r="A47" s="88" t="s">
        <v>211</v>
      </c>
      <c r="B47" s="89" t="s">
        <v>53</v>
      </c>
      <c r="C47" s="59">
        <v>2638</v>
      </c>
      <c r="D47" s="59">
        <v>1209</v>
      </c>
      <c r="E47" s="59">
        <v>-1429</v>
      </c>
      <c r="F47" s="59">
        <v>-118.2</v>
      </c>
      <c r="G47" s="59">
        <v>4340.26</v>
      </c>
      <c r="H47" s="59">
        <v>4477</v>
      </c>
      <c r="I47" s="59">
        <v>136.74</v>
      </c>
      <c r="J47" s="59">
        <v>3.05</v>
      </c>
      <c r="K47" s="59">
        <v>9020</v>
      </c>
    </row>
    <row r="48" spans="1:11" ht="15" customHeight="1" x14ac:dyDescent="0.25">
      <c r="A48" s="88" t="s">
        <v>407</v>
      </c>
      <c r="B48" s="89" t="s">
        <v>408</v>
      </c>
      <c r="C48" s="59">
        <v>37.450000000000003</v>
      </c>
      <c r="D48" s="59">
        <v>0</v>
      </c>
      <c r="E48" s="59">
        <v>-37.450000000000003</v>
      </c>
      <c r="F48" s="59" t="s">
        <v>31</v>
      </c>
      <c r="G48" s="59">
        <v>3538.63</v>
      </c>
      <c r="H48" s="59">
        <v>0</v>
      </c>
      <c r="I48" s="59">
        <v>-3538.63</v>
      </c>
      <c r="J48" s="59" t="s">
        <v>31</v>
      </c>
      <c r="K48" s="59">
        <v>0</v>
      </c>
    </row>
    <row r="49" spans="1:11" ht="15" customHeight="1" x14ac:dyDescent="0.25">
      <c r="A49" s="88" t="s">
        <v>212</v>
      </c>
      <c r="B49" s="89" t="s">
        <v>54</v>
      </c>
      <c r="C49" s="59">
        <v>0</v>
      </c>
      <c r="D49" s="59">
        <v>1440.51</v>
      </c>
      <c r="E49" s="59">
        <v>1440.51</v>
      </c>
      <c r="F49" s="59">
        <v>100</v>
      </c>
      <c r="G49" s="59">
        <v>2519.8000000000002</v>
      </c>
      <c r="H49" s="59">
        <v>6807.13</v>
      </c>
      <c r="I49" s="59">
        <v>4287.33</v>
      </c>
      <c r="J49" s="59">
        <v>62.98</v>
      </c>
      <c r="K49" s="59">
        <v>14461.61</v>
      </c>
    </row>
    <row r="50" spans="1:11" ht="15" customHeight="1" x14ac:dyDescent="0.25">
      <c r="A50" s="88" t="s">
        <v>213</v>
      </c>
      <c r="B50" s="89" t="s">
        <v>55</v>
      </c>
      <c r="C50" s="59">
        <v>554.83000000000004</v>
      </c>
      <c r="D50" s="59">
        <v>508.42</v>
      </c>
      <c r="E50" s="59">
        <v>-46.41</v>
      </c>
      <c r="F50" s="59">
        <v>-9.1300000000000008</v>
      </c>
      <c r="G50" s="59">
        <v>1708.96</v>
      </c>
      <c r="H50" s="59">
        <v>1864.18</v>
      </c>
      <c r="I50" s="59">
        <v>155.22</v>
      </c>
      <c r="J50" s="59">
        <v>8.33</v>
      </c>
      <c r="K50" s="59">
        <v>4406.24</v>
      </c>
    </row>
    <row r="51" spans="1:11" ht="15" customHeight="1" x14ac:dyDescent="0.25">
      <c r="A51" s="88" t="s">
        <v>214</v>
      </c>
      <c r="B51" s="89" t="s">
        <v>56</v>
      </c>
      <c r="C51" s="59">
        <v>321.76</v>
      </c>
      <c r="D51" s="59">
        <v>349.42</v>
      </c>
      <c r="E51" s="59">
        <v>27.66</v>
      </c>
      <c r="F51" s="59">
        <v>7.92</v>
      </c>
      <c r="G51" s="59">
        <v>1105.58</v>
      </c>
      <c r="H51" s="59">
        <v>1281.18</v>
      </c>
      <c r="I51" s="59">
        <v>175.6</v>
      </c>
      <c r="J51" s="59">
        <v>13.71</v>
      </c>
      <c r="K51" s="59">
        <v>3028.24</v>
      </c>
    </row>
    <row r="52" spans="1:11" ht="15" customHeight="1" x14ac:dyDescent="0.25">
      <c r="A52" s="88" t="s">
        <v>215</v>
      </c>
      <c r="B52" s="89" t="s">
        <v>57</v>
      </c>
      <c r="C52" s="60">
        <v>2389.94</v>
      </c>
      <c r="D52" s="60">
        <v>1399</v>
      </c>
      <c r="E52" s="60">
        <v>-990.94</v>
      </c>
      <c r="F52" s="60">
        <v>-70.83</v>
      </c>
      <c r="G52" s="60">
        <v>6791.4</v>
      </c>
      <c r="H52" s="60">
        <v>6995</v>
      </c>
      <c r="I52" s="60">
        <v>203.6</v>
      </c>
      <c r="J52" s="60">
        <v>2.91</v>
      </c>
      <c r="K52" s="60">
        <v>16788</v>
      </c>
    </row>
    <row r="53" spans="1:11" ht="15" customHeight="1" x14ac:dyDescent="0.25">
      <c r="A53" s="88" t="s">
        <v>216</v>
      </c>
      <c r="B53" s="89" t="s">
        <v>58</v>
      </c>
      <c r="C53" s="61">
        <v>18677.419999999998</v>
      </c>
      <c r="D53" s="61">
        <v>20812.8</v>
      </c>
      <c r="E53" s="61">
        <v>2135.38</v>
      </c>
      <c r="F53" s="61">
        <v>10.26</v>
      </c>
      <c r="G53" s="61">
        <v>66337.919999999998</v>
      </c>
      <c r="H53" s="61">
        <v>79748.14</v>
      </c>
      <c r="I53" s="61">
        <v>13410.22</v>
      </c>
      <c r="J53" s="61">
        <v>16.82</v>
      </c>
      <c r="K53" s="61">
        <v>185559.99</v>
      </c>
    </row>
    <row r="54" spans="1:11" ht="15" customHeight="1" x14ac:dyDescent="0.25">
      <c r="A54" s="88" t="s">
        <v>217</v>
      </c>
      <c r="B54" s="89" t="s">
        <v>59</v>
      </c>
      <c r="C54" s="59"/>
      <c r="D54" s="59"/>
      <c r="E54" s="59"/>
      <c r="F54" s="59"/>
      <c r="G54" s="59"/>
      <c r="H54" s="59"/>
      <c r="I54" s="59"/>
      <c r="J54" s="59"/>
      <c r="K54" s="59"/>
    </row>
    <row r="55" spans="1:11" ht="15" customHeight="1" x14ac:dyDescent="0.25">
      <c r="A55" s="88" t="s">
        <v>218</v>
      </c>
      <c r="B55" s="89" t="s">
        <v>60</v>
      </c>
      <c r="C55" s="59">
        <v>10190.89</v>
      </c>
      <c r="D55" s="59">
        <v>10190.89</v>
      </c>
      <c r="E55" s="59">
        <v>0</v>
      </c>
      <c r="F55" s="59">
        <v>0</v>
      </c>
      <c r="G55" s="59">
        <v>50954.45</v>
      </c>
      <c r="H55" s="59">
        <v>50954.45</v>
      </c>
      <c r="I55" s="59">
        <v>0</v>
      </c>
      <c r="J55" s="59">
        <v>0</v>
      </c>
      <c r="K55" s="59">
        <v>122290.68</v>
      </c>
    </row>
    <row r="56" spans="1:11" ht="15" customHeight="1" x14ac:dyDescent="0.25">
      <c r="A56" s="88" t="s">
        <v>219</v>
      </c>
      <c r="B56" s="89" t="s">
        <v>61</v>
      </c>
      <c r="C56" s="59">
        <v>8520.1299999999992</v>
      </c>
      <c r="D56" s="59">
        <v>8520.1299999999992</v>
      </c>
      <c r="E56" s="59">
        <v>0</v>
      </c>
      <c r="F56" s="59">
        <v>0</v>
      </c>
      <c r="G56" s="59">
        <v>42600.65</v>
      </c>
      <c r="H56" s="59">
        <v>42600.65</v>
      </c>
      <c r="I56" s="59">
        <v>0</v>
      </c>
      <c r="J56" s="59">
        <v>0</v>
      </c>
      <c r="K56" s="59">
        <v>102241.56</v>
      </c>
    </row>
    <row r="57" spans="1:11" ht="15" customHeight="1" x14ac:dyDescent="0.25">
      <c r="A57" s="88" t="s">
        <v>220</v>
      </c>
      <c r="B57" s="89" t="s">
        <v>62</v>
      </c>
      <c r="C57" s="60">
        <v>7083.61</v>
      </c>
      <c r="D57" s="60">
        <v>6909.83</v>
      </c>
      <c r="E57" s="60">
        <v>-173.78</v>
      </c>
      <c r="F57" s="60">
        <v>-2.52</v>
      </c>
      <c r="G57" s="60">
        <v>35393.96</v>
      </c>
      <c r="H57" s="60">
        <v>34549.15</v>
      </c>
      <c r="I57" s="60">
        <v>-844.81</v>
      </c>
      <c r="J57" s="60">
        <v>-2.4500000000000002</v>
      </c>
      <c r="K57" s="60">
        <v>82918.009999999995</v>
      </c>
    </row>
    <row r="58" spans="1:11" ht="15" customHeight="1" x14ac:dyDescent="0.25">
      <c r="A58" s="88" t="s">
        <v>221</v>
      </c>
      <c r="B58" s="89" t="s">
        <v>63</v>
      </c>
      <c r="C58" s="61">
        <v>25794.63</v>
      </c>
      <c r="D58" s="61">
        <v>25620.85</v>
      </c>
      <c r="E58" s="61">
        <v>-173.78</v>
      </c>
      <c r="F58" s="61">
        <v>-0.68</v>
      </c>
      <c r="G58" s="61">
        <v>128949.06</v>
      </c>
      <c r="H58" s="61">
        <v>128104.25</v>
      </c>
      <c r="I58" s="61">
        <v>-844.81</v>
      </c>
      <c r="J58" s="61">
        <v>-0.66</v>
      </c>
      <c r="K58" s="61">
        <v>307450.25</v>
      </c>
    </row>
    <row r="59" spans="1:11" ht="15" customHeight="1" x14ac:dyDescent="0.25">
      <c r="A59" s="88" t="s">
        <v>222</v>
      </c>
      <c r="B59" s="89" t="s">
        <v>64</v>
      </c>
      <c r="C59" s="59"/>
      <c r="D59" s="59"/>
      <c r="E59" s="59"/>
      <c r="F59" s="59"/>
      <c r="G59" s="59"/>
      <c r="H59" s="59"/>
      <c r="I59" s="59"/>
      <c r="J59" s="59"/>
      <c r="K59" s="59"/>
    </row>
    <row r="60" spans="1:11" ht="15" customHeight="1" x14ac:dyDescent="0.25">
      <c r="A60" s="88" t="s">
        <v>223</v>
      </c>
      <c r="B60" s="89" t="s">
        <v>65</v>
      </c>
      <c r="C60" s="59">
        <v>0</v>
      </c>
      <c r="D60" s="59">
        <v>13.78</v>
      </c>
      <c r="E60" s="59">
        <v>13.78</v>
      </c>
      <c r="F60" s="59">
        <v>100</v>
      </c>
      <c r="G60" s="59">
        <v>154.09</v>
      </c>
      <c r="H60" s="59">
        <v>68.900000000000006</v>
      </c>
      <c r="I60" s="59">
        <v>-85.19</v>
      </c>
      <c r="J60" s="59">
        <v>-123.64</v>
      </c>
      <c r="K60" s="59">
        <v>165.36</v>
      </c>
    </row>
    <row r="61" spans="1:11" ht="15" customHeight="1" x14ac:dyDescent="0.25">
      <c r="A61" s="88" t="s">
        <v>224</v>
      </c>
      <c r="B61" s="89" t="s">
        <v>66</v>
      </c>
      <c r="C61" s="59">
        <v>0</v>
      </c>
      <c r="D61" s="59">
        <v>20.239999999999998</v>
      </c>
      <c r="E61" s="59">
        <v>20.239999999999998</v>
      </c>
      <c r="F61" s="59">
        <v>100</v>
      </c>
      <c r="G61" s="59">
        <v>151.19999999999999</v>
      </c>
      <c r="H61" s="59">
        <v>101.2</v>
      </c>
      <c r="I61" s="59">
        <v>-50</v>
      </c>
      <c r="J61" s="59">
        <v>-49.41</v>
      </c>
      <c r="K61" s="59">
        <v>242.88</v>
      </c>
    </row>
    <row r="62" spans="1:11" ht="15" customHeight="1" x14ac:dyDescent="0.25">
      <c r="A62" s="88" t="s">
        <v>225</v>
      </c>
      <c r="B62" s="89" t="s">
        <v>157</v>
      </c>
      <c r="C62" s="59">
        <v>0</v>
      </c>
      <c r="D62" s="59">
        <v>32.799999999999997</v>
      </c>
      <c r="E62" s="59">
        <v>32.799999999999997</v>
      </c>
      <c r="F62" s="59">
        <v>100</v>
      </c>
      <c r="G62" s="59">
        <v>-83.91</v>
      </c>
      <c r="H62" s="59">
        <v>164</v>
      </c>
      <c r="I62" s="59">
        <v>247.91</v>
      </c>
      <c r="J62" s="59">
        <v>151.16</v>
      </c>
      <c r="K62" s="59">
        <v>393.6</v>
      </c>
    </row>
    <row r="63" spans="1:11" ht="15" customHeight="1" x14ac:dyDescent="0.25">
      <c r="A63" s="88" t="s">
        <v>226</v>
      </c>
      <c r="B63" s="89" t="s">
        <v>67</v>
      </c>
      <c r="C63" s="59">
        <v>0</v>
      </c>
      <c r="D63" s="59">
        <v>14.51</v>
      </c>
      <c r="E63" s="59">
        <v>14.51</v>
      </c>
      <c r="F63" s="59">
        <v>100</v>
      </c>
      <c r="G63" s="59">
        <v>0</v>
      </c>
      <c r="H63" s="59">
        <v>72.55</v>
      </c>
      <c r="I63" s="59">
        <v>72.55</v>
      </c>
      <c r="J63" s="59">
        <v>100</v>
      </c>
      <c r="K63" s="59">
        <v>174.12</v>
      </c>
    </row>
    <row r="64" spans="1:11" ht="15" customHeight="1" x14ac:dyDescent="0.25">
      <c r="A64" s="88" t="s">
        <v>227</v>
      </c>
      <c r="B64" s="89" t="s">
        <v>68</v>
      </c>
      <c r="C64" s="59">
        <v>0</v>
      </c>
      <c r="D64" s="59">
        <v>47.44</v>
      </c>
      <c r="E64" s="59">
        <v>47.44</v>
      </c>
      <c r="F64" s="59">
        <v>100</v>
      </c>
      <c r="G64" s="59">
        <v>0</v>
      </c>
      <c r="H64" s="59">
        <v>237.2</v>
      </c>
      <c r="I64" s="59">
        <v>237.2</v>
      </c>
      <c r="J64" s="59">
        <v>100</v>
      </c>
      <c r="K64" s="59">
        <v>569.28</v>
      </c>
    </row>
    <row r="65" spans="1:11" ht="15" customHeight="1" x14ac:dyDescent="0.25">
      <c r="A65" s="88" t="s">
        <v>229</v>
      </c>
      <c r="B65" s="89" t="s">
        <v>70</v>
      </c>
      <c r="C65" s="59">
        <v>0</v>
      </c>
      <c r="D65" s="59">
        <v>30.05</v>
      </c>
      <c r="E65" s="59">
        <v>30.05</v>
      </c>
      <c r="F65" s="59">
        <v>100</v>
      </c>
      <c r="G65" s="59">
        <v>122.56</v>
      </c>
      <c r="H65" s="59">
        <v>150.25</v>
      </c>
      <c r="I65" s="59">
        <v>27.69</v>
      </c>
      <c r="J65" s="59">
        <v>18.43</v>
      </c>
      <c r="K65" s="59">
        <v>360.6</v>
      </c>
    </row>
    <row r="66" spans="1:11" ht="15" customHeight="1" x14ac:dyDescent="0.25">
      <c r="A66" s="88" t="s">
        <v>230</v>
      </c>
      <c r="B66" s="89" t="s">
        <v>71</v>
      </c>
      <c r="C66" s="59">
        <v>0</v>
      </c>
      <c r="D66" s="59">
        <v>139.68</v>
      </c>
      <c r="E66" s="59">
        <v>139.68</v>
      </c>
      <c r="F66" s="59">
        <v>100</v>
      </c>
      <c r="G66" s="59">
        <v>180.9</v>
      </c>
      <c r="H66" s="59">
        <v>698.4</v>
      </c>
      <c r="I66" s="59">
        <v>517.5</v>
      </c>
      <c r="J66" s="59">
        <v>74.099999999999994</v>
      </c>
      <c r="K66" s="59">
        <v>1676.16</v>
      </c>
    </row>
    <row r="67" spans="1:11" ht="15" customHeight="1" x14ac:dyDescent="0.25">
      <c r="A67" s="88" t="s">
        <v>231</v>
      </c>
      <c r="B67" s="89" t="s">
        <v>72</v>
      </c>
      <c r="C67" s="59">
        <v>0</v>
      </c>
      <c r="D67" s="59">
        <v>8.52</v>
      </c>
      <c r="E67" s="59">
        <v>8.52</v>
      </c>
      <c r="F67" s="59">
        <v>100</v>
      </c>
      <c r="G67" s="59">
        <v>0</v>
      </c>
      <c r="H67" s="59">
        <v>42.6</v>
      </c>
      <c r="I67" s="59">
        <v>42.6</v>
      </c>
      <c r="J67" s="59">
        <v>100</v>
      </c>
      <c r="K67" s="59">
        <v>102.24</v>
      </c>
    </row>
    <row r="68" spans="1:11" ht="15" customHeight="1" x14ac:dyDescent="0.25">
      <c r="A68" s="88" t="s">
        <v>232</v>
      </c>
      <c r="B68" s="89" t="s">
        <v>73</v>
      </c>
      <c r="C68" s="59">
        <v>0</v>
      </c>
      <c r="D68" s="59">
        <v>11.73</v>
      </c>
      <c r="E68" s="59">
        <v>11.73</v>
      </c>
      <c r="F68" s="59">
        <v>100</v>
      </c>
      <c r="G68" s="59">
        <v>0</v>
      </c>
      <c r="H68" s="59">
        <v>58.65</v>
      </c>
      <c r="I68" s="59">
        <v>58.65</v>
      </c>
      <c r="J68" s="59">
        <v>100</v>
      </c>
      <c r="K68" s="59">
        <v>140.76</v>
      </c>
    </row>
    <row r="69" spans="1:11" ht="15" customHeight="1" x14ac:dyDescent="0.25">
      <c r="A69" s="88" t="s">
        <v>233</v>
      </c>
      <c r="B69" s="89" t="s">
        <v>74</v>
      </c>
      <c r="C69" s="59">
        <v>0</v>
      </c>
      <c r="D69" s="59">
        <v>31.43</v>
      </c>
      <c r="E69" s="59">
        <v>31.43</v>
      </c>
      <c r="F69" s="59">
        <v>100</v>
      </c>
      <c r="G69" s="59">
        <v>725.03</v>
      </c>
      <c r="H69" s="59">
        <v>157.15</v>
      </c>
      <c r="I69" s="59">
        <v>-567.88</v>
      </c>
      <c r="J69" s="59">
        <v>-361.36</v>
      </c>
      <c r="K69" s="59">
        <v>377.16</v>
      </c>
    </row>
    <row r="70" spans="1:11" ht="15" customHeight="1" x14ac:dyDescent="0.25">
      <c r="A70" s="88" t="s">
        <v>234</v>
      </c>
      <c r="B70" s="89" t="s">
        <v>75</v>
      </c>
      <c r="C70" s="59">
        <v>12.68</v>
      </c>
      <c r="D70" s="59">
        <v>33.44</v>
      </c>
      <c r="E70" s="59">
        <v>20.76</v>
      </c>
      <c r="F70" s="59">
        <v>62.08</v>
      </c>
      <c r="G70" s="59">
        <v>12.68</v>
      </c>
      <c r="H70" s="59">
        <v>167.2</v>
      </c>
      <c r="I70" s="59">
        <v>154.52000000000001</v>
      </c>
      <c r="J70" s="59">
        <v>92.42</v>
      </c>
      <c r="K70" s="59">
        <v>401.28</v>
      </c>
    </row>
    <row r="71" spans="1:11" ht="15" customHeight="1" x14ac:dyDescent="0.25">
      <c r="A71" s="88" t="s">
        <v>358</v>
      </c>
      <c r="B71" s="89" t="s">
        <v>355</v>
      </c>
      <c r="C71" s="59">
        <v>0</v>
      </c>
      <c r="D71" s="59">
        <v>19.54</v>
      </c>
      <c r="E71" s="59">
        <v>19.54</v>
      </c>
      <c r="F71" s="59">
        <v>100</v>
      </c>
      <c r="G71" s="59">
        <v>0</v>
      </c>
      <c r="H71" s="59">
        <v>39.08</v>
      </c>
      <c r="I71" s="59">
        <v>39.08</v>
      </c>
      <c r="J71" s="59">
        <v>100</v>
      </c>
      <c r="K71" s="59">
        <v>136.78</v>
      </c>
    </row>
    <row r="72" spans="1:11" ht="15" customHeight="1" x14ac:dyDescent="0.25">
      <c r="A72" s="88" t="s">
        <v>235</v>
      </c>
      <c r="B72" s="89" t="s">
        <v>76</v>
      </c>
      <c r="C72" s="59">
        <v>0</v>
      </c>
      <c r="D72" s="59">
        <v>17.329999999999998</v>
      </c>
      <c r="E72" s="59">
        <v>17.329999999999998</v>
      </c>
      <c r="F72" s="59">
        <v>100</v>
      </c>
      <c r="G72" s="59">
        <v>0</v>
      </c>
      <c r="H72" s="59">
        <v>86.65</v>
      </c>
      <c r="I72" s="59">
        <v>86.65</v>
      </c>
      <c r="J72" s="59">
        <v>100</v>
      </c>
      <c r="K72" s="59">
        <v>207.96</v>
      </c>
    </row>
    <row r="73" spans="1:11" ht="15" customHeight="1" x14ac:dyDescent="0.25">
      <c r="A73" s="88" t="s">
        <v>236</v>
      </c>
      <c r="B73" s="89" t="s">
        <v>237</v>
      </c>
      <c r="C73" s="59">
        <v>0</v>
      </c>
      <c r="D73" s="59">
        <v>0</v>
      </c>
      <c r="E73" s="59">
        <v>0</v>
      </c>
      <c r="F73" s="59" t="s">
        <v>31</v>
      </c>
      <c r="G73" s="59">
        <v>-307.20999999999998</v>
      </c>
      <c r="H73" s="59">
        <v>0</v>
      </c>
      <c r="I73" s="59">
        <v>307.20999999999998</v>
      </c>
      <c r="J73" s="59" t="s">
        <v>31</v>
      </c>
      <c r="K73" s="59">
        <v>0</v>
      </c>
    </row>
    <row r="74" spans="1:11" ht="15" customHeight="1" x14ac:dyDescent="0.25">
      <c r="A74" s="88" t="s">
        <v>238</v>
      </c>
      <c r="B74" s="89" t="s">
        <v>77</v>
      </c>
      <c r="C74" s="59">
        <v>0</v>
      </c>
      <c r="D74" s="59">
        <v>186.47</v>
      </c>
      <c r="E74" s="59">
        <v>186.47</v>
      </c>
      <c r="F74" s="59">
        <v>100</v>
      </c>
      <c r="G74" s="59">
        <v>465.37</v>
      </c>
      <c r="H74" s="59">
        <v>932.35</v>
      </c>
      <c r="I74" s="59">
        <v>466.98</v>
      </c>
      <c r="J74" s="59">
        <v>50.09</v>
      </c>
      <c r="K74" s="59">
        <v>2237.64</v>
      </c>
    </row>
    <row r="75" spans="1:11" ht="15" customHeight="1" x14ac:dyDescent="0.25">
      <c r="A75" s="88" t="s">
        <v>239</v>
      </c>
      <c r="B75" s="89" t="s">
        <v>163</v>
      </c>
      <c r="C75" s="59">
        <v>0</v>
      </c>
      <c r="D75" s="59">
        <v>3.06</v>
      </c>
      <c r="E75" s="59">
        <v>3.06</v>
      </c>
      <c r="F75" s="59">
        <v>100</v>
      </c>
      <c r="G75" s="59">
        <v>0</v>
      </c>
      <c r="H75" s="59">
        <v>15.3</v>
      </c>
      <c r="I75" s="59">
        <v>15.3</v>
      </c>
      <c r="J75" s="59">
        <v>100</v>
      </c>
      <c r="K75" s="59">
        <v>36.72</v>
      </c>
    </row>
    <row r="76" spans="1:11" ht="15" customHeight="1" x14ac:dyDescent="0.25">
      <c r="A76" s="88" t="s">
        <v>240</v>
      </c>
      <c r="B76" s="89" t="s">
        <v>78</v>
      </c>
      <c r="C76" s="59">
        <v>0</v>
      </c>
      <c r="D76" s="59">
        <v>0</v>
      </c>
      <c r="E76" s="59">
        <v>0</v>
      </c>
      <c r="F76" s="59" t="s">
        <v>31</v>
      </c>
      <c r="G76" s="59">
        <v>0</v>
      </c>
      <c r="H76" s="59">
        <v>659.07</v>
      </c>
      <c r="I76" s="59">
        <v>659.07</v>
      </c>
      <c r="J76" s="59">
        <v>100</v>
      </c>
      <c r="K76" s="59">
        <v>1098.45</v>
      </c>
    </row>
    <row r="77" spans="1:11" ht="15" customHeight="1" x14ac:dyDescent="0.25">
      <c r="A77" s="88" t="s">
        <v>244</v>
      </c>
      <c r="B77" s="89" t="s">
        <v>82</v>
      </c>
      <c r="C77" s="59">
        <v>0</v>
      </c>
      <c r="D77" s="59">
        <v>29.73</v>
      </c>
      <c r="E77" s="59">
        <v>29.73</v>
      </c>
      <c r="F77" s="59">
        <v>100</v>
      </c>
      <c r="G77" s="59">
        <v>0</v>
      </c>
      <c r="H77" s="59">
        <v>148.65</v>
      </c>
      <c r="I77" s="59">
        <v>148.65</v>
      </c>
      <c r="J77" s="59">
        <v>100</v>
      </c>
      <c r="K77" s="59">
        <v>356.76</v>
      </c>
    </row>
    <row r="78" spans="1:11" ht="15" customHeight="1" x14ac:dyDescent="0.25">
      <c r="A78" s="88" t="s">
        <v>245</v>
      </c>
      <c r="B78" s="89" t="s">
        <v>83</v>
      </c>
      <c r="C78" s="59">
        <v>0</v>
      </c>
      <c r="D78" s="59">
        <v>41.43</v>
      </c>
      <c r="E78" s="59">
        <v>41.43</v>
      </c>
      <c r="F78" s="59">
        <v>100</v>
      </c>
      <c r="G78" s="59">
        <v>0</v>
      </c>
      <c r="H78" s="59">
        <v>207.15</v>
      </c>
      <c r="I78" s="59">
        <v>207.15</v>
      </c>
      <c r="J78" s="59">
        <v>100</v>
      </c>
      <c r="K78" s="59">
        <v>497.16</v>
      </c>
    </row>
    <row r="79" spans="1:11" ht="15" customHeight="1" x14ac:dyDescent="0.25">
      <c r="A79" s="88" t="s">
        <v>246</v>
      </c>
      <c r="B79" s="89" t="s">
        <v>84</v>
      </c>
      <c r="C79" s="60">
        <v>0</v>
      </c>
      <c r="D79" s="60">
        <v>15.33</v>
      </c>
      <c r="E79" s="60">
        <v>15.33</v>
      </c>
      <c r="F79" s="60">
        <v>100</v>
      </c>
      <c r="G79" s="60">
        <v>0</v>
      </c>
      <c r="H79" s="60">
        <v>76.650000000000006</v>
      </c>
      <c r="I79" s="60">
        <v>76.650000000000006</v>
      </c>
      <c r="J79" s="60">
        <v>100</v>
      </c>
      <c r="K79" s="60">
        <v>183.96</v>
      </c>
    </row>
    <row r="80" spans="1:11" ht="15" customHeight="1" x14ac:dyDescent="0.25">
      <c r="A80" s="88" t="s">
        <v>247</v>
      </c>
      <c r="B80" s="89" t="s">
        <v>85</v>
      </c>
      <c r="C80" s="61">
        <v>12.68</v>
      </c>
      <c r="D80" s="61">
        <v>696.51</v>
      </c>
      <c r="E80" s="61">
        <v>683.83</v>
      </c>
      <c r="F80" s="61">
        <v>98.18</v>
      </c>
      <c r="G80" s="61">
        <v>1420.71</v>
      </c>
      <c r="H80" s="61">
        <v>4083</v>
      </c>
      <c r="I80" s="61">
        <v>2662.29</v>
      </c>
      <c r="J80" s="61">
        <v>65.2</v>
      </c>
      <c r="K80" s="61">
        <v>9358.8700000000008</v>
      </c>
    </row>
    <row r="81" spans="1:11" ht="15" customHeight="1" x14ac:dyDescent="0.25">
      <c r="A81" s="88" t="s">
        <v>248</v>
      </c>
      <c r="B81" s="89" t="s">
        <v>86</v>
      </c>
      <c r="C81" s="59"/>
      <c r="D81" s="59"/>
      <c r="E81" s="59"/>
      <c r="F81" s="59"/>
      <c r="G81" s="59"/>
      <c r="H81" s="59"/>
      <c r="I81" s="59"/>
      <c r="J81" s="59"/>
      <c r="K81" s="59"/>
    </row>
    <row r="82" spans="1:11" ht="15" customHeight="1" x14ac:dyDescent="0.25">
      <c r="A82" s="88" t="s">
        <v>249</v>
      </c>
      <c r="B82" s="89" t="s">
        <v>87</v>
      </c>
      <c r="C82" s="59">
        <v>1998.32</v>
      </c>
      <c r="D82" s="59">
        <v>2060.67</v>
      </c>
      <c r="E82" s="59">
        <v>62.35</v>
      </c>
      <c r="F82" s="59">
        <v>3.03</v>
      </c>
      <c r="G82" s="59">
        <v>10681.84</v>
      </c>
      <c r="H82" s="59">
        <v>10303.35</v>
      </c>
      <c r="I82" s="59">
        <v>-378.49</v>
      </c>
      <c r="J82" s="59">
        <v>-3.67</v>
      </c>
      <c r="K82" s="59">
        <v>24728.04</v>
      </c>
    </row>
    <row r="83" spans="1:11" ht="15" customHeight="1" x14ac:dyDescent="0.25">
      <c r="A83" s="88" t="s">
        <v>250</v>
      </c>
      <c r="B83" s="89" t="s">
        <v>88</v>
      </c>
      <c r="C83" s="59">
        <v>0</v>
      </c>
      <c r="D83" s="59">
        <v>83.14</v>
      </c>
      <c r="E83" s="59">
        <v>83.14</v>
      </c>
      <c r="F83" s="59">
        <v>100</v>
      </c>
      <c r="G83" s="59">
        <v>1592.7</v>
      </c>
      <c r="H83" s="59">
        <v>415.7</v>
      </c>
      <c r="I83" s="59">
        <v>-1177</v>
      </c>
      <c r="J83" s="59">
        <v>-283.14</v>
      </c>
      <c r="K83" s="59">
        <v>997.68</v>
      </c>
    </row>
    <row r="84" spans="1:11" ht="15" customHeight="1" x14ac:dyDescent="0.25">
      <c r="A84" s="88" t="s">
        <v>251</v>
      </c>
      <c r="B84" s="89" t="s">
        <v>89</v>
      </c>
      <c r="C84" s="59">
        <v>456.04</v>
      </c>
      <c r="D84" s="59">
        <v>499.67</v>
      </c>
      <c r="E84" s="59">
        <v>43.63</v>
      </c>
      <c r="F84" s="59">
        <v>8.73</v>
      </c>
      <c r="G84" s="59">
        <v>4200.6099999999997</v>
      </c>
      <c r="H84" s="59">
        <v>2498.35</v>
      </c>
      <c r="I84" s="59">
        <v>-1702.26</v>
      </c>
      <c r="J84" s="59">
        <v>-68.14</v>
      </c>
      <c r="K84" s="59">
        <v>5996.04</v>
      </c>
    </row>
    <row r="85" spans="1:11" ht="15" customHeight="1" x14ac:dyDescent="0.25">
      <c r="A85" s="88" t="s">
        <v>252</v>
      </c>
      <c r="B85" s="89" t="s">
        <v>90</v>
      </c>
      <c r="C85" s="59">
        <v>138.9</v>
      </c>
      <c r="D85" s="59">
        <v>173.67</v>
      </c>
      <c r="E85" s="59">
        <v>34.770000000000003</v>
      </c>
      <c r="F85" s="59">
        <v>20.02</v>
      </c>
      <c r="G85" s="59">
        <v>694.5</v>
      </c>
      <c r="H85" s="59">
        <v>868.35</v>
      </c>
      <c r="I85" s="59">
        <v>173.85</v>
      </c>
      <c r="J85" s="59">
        <v>20.02</v>
      </c>
      <c r="K85" s="59">
        <v>2084.04</v>
      </c>
    </row>
    <row r="86" spans="1:11" ht="15" customHeight="1" x14ac:dyDescent="0.25">
      <c r="A86" s="88" t="s">
        <v>253</v>
      </c>
      <c r="B86" s="89" t="s">
        <v>91</v>
      </c>
      <c r="C86" s="59">
        <v>0</v>
      </c>
      <c r="D86" s="59">
        <v>113.33</v>
      </c>
      <c r="E86" s="59">
        <v>113.33</v>
      </c>
      <c r="F86" s="59">
        <v>100</v>
      </c>
      <c r="G86" s="59">
        <v>534.21</v>
      </c>
      <c r="H86" s="59">
        <v>566.65</v>
      </c>
      <c r="I86" s="59">
        <v>32.44</v>
      </c>
      <c r="J86" s="59">
        <v>5.72</v>
      </c>
      <c r="K86" s="59">
        <v>1359.96</v>
      </c>
    </row>
    <row r="87" spans="1:11" ht="15" customHeight="1" x14ac:dyDescent="0.25">
      <c r="A87" s="88" t="s">
        <v>254</v>
      </c>
      <c r="B87" s="89" t="s">
        <v>92</v>
      </c>
      <c r="C87" s="59">
        <v>0</v>
      </c>
      <c r="D87" s="59">
        <v>45</v>
      </c>
      <c r="E87" s="59">
        <v>45</v>
      </c>
      <c r="F87" s="59">
        <v>100</v>
      </c>
      <c r="G87" s="59">
        <v>0</v>
      </c>
      <c r="H87" s="59">
        <v>225</v>
      </c>
      <c r="I87" s="59">
        <v>225</v>
      </c>
      <c r="J87" s="59">
        <v>100</v>
      </c>
      <c r="K87" s="59">
        <v>540</v>
      </c>
    </row>
    <row r="88" spans="1:11" ht="15" customHeight="1" x14ac:dyDescent="0.25">
      <c r="A88" s="88" t="s">
        <v>593</v>
      </c>
      <c r="B88" s="89" t="s">
        <v>594</v>
      </c>
      <c r="C88" s="59">
        <v>0</v>
      </c>
      <c r="D88" s="59">
        <v>0</v>
      </c>
      <c r="E88" s="59">
        <v>0</v>
      </c>
      <c r="F88" s="59" t="s">
        <v>31</v>
      </c>
      <c r="G88" s="59">
        <v>155.43</v>
      </c>
      <c r="H88" s="59">
        <v>0</v>
      </c>
      <c r="I88" s="59">
        <v>-155.43</v>
      </c>
      <c r="J88" s="59" t="s">
        <v>31</v>
      </c>
      <c r="K88" s="59">
        <v>0</v>
      </c>
    </row>
    <row r="89" spans="1:11" ht="15" customHeight="1" x14ac:dyDescent="0.25">
      <c r="A89" s="88" t="s">
        <v>255</v>
      </c>
      <c r="B89" s="89" t="s">
        <v>93</v>
      </c>
      <c r="C89" s="59">
        <v>2125.16</v>
      </c>
      <c r="D89" s="59">
        <v>2428.5700000000002</v>
      </c>
      <c r="E89" s="59">
        <v>303.41000000000003</v>
      </c>
      <c r="F89" s="59">
        <v>12.49</v>
      </c>
      <c r="G89" s="59">
        <v>6159.28</v>
      </c>
      <c r="H89" s="59">
        <v>4857.1400000000003</v>
      </c>
      <c r="I89" s="59">
        <v>-1302.1400000000001</v>
      </c>
      <c r="J89" s="59">
        <v>-26.81</v>
      </c>
      <c r="K89" s="59">
        <v>16999.990000000002</v>
      </c>
    </row>
    <row r="90" spans="1:11" ht="15" customHeight="1" x14ac:dyDescent="0.25">
      <c r="A90" s="88" t="s">
        <v>256</v>
      </c>
      <c r="B90" s="89" t="s">
        <v>94</v>
      </c>
      <c r="C90" s="59">
        <v>750</v>
      </c>
      <c r="D90" s="59">
        <v>208.33</v>
      </c>
      <c r="E90" s="59">
        <v>-541.66999999999996</v>
      </c>
      <c r="F90" s="59">
        <v>-260.01</v>
      </c>
      <c r="G90" s="59">
        <v>3370</v>
      </c>
      <c r="H90" s="59">
        <v>1041.6500000000001</v>
      </c>
      <c r="I90" s="59">
        <v>-2328.35</v>
      </c>
      <c r="J90" s="59">
        <v>-223.53</v>
      </c>
      <c r="K90" s="59">
        <v>2499.96</v>
      </c>
    </row>
    <row r="91" spans="1:11" ht="15" customHeight="1" x14ac:dyDescent="0.25">
      <c r="A91" s="88" t="s">
        <v>257</v>
      </c>
      <c r="B91" s="89" t="s">
        <v>95</v>
      </c>
      <c r="C91" s="59">
        <v>301</v>
      </c>
      <c r="D91" s="59">
        <v>223.95</v>
      </c>
      <c r="E91" s="59">
        <v>-77.05</v>
      </c>
      <c r="F91" s="59">
        <v>-34.4</v>
      </c>
      <c r="G91" s="59">
        <v>1293</v>
      </c>
      <c r="H91" s="59">
        <v>1119.75</v>
      </c>
      <c r="I91" s="59">
        <v>-173.25</v>
      </c>
      <c r="J91" s="59">
        <v>-15.47</v>
      </c>
      <c r="K91" s="59">
        <v>2687.4</v>
      </c>
    </row>
    <row r="92" spans="1:11" ht="15" customHeight="1" x14ac:dyDescent="0.25">
      <c r="A92" s="88" t="s">
        <v>258</v>
      </c>
      <c r="B92" s="89" t="s">
        <v>96</v>
      </c>
      <c r="C92" s="59">
        <v>0</v>
      </c>
      <c r="D92" s="59">
        <v>0</v>
      </c>
      <c r="E92" s="59">
        <v>0</v>
      </c>
      <c r="F92" s="59" t="s">
        <v>31</v>
      </c>
      <c r="G92" s="59">
        <v>255</v>
      </c>
      <c r="H92" s="59">
        <v>0</v>
      </c>
      <c r="I92" s="59">
        <v>-255</v>
      </c>
      <c r="J92" s="59" t="s">
        <v>31</v>
      </c>
      <c r="K92" s="59">
        <v>0</v>
      </c>
    </row>
    <row r="93" spans="1:11" ht="15" customHeight="1" x14ac:dyDescent="0.25">
      <c r="A93" s="88" t="s">
        <v>259</v>
      </c>
      <c r="B93" s="89" t="s">
        <v>97</v>
      </c>
      <c r="C93" s="59">
        <v>0</v>
      </c>
      <c r="D93" s="59">
        <v>0</v>
      </c>
      <c r="E93" s="59">
        <v>0</v>
      </c>
      <c r="F93" s="59" t="s">
        <v>31</v>
      </c>
      <c r="G93" s="59">
        <v>4000</v>
      </c>
      <c r="H93" s="59">
        <v>2700</v>
      </c>
      <c r="I93" s="59">
        <v>-1300</v>
      </c>
      <c r="J93" s="59">
        <v>-48.15</v>
      </c>
      <c r="K93" s="59">
        <v>4500</v>
      </c>
    </row>
    <row r="94" spans="1:11" ht="15" customHeight="1" x14ac:dyDescent="0.25">
      <c r="A94" s="88" t="s">
        <v>260</v>
      </c>
      <c r="B94" s="89" t="s">
        <v>98</v>
      </c>
      <c r="C94" s="60">
        <v>1244.44</v>
      </c>
      <c r="D94" s="60">
        <v>1245</v>
      </c>
      <c r="E94" s="60">
        <v>0.56000000000000005</v>
      </c>
      <c r="F94" s="60">
        <v>0.04</v>
      </c>
      <c r="G94" s="60">
        <v>6222.2</v>
      </c>
      <c r="H94" s="60">
        <v>6225</v>
      </c>
      <c r="I94" s="60">
        <v>2.8</v>
      </c>
      <c r="J94" s="60">
        <v>0.04</v>
      </c>
      <c r="K94" s="60">
        <v>14940</v>
      </c>
    </row>
    <row r="95" spans="1:11" ht="15" customHeight="1" x14ac:dyDescent="0.25">
      <c r="A95" s="88" t="s">
        <v>261</v>
      </c>
      <c r="B95" s="89" t="s">
        <v>99</v>
      </c>
      <c r="C95" s="61">
        <v>7013.86</v>
      </c>
      <c r="D95" s="61">
        <v>7081.33</v>
      </c>
      <c r="E95" s="61">
        <v>67.47</v>
      </c>
      <c r="F95" s="61">
        <v>0.95</v>
      </c>
      <c r="G95" s="61">
        <v>39158.769999999997</v>
      </c>
      <c r="H95" s="61">
        <v>30820.94</v>
      </c>
      <c r="I95" s="61">
        <v>-8337.83</v>
      </c>
      <c r="J95" s="61">
        <v>-27.05</v>
      </c>
      <c r="K95" s="61">
        <v>77333.11</v>
      </c>
    </row>
    <row r="96" spans="1:11" ht="15" customHeight="1" x14ac:dyDescent="0.25">
      <c r="A96" s="88" t="s">
        <v>262</v>
      </c>
      <c r="B96" s="89" t="s">
        <v>100</v>
      </c>
      <c r="C96" s="59"/>
      <c r="D96" s="59"/>
      <c r="E96" s="59"/>
      <c r="F96" s="59"/>
      <c r="G96" s="59"/>
      <c r="H96" s="59"/>
      <c r="I96" s="59"/>
      <c r="J96" s="59"/>
      <c r="K96" s="59"/>
    </row>
    <row r="97" spans="1:11" ht="15" customHeight="1" x14ac:dyDescent="0.25">
      <c r="A97" s="88" t="s">
        <v>263</v>
      </c>
      <c r="B97" s="89" t="s">
        <v>101</v>
      </c>
      <c r="C97" s="59">
        <v>0</v>
      </c>
      <c r="D97" s="59">
        <v>82.12</v>
      </c>
      <c r="E97" s="59">
        <v>82.12</v>
      </c>
      <c r="F97" s="59">
        <v>100</v>
      </c>
      <c r="G97" s="59">
        <v>0</v>
      </c>
      <c r="H97" s="59">
        <v>762.61</v>
      </c>
      <c r="I97" s="59">
        <v>762.61</v>
      </c>
      <c r="J97" s="59">
        <v>100</v>
      </c>
      <c r="K97" s="59">
        <v>2367.0100000000002</v>
      </c>
    </row>
    <row r="98" spans="1:11" ht="15" customHeight="1" x14ac:dyDescent="0.25">
      <c r="A98" s="88" t="s">
        <v>264</v>
      </c>
      <c r="B98" s="89" t="s">
        <v>102</v>
      </c>
      <c r="C98" s="59">
        <v>9.94</v>
      </c>
      <c r="D98" s="59">
        <v>62.43</v>
      </c>
      <c r="E98" s="59">
        <v>52.49</v>
      </c>
      <c r="F98" s="59">
        <v>84.08</v>
      </c>
      <c r="G98" s="59">
        <v>273.83</v>
      </c>
      <c r="H98" s="59">
        <v>579.74</v>
      </c>
      <c r="I98" s="59">
        <v>305.91000000000003</v>
      </c>
      <c r="J98" s="59">
        <v>52.77</v>
      </c>
      <c r="K98" s="59">
        <v>1799.41</v>
      </c>
    </row>
    <row r="99" spans="1:11" ht="15" customHeight="1" x14ac:dyDescent="0.25">
      <c r="A99" s="88" t="s">
        <v>265</v>
      </c>
      <c r="B99" s="89" t="s">
        <v>103</v>
      </c>
      <c r="C99" s="59">
        <v>0</v>
      </c>
      <c r="D99" s="59">
        <v>14.97</v>
      </c>
      <c r="E99" s="59">
        <v>14.97</v>
      </c>
      <c r="F99" s="59">
        <v>100</v>
      </c>
      <c r="G99" s="59">
        <v>756</v>
      </c>
      <c r="H99" s="59">
        <v>139.01</v>
      </c>
      <c r="I99" s="59">
        <v>-616.99</v>
      </c>
      <c r="J99" s="59">
        <v>-443.85</v>
      </c>
      <c r="K99" s="59">
        <v>431.47</v>
      </c>
    </row>
    <row r="100" spans="1:11" ht="15" customHeight="1" x14ac:dyDescent="0.25">
      <c r="A100" s="88" t="s">
        <v>266</v>
      </c>
      <c r="B100" s="89" t="s">
        <v>104</v>
      </c>
      <c r="C100" s="59">
        <v>430</v>
      </c>
      <c r="D100" s="59">
        <v>186.64</v>
      </c>
      <c r="E100" s="59">
        <v>-243.36</v>
      </c>
      <c r="F100" s="59">
        <v>-130.38999999999999</v>
      </c>
      <c r="G100" s="59">
        <v>1931.83</v>
      </c>
      <c r="H100" s="59">
        <v>1733.2</v>
      </c>
      <c r="I100" s="59">
        <v>-198.63</v>
      </c>
      <c r="J100" s="59">
        <v>-11.46</v>
      </c>
      <c r="K100" s="59">
        <v>5379.56</v>
      </c>
    </row>
    <row r="101" spans="1:11" ht="15" customHeight="1" x14ac:dyDescent="0.25">
      <c r="A101" s="88" t="s">
        <v>409</v>
      </c>
      <c r="B101" s="89" t="s">
        <v>410</v>
      </c>
      <c r="C101" s="59">
        <v>0</v>
      </c>
      <c r="D101" s="59">
        <v>16.84</v>
      </c>
      <c r="E101" s="59">
        <v>16.84</v>
      </c>
      <c r="F101" s="59">
        <v>100</v>
      </c>
      <c r="G101" s="59">
        <v>146</v>
      </c>
      <c r="H101" s="59">
        <v>156.35</v>
      </c>
      <c r="I101" s="59">
        <v>10.35</v>
      </c>
      <c r="J101" s="59">
        <v>6.62</v>
      </c>
      <c r="K101" s="59">
        <v>485.28</v>
      </c>
    </row>
    <row r="102" spans="1:11" ht="15" customHeight="1" x14ac:dyDescent="0.25">
      <c r="A102" s="88" t="s">
        <v>267</v>
      </c>
      <c r="B102" s="89" t="s">
        <v>164</v>
      </c>
      <c r="C102" s="59">
        <v>0</v>
      </c>
      <c r="D102" s="59">
        <v>34.97</v>
      </c>
      <c r="E102" s="59">
        <v>34.97</v>
      </c>
      <c r="F102" s="59">
        <v>100</v>
      </c>
      <c r="G102" s="59">
        <v>330.38</v>
      </c>
      <c r="H102" s="59">
        <v>324.76</v>
      </c>
      <c r="I102" s="59">
        <v>-5.62</v>
      </c>
      <c r="J102" s="59">
        <v>-1.73</v>
      </c>
      <c r="K102" s="59">
        <v>1008.01</v>
      </c>
    </row>
    <row r="103" spans="1:11" ht="15" customHeight="1" x14ac:dyDescent="0.25">
      <c r="A103" s="88" t="s">
        <v>268</v>
      </c>
      <c r="B103" s="89" t="s">
        <v>105</v>
      </c>
      <c r="C103" s="59">
        <v>0</v>
      </c>
      <c r="D103" s="59">
        <v>4.92</v>
      </c>
      <c r="E103" s="59">
        <v>4.92</v>
      </c>
      <c r="F103" s="59">
        <v>100</v>
      </c>
      <c r="G103" s="59">
        <v>209.22</v>
      </c>
      <c r="H103" s="59">
        <v>45.71</v>
      </c>
      <c r="I103" s="59">
        <v>-163.51</v>
      </c>
      <c r="J103" s="59">
        <v>-357.71</v>
      </c>
      <c r="K103" s="59">
        <v>141.86000000000001</v>
      </c>
    </row>
    <row r="104" spans="1:11" ht="15" customHeight="1" x14ac:dyDescent="0.25">
      <c r="A104" s="88" t="s">
        <v>269</v>
      </c>
      <c r="B104" s="89" t="s">
        <v>106</v>
      </c>
      <c r="C104" s="59">
        <v>0</v>
      </c>
      <c r="D104" s="59">
        <v>183.14</v>
      </c>
      <c r="E104" s="59">
        <v>183.14</v>
      </c>
      <c r="F104" s="59">
        <v>100</v>
      </c>
      <c r="G104" s="59">
        <v>250</v>
      </c>
      <c r="H104" s="59">
        <v>1700.7</v>
      </c>
      <c r="I104" s="59">
        <v>1450.7</v>
      </c>
      <c r="J104" s="59">
        <v>85.3</v>
      </c>
      <c r="K104" s="59">
        <v>5278.69</v>
      </c>
    </row>
    <row r="105" spans="1:11" ht="15" customHeight="1" x14ac:dyDescent="0.25">
      <c r="A105" s="88" t="s">
        <v>271</v>
      </c>
      <c r="B105" s="89" t="s">
        <v>108</v>
      </c>
      <c r="C105" s="59">
        <v>1361.16</v>
      </c>
      <c r="D105" s="59">
        <v>839.88</v>
      </c>
      <c r="E105" s="59">
        <v>-521.28</v>
      </c>
      <c r="F105" s="59">
        <v>-62.07</v>
      </c>
      <c r="G105" s="59">
        <v>5833.46</v>
      </c>
      <c r="H105" s="59">
        <v>7799.4</v>
      </c>
      <c r="I105" s="59">
        <v>1965.94</v>
      </c>
      <c r="J105" s="59">
        <v>25.21</v>
      </c>
      <c r="K105" s="59">
        <v>24208.02</v>
      </c>
    </row>
    <row r="106" spans="1:11" ht="15" customHeight="1" x14ac:dyDescent="0.25">
      <c r="A106" s="88" t="s">
        <v>272</v>
      </c>
      <c r="B106" s="89" t="s">
        <v>109</v>
      </c>
      <c r="C106" s="59">
        <v>0</v>
      </c>
      <c r="D106" s="59">
        <v>12.48</v>
      </c>
      <c r="E106" s="59">
        <v>12.48</v>
      </c>
      <c r="F106" s="59">
        <v>100</v>
      </c>
      <c r="G106" s="59">
        <v>245.42</v>
      </c>
      <c r="H106" s="59">
        <v>115.9</v>
      </c>
      <c r="I106" s="59">
        <v>-129.52000000000001</v>
      </c>
      <c r="J106" s="59">
        <v>-111.75</v>
      </c>
      <c r="K106" s="59">
        <v>359.72</v>
      </c>
    </row>
    <row r="107" spans="1:11" ht="15" customHeight="1" x14ac:dyDescent="0.25">
      <c r="A107" s="88" t="s">
        <v>273</v>
      </c>
      <c r="B107" s="89" t="s">
        <v>110</v>
      </c>
      <c r="C107" s="59">
        <v>1801.1</v>
      </c>
      <c r="D107" s="59">
        <v>1438.39</v>
      </c>
      <c r="E107" s="59">
        <v>-362.71</v>
      </c>
      <c r="F107" s="59">
        <v>-25.22</v>
      </c>
      <c r="G107" s="59">
        <v>9976.14</v>
      </c>
      <c r="H107" s="59">
        <v>13357.38</v>
      </c>
      <c r="I107" s="59">
        <v>3381.24</v>
      </c>
      <c r="J107" s="59">
        <v>25.31</v>
      </c>
      <c r="K107" s="59">
        <v>41459.03</v>
      </c>
    </row>
    <row r="108" spans="1:11" ht="15" customHeight="1" x14ac:dyDescent="0.25">
      <c r="A108" s="88" t="s">
        <v>274</v>
      </c>
      <c r="B108" s="89" t="s">
        <v>111</v>
      </c>
      <c r="C108" s="59"/>
      <c r="D108" s="59"/>
      <c r="E108" s="59"/>
      <c r="F108" s="59"/>
      <c r="G108" s="59"/>
      <c r="H108" s="59"/>
      <c r="I108" s="59"/>
      <c r="J108" s="59"/>
      <c r="K108" s="59"/>
    </row>
    <row r="109" spans="1:11" ht="15" customHeight="1" x14ac:dyDescent="0.25">
      <c r="A109" s="88" t="s">
        <v>275</v>
      </c>
      <c r="B109" s="89" t="s">
        <v>112</v>
      </c>
      <c r="C109" s="59">
        <v>0</v>
      </c>
      <c r="D109" s="59">
        <v>0</v>
      </c>
      <c r="E109" s="59">
        <v>0</v>
      </c>
      <c r="F109" s="59" t="s">
        <v>31</v>
      </c>
      <c r="G109" s="59">
        <v>0</v>
      </c>
      <c r="H109" s="59">
        <v>0</v>
      </c>
      <c r="I109" s="59">
        <v>0</v>
      </c>
      <c r="J109" s="59" t="s">
        <v>31</v>
      </c>
      <c r="K109" s="59">
        <v>9695.49</v>
      </c>
    </row>
    <row r="110" spans="1:11" ht="15" customHeight="1" x14ac:dyDescent="0.25">
      <c r="A110" s="88" t="s">
        <v>276</v>
      </c>
      <c r="B110" s="89" t="s">
        <v>113</v>
      </c>
      <c r="C110" s="59">
        <v>684.82</v>
      </c>
      <c r="D110" s="59">
        <v>1190.8699999999999</v>
      </c>
      <c r="E110" s="59">
        <v>506.05</v>
      </c>
      <c r="F110" s="59">
        <v>42.49</v>
      </c>
      <c r="G110" s="59">
        <v>5902.11</v>
      </c>
      <c r="H110" s="59">
        <v>5954.35</v>
      </c>
      <c r="I110" s="59">
        <v>52.24</v>
      </c>
      <c r="J110" s="59">
        <v>0.88</v>
      </c>
      <c r="K110" s="59">
        <v>14290.44</v>
      </c>
    </row>
    <row r="111" spans="1:11" ht="15" customHeight="1" x14ac:dyDescent="0.25">
      <c r="A111" s="88" t="s">
        <v>277</v>
      </c>
      <c r="B111" s="89" t="s">
        <v>114</v>
      </c>
      <c r="C111" s="59">
        <v>84.8</v>
      </c>
      <c r="D111" s="59">
        <v>85</v>
      </c>
      <c r="E111" s="59">
        <v>0.2</v>
      </c>
      <c r="F111" s="59">
        <v>0.24</v>
      </c>
      <c r="G111" s="59">
        <v>441.16</v>
      </c>
      <c r="H111" s="59">
        <v>425</v>
      </c>
      <c r="I111" s="59">
        <v>-16.16</v>
      </c>
      <c r="J111" s="59">
        <v>-3.8</v>
      </c>
      <c r="K111" s="59">
        <v>1020</v>
      </c>
    </row>
    <row r="112" spans="1:11" ht="15" customHeight="1" x14ac:dyDescent="0.25">
      <c r="A112" s="88" t="s">
        <v>278</v>
      </c>
      <c r="B112" s="89" t="s">
        <v>115</v>
      </c>
      <c r="C112" s="59"/>
      <c r="D112" s="59"/>
      <c r="E112" s="59"/>
      <c r="F112" s="59"/>
      <c r="G112" s="59"/>
      <c r="H112" s="59"/>
      <c r="I112" s="59"/>
      <c r="J112" s="59"/>
      <c r="K112" s="59"/>
    </row>
    <row r="113" spans="1:11" ht="15" customHeight="1" x14ac:dyDescent="0.25">
      <c r="A113" s="88" t="s">
        <v>359</v>
      </c>
      <c r="B113" s="89" t="s">
        <v>356</v>
      </c>
      <c r="C113" s="59">
        <v>0</v>
      </c>
      <c r="D113" s="59">
        <v>13.08</v>
      </c>
      <c r="E113" s="59">
        <v>13.08</v>
      </c>
      <c r="F113" s="59">
        <v>100</v>
      </c>
      <c r="G113" s="59">
        <v>47.02</v>
      </c>
      <c r="H113" s="59">
        <v>65.400000000000006</v>
      </c>
      <c r="I113" s="59">
        <v>18.38</v>
      </c>
      <c r="J113" s="59">
        <v>28.1</v>
      </c>
      <c r="K113" s="59">
        <v>156.96</v>
      </c>
    </row>
    <row r="114" spans="1:11" ht="15" customHeight="1" x14ac:dyDescent="0.25">
      <c r="A114" s="88" t="s">
        <v>279</v>
      </c>
      <c r="B114" s="89" t="s">
        <v>116</v>
      </c>
      <c r="C114" s="59">
        <v>45.46</v>
      </c>
      <c r="D114" s="59">
        <v>42.34</v>
      </c>
      <c r="E114" s="59">
        <v>-3.12</v>
      </c>
      <c r="F114" s="59">
        <v>-7.37</v>
      </c>
      <c r="G114" s="59">
        <v>227.3</v>
      </c>
      <c r="H114" s="59">
        <v>211.7</v>
      </c>
      <c r="I114" s="59">
        <v>-15.6</v>
      </c>
      <c r="J114" s="59">
        <v>-7.37</v>
      </c>
      <c r="K114" s="59">
        <v>508.08</v>
      </c>
    </row>
    <row r="115" spans="1:11" ht="15" customHeight="1" x14ac:dyDescent="0.25">
      <c r="A115" s="88" t="s">
        <v>280</v>
      </c>
      <c r="B115" s="89" t="s">
        <v>165</v>
      </c>
      <c r="C115" s="59">
        <v>0</v>
      </c>
      <c r="D115" s="59">
        <v>2.2200000000000002</v>
      </c>
      <c r="E115" s="59">
        <v>2.2200000000000002</v>
      </c>
      <c r="F115" s="59">
        <v>100</v>
      </c>
      <c r="G115" s="59">
        <v>22</v>
      </c>
      <c r="H115" s="59">
        <v>11.1</v>
      </c>
      <c r="I115" s="59">
        <v>-10.9</v>
      </c>
      <c r="J115" s="59">
        <v>-98.2</v>
      </c>
      <c r="K115" s="59">
        <v>26.64</v>
      </c>
    </row>
    <row r="116" spans="1:11" ht="15" customHeight="1" x14ac:dyDescent="0.25">
      <c r="A116" s="88" t="s">
        <v>281</v>
      </c>
      <c r="B116" s="89" t="s">
        <v>117</v>
      </c>
      <c r="C116" s="59">
        <v>216.64</v>
      </c>
      <c r="D116" s="59">
        <v>189.67</v>
      </c>
      <c r="E116" s="59">
        <v>-26.97</v>
      </c>
      <c r="F116" s="59">
        <v>-14.22</v>
      </c>
      <c r="G116" s="59">
        <v>792.93</v>
      </c>
      <c r="H116" s="59">
        <v>948.35</v>
      </c>
      <c r="I116" s="59">
        <v>155.41999999999999</v>
      </c>
      <c r="J116" s="59">
        <v>16.39</v>
      </c>
      <c r="K116" s="59">
        <v>2276.04</v>
      </c>
    </row>
    <row r="117" spans="1:11" ht="15" customHeight="1" x14ac:dyDescent="0.25">
      <c r="A117" s="88" t="s">
        <v>282</v>
      </c>
      <c r="B117" s="89" t="s">
        <v>118</v>
      </c>
      <c r="C117" s="59">
        <v>315.3</v>
      </c>
      <c r="D117" s="59">
        <v>207.46</v>
      </c>
      <c r="E117" s="59">
        <v>-107.84</v>
      </c>
      <c r="F117" s="59">
        <v>-51.98</v>
      </c>
      <c r="G117" s="59">
        <v>1566.6</v>
      </c>
      <c r="H117" s="59">
        <v>1037.3</v>
      </c>
      <c r="I117" s="59">
        <v>-529.29999999999995</v>
      </c>
      <c r="J117" s="59">
        <v>-51.03</v>
      </c>
      <c r="K117" s="59">
        <v>2489.52</v>
      </c>
    </row>
    <row r="118" spans="1:11" ht="15" customHeight="1" x14ac:dyDescent="0.25">
      <c r="A118" s="88" t="s">
        <v>283</v>
      </c>
      <c r="B118" s="89" t="s">
        <v>119</v>
      </c>
      <c r="C118" s="59">
        <v>51.55</v>
      </c>
      <c r="D118" s="59">
        <v>102.99</v>
      </c>
      <c r="E118" s="59">
        <v>51.44</v>
      </c>
      <c r="F118" s="59">
        <v>49.95</v>
      </c>
      <c r="G118" s="59">
        <v>1844.26</v>
      </c>
      <c r="H118" s="59">
        <v>514.95000000000005</v>
      </c>
      <c r="I118" s="59">
        <v>-1329.31</v>
      </c>
      <c r="J118" s="59">
        <v>-258.14</v>
      </c>
      <c r="K118" s="59">
        <v>1235.8800000000001</v>
      </c>
    </row>
    <row r="119" spans="1:11" ht="15" customHeight="1" x14ac:dyDescent="0.25">
      <c r="A119" s="88" t="s">
        <v>284</v>
      </c>
      <c r="B119" s="89" t="s">
        <v>120</v>
      </c>
      <c r="C119" s="59">
        <v>975.57</v>
      </c>
      <c r="D119" s="59">
        <v>416.67</v>
      </c>
      <c r="E119" s="59">
        <v>-558.9</v>
      </c>
      <c r="F119" s="59">
        <v>-134.13</v>
      </c>
      <c r="G119" s="59">
        <v>1554.62</v>
      </c>
      <c r="H119" s="59">
        <v>2083.35</v>
      </c>
      <c r="I119" s="59">
        <v>528.73</v>
      </c>
      <c r="J119" s="59">
        <v>25.38</v>
      </c>
      <c r="K119" s="59">
        <v>5000.04</v>
      </c>
    </row>
    <row r="120" spans="1:11" ht="15" customHeight="1" x14ac:dyDescent="0.25">
      <c r="A120" s="88" t="s">
        <v>285</v>
      </c>
      <c r="B120" s="89" t="s">
        <v>121</v>
      </c>
      <c r="C120" s="59">
        <v>1119</v>
      </c>
      <c r="D120" s="59">
        <v>568.29</v>
      </c>
      <c r="E120" s="59">
        <v>-550.71</v>
      </c>
      <c r="F120" s="59">
        <v>-96.91</v>
      </c>
      <c r="G120" s="59">
        <v>6552.98</v>
      </c>
      <c r="H120" s="59">
        <v>2841.45</v>
      </c>
      <c r="I120" s="59">
        <v>-3711.53</v>
      </c>
      <c r="J120" s="59">
        <v>-130.62</v>
      </c>
      <c r="K120" s="59">
        <v>6819.48</v>
      </c>
    </row>
    <row r="121" spans="1:11" ht="15" customHeight="1" x14ac:dyDescent="0.25">
      <c r="A121" s="88" t="s">
        <v>286</v>
      </c>
      <c r="B121" s="89" t="s">
        <v>158</v>
      </c>
      <c r="C121" s="59">
        <v>30</v>
      </c>
      <c r="D121" s="59">
        <v>0</v>
      </c>
      <c r="E121" s="59">
        <v>-30</v>
      </c>
      <c r="F121" s="59" t="s">
        <v>31</v>
      </c>
      <c r="G121" s="59">
        <v>30</v>
      </c>
      <c r="H121" s="59">
        <v>0</v>
      </c>
      <c r="I121" s="59">
        <v>-30</v>
      </c>
      <c r="J121" s="59" t="s">
        <v>31</v>
      </c>
      <c r="K121" s="59">
        <v>0</v>
      </c>
    </row>
    <row r="122" spans="1:11" ht="15" customHeight="1" x14ac:dyDescent="0.25">
      <c r="A122" s="88" t="s">
        <v>287</v>
      </c>
      <c r="B122" s="89" t="s">
        <v>122</v>
      </c>
      <c r="C122" s="59">
        <v>250.4</v>
      </c>
      <c r="D122" s="59">
        <v>253.86</v>
      </c>
      <c r="E122" s="59">
        <v>3.46</v>
      </c>
      <c r="F122" s="59">
        <v>1.36</v>
      </c>
      <c r="G122" s="59">
        <v>1259.23</v>
      </c>
      <c r="H122" s="59">
        <v>1269.3</v>
      </c>
      <c r="I122" s="59">
        <v>10.07</v>
      </c>
      <c r="J122" s="59">
        <v>0.79</v>
      </c>
      <c r="K122" s="59">
        <v>3046.32</v>
      </c>
    </row>
    <row r="123" spans="1:11" ht="15" customHeight="1" x14ac:dyDescent="0.25">
      <c r="A123" s="88" t="s">
        <v>288</v>
      </c>
      <c r="B123" s="89" t="s">
        <v>123</v>
      </c>
      <c r="C123" s="59">
        <v>154</v>
      </c>
      <c r="D123" s="59">
        <v>0</v>
      </c>
      <c r="E123" s="59">
        <v>-154</v>
      </c>
      <c r="F123" s="59" t="s">
        <v>31</v>
      </c>
      <c r="G123" s="59">
        <v>7733.76</v>
      </c>
      <c r="H123" s="59">
        <v>6993</v>
      </c>
      <c r="I123" s="59">
        <v>-740.76</v>
      </c>
      <c r="J123" s="59">
        <v>-10.59</v>
      </c>
      <c r="K123" s="59">
        <v>6993</v>
      </c>
    </row>
    <row r="124" spans="1:11" ht="15" customHeight="1" x14ac:dyDescent="0.25">
      <c r="A124" s="88" t="s">
        <v>289</v>
      </c>
      <c r="B124" s="89" t="s">
        <v>124</v>
      </c>
      <c r="C124" s="59">
        <v>256.92</v>
      </c>
      <c r="D124" s="59">
        <v>337.15</v>
      </c>
      <c r="E124" s="59">
        <v>80.23</v>
      </c>
      <c r="F124" s="59">
        <v>23.8</v>
      </c>
      <c r="G124" s="59">
        <v>2020.59</v>
      </c>
      <c r="H124" s="59">
        <v>1685.75</v>
      </c>
      <c r="I124" s="59">
        <v>-334.84</v>
      </c>
      <c r="J124" s="59">
        <v>-19.86</v>
      </c>
      <c r="K124" s="59">
        <v>4045.8</v>
      </c>
    </row>
    <row r="125" spans="1:11" ht="15" customHeight="1" x14ac:dyDescent="0.25">
      <c r="A125" s="88" t="s">
        <v>290</v>
      </c>
      <c r="B125" s="89" t="s">
        <v>125</v>
      </c>
      <c r="C125" s="59">
        <v>47.29</v>
      </c>
      <c r="D125" s="59">
        <v>68.08</v>
      </c>
      <c r="E125" s="59">
        <v>20.79</v>
      </c>
      <c r="F125" s="59">
        <v>30.54</v>
      </c>
      <c r="G125" s="59">
        <v>354.32</v>
      </c>
      <c r="H125" s="59">
        <v>340.4</v>
      </c>
      <c r="I125" s="59">
        <v>-13.92</v>
      </c>
      <c r="J125" s="59">
        <v>-4.09</v>
      </c>
      <c r="K125" s="59">
        <v>816.96</v>
      </c>
    </row>
    <row r="126" spans="1:11" ht="15" customHeight="1" x14ac:dyDescent="0.25">
      <c r="A126" s="88" t="s">
        <v>291</v>
      </c>
      <c r="B126" s="89" t="s">
        <v>126</v>
      </c>
      <c r="C126" s="59">
        <v>0</v>
      </c>
      <c r="D126" s="59">
        <v>23.49</v>
      </c>
      <c r="E126" s="59">
        <v>23.49</v>
      </c>
      <c r="F126" s="59">
        <v>100</v>
      </c>
      <c r="G126" s="59">
        <v>0.99</v>
      </c>
      <c r="H126" s="59">
        <v>117.45</v>
      </c>
      <c r="I126" s="59">
        <v>116.46</v>
      </c>
      <c r="J126" s="59">
        <v>99.16</v>
      </c>
      <c r="K126" s="59">
        <v>281.88</v>
      </c>
    </row>
    <row r="127" spans="1:11" ht="15" customHeight="1" x14ac:dyDescent="0.25">
      <c r="A127" s="88" t="s">
        <v>292</v>
      </c>
      <c r="B127" s="89" t="s">
        <v>127</v>
      </c>
      <c r="C127" s="59">
        <v>23.88</v>
      </c>
      <c r="D127" s="59">
        <v>113.21</v>
      </c>
      <c r="E127" s="59">
        <v>89.33</v>
      </c>
      <c r="F127" s="59">
        <v>78.91</v>
      </c>
      <c r="G127" s="59">
        <v>203.94</v>
      </c>
      <c r="H127" s="59">
        <v>566.04999999999995</v>
      </c>
      <c r="I127" s="59">
        <v>362.11</v>
      </c>
      <c r="J127" s="59">
        <v>63.97</v>
      </c>
      <c r="K127" s="59">
        <v>1358.52</v>
      </c>
    </row>
    <row r="128" spans="1:11" ht="15" customHeight="1" x14ac:dyDescent="0.25">
      <c r="A128" s="88" t="s">
        <v>293</v>
      </c>
      <c r="B128" s="89" t="s">
        <v>128</v>
      </c>
      <c r="C128" s="59">
        <v>0.75</v>
      </c>
      <c r="D128" s="59">
        <v>0</v>
      </c>
      <c r="E128" s="59">
        <v>-0.75</v>
      </c>
      <c r="F128" s="59" t="s">
        <v>31</v>
      </c>
      <c r="G128" s="59">
        <v>20.079999999999998</v>
      </c>
      <c r="H128" s="59">
        <v>0</v>
      </c>
      <c r="I128" s="59">
        <v>-20.079999999999998</v>
      </c>
      <c r="J128" s="59" t="s">
        <v>31</v>
      </c>
      <c r="K128" s="59">
        <v>0</v>
      </c>
    </row>
    <row r="129" spans="1:11" ht="15" customHeight="1" x14ac:dyDescent="0.25">
      <c r="A129" s="88" t="s">
        <v>294</v>
      </c>
      <c r="B129" s="89" t="s">
        <v>295</v>
      </c>
      <c r="C129" s="59">
        <v>130.22</v>
      </c>
      <c r="D129" s="59">
        <v>34.47</v>
      </c>
      <c r="E129" s="59">
        <v>-95.75</v>
      </c>
      <c r="F129" s="59">
        <v>-277.77999999999997</v>
      </c>
      <c r="G129" s="59">
        <v>353.89</v>
      </c>
      <c r="H129" s="59">
        <v>172.35</v>
      </c>
      <c r="I129" s="59">
        <v>-181.54</v>
      </c>
      <c r="J129" s="59">
        <v>-105.33</v>
      </c>
      <c r="K129" s="59">
        <v>413.64</v>
      </c>
    </row>
    <row r="130" spans="1:11" ht="15" customHeight="1" x14ac:dyDescent="0.25">
      <c r="A130" s="88" t="s">
        <v>296</v>
      </c>
      <c r="B130" s="89" t="s">
        <v>129</v>
      </c>
      <c r="C130" s="59">
        <v>0</v>
      </c>
      <c r="D130" s="59">
        <v>32.270000000000003</v>
      </c>
      <c r="E130" s="59">
        <v>32.270000000000003</v>
      </c>
      <c r="F130" s="59">
        <v>100</v>
      </c>
      <c r="G130" s="59">
        <v>227.83</v>
      </c>
      <c r="H130" s="59">
        <v>161.35</v>
      </c>
      <c r="I130" s="59">
        <v>-66.48</v>
      </c>
      <c r="J130" s="59">
        <v>-41.2</v>
      </c>
      <c r="K130" s="59">
        <v>387.24</v>
      </c>
    </row>
    <row r="131" spans="1:11" ht="15" customHeight="1" x14ac:dyDescent="0.25">
      <c r="A131" s="88" t="s">
        <v>297</v>
      </c>
      <c r="B131" s="89" t="s">
        <v>130</v>
      </c>
      <c r="C131" s="59">
        <v>1621.5</v>
      </c>
      <c r="D131" s="59">
        <v>1596.36</v>
      </c>
      <c r="E131" s="59">
        <v>-25.14</v>
      </c>
      <c r="F131" s="59">
        <v>-1.57</v>
      </c>
      <c r="G131" s="59">
        <v>9043.84</v>
      </c>
      <c r="H131" s="59">
        <v>7981.8</v>
      </c>
      <c r="I131" s="59">
        <v>-1062.04</v>
      </c>
      <c r="J131" s="59">
        <v>-13.31</v>
      </c>
      <c r="K131" s="59">
        <v>19156.32</v>
      </c>
    </row>
    <row r="132" spans="1:11" ht="15" customHeight="1" x14ac:dyDescent="0.25">
      <c r="A132" s="88" t="s">
        <v>298</v>
      </c>
      <c r="B132" s="89" t="s">
        <v>131</v>
      </c>
      <c r="C132" s="59">
        <v>70.760000000000005</v>
      </c>
      <c r="D132" s="59">
        <v>72.510000000000005</v>
      </c>
      <c r="E132" s="59">
        <v>1.75</v>
      </c>
      <c r="F132" s="59">
        <v>2.41</v>
      </c>
      <c r="G132" s="59">
        <v>418.3</v>
      </c>
      <c r="H132" s="59">
        <v>362.55</v>
      </c>
      <c r="I132" s="59">
        <v>-55.75</v>
      </c>
      <c r="J132" s="59">
        <v>-15.38</v>
      </c>
      <c r="K132" s="59">
        <v>870.12</v>
      </c>
    </row>
    <row r="133" spans="1:11" ht="15" customHeight="1" x14ac:dyDescent="0.25">
      <c r="A133" s="88" t="s">
        <v>299</v>
      </c>
      <c r="B133" s="89" t="s">
        <v>132</v>
      </c>
      <c r="C133" s="59"/>
      <c r="D133" s="59"/>
      <c r="E133" s="59"/>
      <c r="F133" s="59"/>
      <c r="G133" s="59"/>
      <c r="H133" s="59"/>
      <c r="I133" s="59"/>
      <c r="J133" s="59"/>
      <c r="K133" s="59"/>
    </row>
    <row r="134" spans="1:11" ht="15" customHeight="1" x14ac:dyDescent="0.25">
      <c r="A134" s="88" t="s">
        <v>300</v>
      </c>
      <c r="B134" s="89" t="s">
        <v>133</v>
      </c>
      <c r="C134" s="59">
        <v>336.41</v>
      </c>
      <c r="D134" s="59">
        <v>272.49</v>
      </c>
      <c r="E134" s="59">
        <v>-63.92</v>
      </c>
      <c r="F134" s="59">
        <v>-23.46</v>
      </c>
      <c r="G134" s="59">
        <v>1687.83</v>
      </c>
      <c r="H134" s="59">
        <v>1362.45</v>
      </c>
      <c r="I134" s="59">
        <v>-325.38</v>
      </c>
      <c r="J134" s="59">
        <v>-23.88</v>
      </c>
      <c r="K134" s="59">
        <v>3269.88</v>
      </c>
    </row>
    <row r="135" spans="1:11" ht="15" customHeight="1" x14ac:dyDescent="0.25">
      <c r="A135" s="88" t="s">
        <v>301</v>
      </c>
      <c r="B135" s="89" t="s">
        <v>134</v>
      </c>
      <c r="C135" s="59">
        <v>67.319999999999993</v>
      </c>
      <c r="D135" s="59">
        <v>83.27</v>
      </c>
      <c r="E135" s="59">
        <v>15.95</v>
      </c>
      <c r="F135" s="59">
        <v>19.149999999999999</v>
      </c>
      <c r="G135" s="59">
        <v>318.95</v>
      </c>
      <c r="H135" s="59">
        <v>416.35</v>
      </c>
      <c r="I135" s="59">
        <v>97.4</v>
      </c>
      <c r="J135" s="59">
        <v>23.39</v>
      </c>
      <c r="K135" s="59">
        <v>999.24</v>
      </c>
    </row>
    <row r="136" spans="1:11" ht="15" customHeight="1" x14ac:dyDescent="0.25">
      <c r="A136" s="88" t="s">
        <v>302</v>
      </c>
      <c r="B136" s="89" t="s">
        <v>135</v>
      </c>
      <c r="C136" s="59">
        <v>0</v>
      </c>
      <c r="D136" s="59">
        <v>92.32</v>
      </c>
      <c r="E136" s="59">
        <v>92.32</v>
      </c>
      <c r="F136" s="59">
        <v>100</v>
      </c>
      <c r="G136" s="59">
        <v>23.27</v>
      </c>
      <c r="H136" s="59">
        <v>461.6</v>
      </c>
      <c r="I136" s="59">
        <v>438.33</v>
      </c>
      <c r="J136" s="59">
        <v>94.96</v>
      </c>
      <c r="K136" s="59">
        <v>1107.8399999999999</v>
      </c>
    </row>
    <row r="137" spans="1:11" ht="15" customHeight="1" x14ac:dyDescent="0.25">
      <c r="A137" s="88" t="s">
        <v>303</v>
      </c>
      <c r="B137" s="89" t="s">
        <v>136</v>
      </c>
      <c r="C137" s="60">
        <v>199.71</v>
      </c>
      <c r="D137" s="60">
        <v>190.28</v>
      </c>
      <c r="E137" s="60">
        <v>-9.43</v>
      </c>
      <c r="F137" s="60">
        <v>-4.96</v>
      </c>
      <c r="G137" s="60">
        <v>1740.04</v>
      </c>
      <c r="H137" s="60">
        <v>951.4</v>
      </c>
      <c r="I137" s="60">
        <v>-788.64</v>
      </c>
      <c r="J137" s="60">
        <v>-82.89</v>
      </c>
      <c r="K137" s="60">
        <v>2283.36</v>
      </c>
    </row>
    <row r="138" spans="1:11" ht="15" customHeight="1" x14ac:dyDescent="0.25">
      <c r="A138" s="88" t="s">
        <v>304</v>
      </c>
      <c r="B138" s="89" t="s">
        <v>137</v>
      </c>
      <c r="C138" s="63">
        <v>6682.3</v>
      </c>
      <c r="D138" s="63">
        <v>5988.35</v>
      </c>
      <c r="E138" s="63">
        <v>-693.95</v>
      </c>
      <c r="F138" s="63">
        <v>-11.59</v>
      </c>
      <c r="G138" s="63">
        <v>44387.839999999997</v>
      </c>
      <c r="H138" s="63">
        <v>36934.75</v>
      </c>
      <c r="I138" s="63">
        <v>-7453.09</v>
      </c>
      <c r="J138" s="63">
        <v>-20.18</v>
      </c>
      <c r="K138" s="63">
        <v>88548.69</v>
      </c>
    </row>
    <row r="139" spans="1:11" ht="15" customHeight="1" x14ac:dyDescent="0.25">
      <c r="A139" s="88" t="s">
        <v>305</v>
      </c>
      <c r="B139" s="89" t="s">
        <v>138</v>
      </c>
      <c r="C139" s="63">
        <v>70019.13</v>
      </c>
      <c r="D139" s="63">
        <v>70680.91</v>
      </c>
      <c r="E139" s="63">
        <v>661.78</v>
      </c>
      <c r="F139" s="63">
        <v>0.94</v>
      </c>
      <c r="G139" s="63">
        <v>357119.2</v>
      </c>
      <c r="H139" s="63">
        <v>355975.58</v>
      </c>
      <c r="I139" s="63">
        <v>-1143.6199999999999</v>
      </c>
      <c r="J139" s="63">
        <v>-0.32</v>
      </c>
      <c r="K139" s="63">
        <v>831165.6</v>
      </c>
    </row>
    <row r="140" spans="1:11" ht="15" customHeight="1" x14ac:dyDescent="0.25">
      <c r="A140" s="88" t="s">
        <v>306</v>
      </c>
      <c r="B140" s="89" t="s">
        <v>139</v>
      </c>
      <c r="C140" s="61">
        <v>57954.03</v>
      </c>
      <c r="D140" s="61">
        <v>66381.17</v>
      </c>
      <c r="E140" s="61">
        <v>-8427.14</v>
      </c>
      <c r="F140" s="61">
        <v>-12.7</v>
      </c>
      <c r="G140" s="61">
        <v>337287.57</v>
      </c>
      <c r="H140" s="61">
        <v>322591.27</v>
      </c>
      <c r="I140" s="61">
        <v>14696.3</v>
      </c>
      <c r="J140" s="61">
        <v>4.5599999999999996</v>
      </c>
      <c r="K140" s="61">
        <v>827194.72</v>
      </c>
    </row>
    <row r="141" spans="1:11" ht="15" customHeight="1" x14ac:dyDescent="0.25">
      <c r="A141" s="88" t="s">
        <v>307</v>
      </c>
      <c r="B141" s="89" t="s">
        <v>140</v>
      </c>
      <c r="C141" s="59"/>
      <c r="D141" s="59"/>
      <c r="E141" s="59"/>
      <c r="F141" s="59"/>
      <c r="G141" s="59"/>
      <c r="H141" s="59"/>
      <c r="I141" s="59"/>
      <c r="J141" s="59"/>
      <c r="K141" s="59"/>
    </row>
    <row r="142" spans="1:11" ht="15" customHeight="1" x14ac:dyDescent="0.25">
      <c r="A142" s="88" t="s">
        <v>308</v>
      </c>
      <c r="B142" s="89" t="s">
        <v>141</v>
      </c>
      <c r="C142" s="59"/>
      <c r="D142" s="59"/>
      <c r="E142" s="59"/>
      <c r="F142" s="59"/>
      <c r="G142" s="59"/>
      <c r="H142" s="59"/>
      <c r="I142" s="59"/>
      <c r="J142" s="59"/>
      <c r="K142" s="59"/>
    </row>
    <row r="143" spans="1:11" ht="15" customHeight="1" x14ac:dyDescent="0.25">
      <c r="A143" s="88" t="s">
        <v>310</v>
      </c>
      <c r="B143" s="89" t="s">
        <v>142</v>
      </c>
      <c r="C143" s="59">
        <v>1900</v>
      </c>
      <c r="D143" s="59">
        <v>4258.82</v>
      </c>
      <c r="E143" s="59">
        <v>2358.8200000000002</v>
      </c>
      <c r="F143" s="59">
        <v>55.39</v>
      </c>
      <c r="G143" s="59">
        <v>20809.91</v>
      </c>
      <c r="H143" s="59">
        <v>21294.1</v>
      </c>
      <c r="I143" s="59">
        <v>484.19</v>
      </c>
      <c r="J143" s="59">
        <v>2.27</v>
      </c>
      <c r="K143" s="59">
        <v>51105.84</v>
      </c>
    </row>
    <row r="144" spans="1:11" ht="15" customHeight="1" x14ac:dyDescent="0.25">
      <c r="A144" s="88" t="s">
        <v>311</v>
      </c>
      <c r="B144" s="89" t="s">
        <v>143</v>
      </c>
      <c r="C144" s="59">
        <v>0</v>
      </c>
      <c r="D144" s="59">
        <v>0</v>
      </c>
      <c r="E144" s="59">
        <v>0</v>
      </c>
      <c r="F144" s="59" t="s">
        <v>31</v>
      </c>
      <c r="G144" s="59">
        <v>-360</v>
      </c>
      <c r="H144" s="59">
        <v>0</v>
      </c>
      <c r="I144" s="59">
        <v>360</v>
      </c>
      <c r="J144" s="59" t="s">
        <v>31</v>
      </c>
      <c r="K144" s="59">
        <v>0</v>
      </c>
    </row>
    <row r="145" spans="1:11" ht="15" customHeight="1" x14ac:dyDescent="0.25">
      <c r="A145" s="88" t="s">
        <v>312</v>
      </c>
      <c r="B145" s="89" t="s">
        <v>160</v>
      </c>
      <c r="C145" s="59">
        <v>520.98</v>
      </c>
      <c r="D145" s="59">
        <v>0</v>
      </c>
      <c r="E145" s="59">
        <v>-520.98</v>
      </c>
      <c r="F145" s="59" t="s">
        <v>31</v>
      </c>
      <c r="G145" s="59">
        <v>1966.03</v>
      </c>
      <c r="H145" s="59">
        <v>0</v>
      </c>
      <c r="I145" s="59">
        <v>-1966.03</v>
      </c>
      <c r="J145" s="59" t="s">
        <v>31</v>
      </c>
      <c r="K145" s="59">
        <v>0</v>
      </c>
    </row>
    <row r="146" spans="1:11" ht="15" customHeight="1" x14ac:dyDescent="0.25">
      <c r="A146" s="88" t="s">
        <v>431</v>
      </c>
      <c r="B146" s="89" t="s">
        <v>432</v>
      </c>
      <c r="C146" s="59">
        <v>0</v>
      </c>
      <c r="D146" s="59">
        <v>0</v>
      </c>
      <c r="E146" s="59">
        <v>0</v>
      </c>
      <c r="F146" s="59" t="s">
        <v>31</v>
      </c>
      <c r="G146" s="59">
        <v>406.97</v>
      </c>
      <c r="H146" s="59">
        <v>0</v>
      </c>
      <c r="I146" s="59">
        <v>-406.97</v>
      </c>
      <c r="J146" s="59" t="s">
        <v>31</v>
      </c>
      <c r="K146" s="59">
        <v>0</v>
      </c>
    </row>
    <row r="147" spans="1:11" ht="15" customHeight="1" x14ac:dyDescent="0.25">
      <c r="A147" s="88" t="s">
        <v>313</v>
      </c>
      <c r="B147" s="89" t="s">
        <v>144</v>
      </c>
      <c r="C147" s="59">
        <v>0</v>
      </c>
      <c r="D147" s="59">
        <v>1875</v>
      </c>
      <c r="E147" s="59">
        <v>1875</v>
      </c>
      <c r="F147" s="59">
        <v>100</v>
      </c>
      <c r="G147" s="59">
        <v>3146.33</v>
      </c>
      <c r="H147" s="59">
        <v>5625</v>
      </c>
      <c r="I147" s="59">
        <v>2478.67</v>
      </c>
      <c r="J147" s="59">
        <v>44.07</v>
      </c>
      <c r="K147" s="59">
        <v>7500</v>
      </c>
    </row>
    <row r="148" spans="1:11" ht="15" customHeight="1" x14ac:dyDescent="0.25">
      <c r="A148" s="88" t="s">
        <v>314</v>
      </c>
      <c r="B148" s="89" t="s">
        <v>145</v>
      </c>
      <c r="C148" s="59">
        <v>0</v>
      </c>
      <c r="D148" s="59">
        <v>0</v>
      </c>
      <c r="E148" s="59">
        <v>0</v>
      </c>
      <c r="F148" s="59" t="s">
        <v>31</v>
      </c>
      <c r="G148" s="59">
        <v>11654.57</v>
      </c>
      <c r="H148" s="59">
        <v>0</v>
      </c>
      <c r="I148" s="59">
        <v>-11654.57</v>
      </c>
      <c r="J148" s="59" t="s">
        <v>31</v>
      </c>
      <c r="K148" s="59">
        <v>0</v>
      </c>
    </row>
    <row r="149" spans="1:11" ht="15" customHeight="1" x14ac:dyDescent="0.25">
      <c r="A149" s="88" t="s">
        <v>320</v>
      </c>
      <c r="B149" s="89" t="s">
        <v>149</v>
      </c>
      <c r="C149" s="59">
        <v>0</v>
      </c>
      <c r="D149" s="59">
        <v>0</v>
      </c>
      <c r="E149" s="59">
        <v>0</v>
      </c>
      <c r="F149" s="59" t="s">
        <v>31</v>
      </c>
      <c r="G149" s="59">
        <v>944.84</v>
      </c>
      <c r="H149" s="59">
        <v>0</v>
      </c>
      <c r="I149" s="59">
        <v>-944.84</v>
      </c>
      <c r="J149" s="59" t="s">
        <v>31</v>
      </c>
      <c r="K149" s="59">
        <v>0</v>
      </c>
    </row>
    <row r="150" spans="1:11" ht="15" customHeight="1" x14ac:dyDescent="0.25">
      <c r="A150" s="88" t="s">
        <v>321</v>
      </c>
      <c r="B150" s="89" t="s">
        <v>150</v>
      </c>
      <c r="C150" s="59"/>
      <c r="D150" s="59"/>
      <c r="E150" s="59"/>
      <c r="F150" s="59"/>
      <c r="G150" s="59"/>
      <c r="H150" s="59"/>
      <c r="I150" s="59"/>
      <c r="J150" s="59"/>
      <c r="K150" s="59"/>
    </row>
    <row r="151" spans="1:11" ht="15" customHeight="1" x14ac:dyDescent="0.25">
      <c r="A151" s="88" t="s">
        <v>460</v>
      </c>
      <c r="B151" s="89" t="s">
        <v>461</v>
      </c>
      <c r="C151" s="59">
        <v>0</v>
      </c>
      <c r="D151" s="59">
        <v>50000</v>
      </c>
      <c r="E151" s="59">
        <v>50000</v>
      </c>
      <c r="F151" s="59">
        <v>100</v>
      </c>
      <c r="G151" s="59">
        <v>0</v>
      </c>
      <c r="H151" s="59">
        <v>50000</v>
      </c>
      <c r="I151" s="59">
        <v>50000</v>
      </c>
      <c r="J151" s="59">
        <v>100</v>
      </c>
      <c r="K151" s="59">
        <v>50000</v>
      </c>
    </row>
    <row r="152" spans="1:11" ht="15" customHeight="1" x14ac:dyDescent="0.25">
      <c r="A152" s="88" t="s">
        <v>325</v>
      </c>
      <c r="B152" s="89" t="s">
        <v>166</v>
      </c>
      <c r="C152" s="59">
        <v>0</v>
      </c>
      <c r="D152" s="59">
        <v>31250</v>
      </c>
      <c r="E152" s="59">
        <v>31250</v>
      </c>
      <c r="F152" s="59">
        <v>100</v>
      </c>
      <c r="G152" s="59">
        <v>0</v>
      </c>
      <c r="H152" s="59">
        <v>62500</v>
      </c>
      <c r="I152" s="59">
        <v>62500</v>
      </c>
      <c r="J152" s="59">
        <v>100</v>
      </c>
      <c r="K152" s="59">
        <v>125000</v>
      </c>
    </row>
    <row r="153" spans="1:11" ht="15" customHeight="1" x14ac:dyDescent="0.25">
      <c r="A153" s="88" t="s">
        <v>326</v>
      </c>
      <c r="B153" s="89" t="s">
        <v>151</v>
      </c>
      <c r="C153" s="60">
        <v>0</v>
      </c>
      <c r="D153" s="60">
        <v>19365</v>
      </c>
      <c r="E153" s="60">
        <v>19365</v>
      </c>
      <c r="F153" s="60">
        <v>100</v>
      </c>
      <c r="G153" s="60">
        <v>12811.66</v>
      </c>
      <c r="H153" s="60">
        <v>19365</v>
      </c>
      <c r="I153" s="60">
        <v>6553.34</v>
      </c>
      <c r="J153" s="60">
        <v>33.840000000000003</v>
      </c>
      <c r="K153" s="60">
        <v>96825</v>
      </c>
    </row>
    <row r="154" spans="1:11" ht="15" customHeight="1" x14ac:dyDescent="0.25">
      <c r="A154" s="88" t="s">
        <v>327</v>
      </c>
      <c r="B154" s="89" t="s">
        <v>152</v>
      </c>
      <c r="C154" s="63">
        <v>2420.98</v>
      </c>
      <c r="D154" s="63">
        <v>106748.82</v>
      </c>
      <c r="E154" s="63">
        <v>104327.84</v>
      </c>
      <c r="F154" s="63">
        <v>97.73</v>
      </c>
      <c r="G154" s="63">
        <v>51380.31</v>
      </c>
      <c r="H154" s="63">
        <v>158784.1</v>
      </c>
      <c r="I154" s="63">
        <v>107403.79</v>
      </c>
      <c r="J154" s="63">
        <v>67.64</v>
      </c>
      <c r="K154" s="63">
        <v>330430.84000000003</v>
      </c>
    </row>
    <row r="155" spans="1:11" ht="15" customHeight="1" x14ac:dyDescent="0.25">
      <c r="A155" s="88" t="s">
        <v>328</v>
      </c>
      <c r="B155" s="89" t="s">
        <v>153</v>
      </c>
      <c r="C155" s="61">
        <v>55533.05</v>
      </c>
      <c r="D155" s="61">
        <v>-40367.65</v>
      </c>
      <c r="E155" s="61">
        <v>95900.7</v>
      </c>
      <c r="F155" s="61">
        <v>237.57</v>
      </c>
      <c r="G155" s="61">
        <v>285907.26</v>
      </c>
      <c r="H155" s="61">
        <v>163807.17000000001</v>
      </c>
      <c r="I155" s="61">
        <v>122100.09</v>
      </c>
      <c r="J155" s="61">
        <v>74.540000000000006</v>
      </c>
      <c r="K155" s="61">
        <v>496763.88</v>
      </c>
    </row>
  </sheetData>
  <mergeCells count="4">
    <mergeCell ref="A1:K1"/>
    <mergeCell ref="A2:K2"/>
    <mergeCell ref="A3:K3"/>
    <mergeCell ref="A4:K4"/>
  </mergeCells>
  <conditionalFormatting sqref="A1:K1048576">
    <cfRule type="cellIs" dxfId="5"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7F80A-E8E2-42AF-82B6-4A358B9203CD}">
  <sheetPr>
    <pageSetUpPr fitToPage="1"/>
  </sheetPr>
  <dimension ref="A1:L155"/>
  <sheetViews>
    <sheetView topLeftCell="A106" zoomScale="86" zoomScaleNormal="86" workbookViewId="0">
      <selection activeCell="L46" sqref="L46"/>
    </sheetView>
  </sheetViews>
  <sheetFormatPr defaultColWidth="9.109375" defaultRowHeight="13.2" x14ac:dyDescent="0.25"/>
  <cols>
    <col min="1" max="1" width="11.44140625" style="83" customWidth="1"/>
    <col min="2" max="2" width="37.109375" style="83" customWidth="1"/>
    <col min="3" max="11" width="15" style="83" customWidth="1"/>
    <col min="12" max="12" width="73.5546875" style="90" customWidth="1"/>
  </cols>
  <sheetData>
    <row r="1" spans="1:12" ht="15" customHeight="1" x14ac:dyDescent="0.25">
      <c r="A1" s="143" t="s">
        <v>0</v>
      </c>
      <c r="B1" s="143"/>
      <c r="C1" s="143"/>
      <c r="D1" s="143"/>
      <c r="E1" s="143"/>
      <c r="F1" s="143"/>
      <c r="G1" s="143"/>
      <c r="H1" s="143"/>
      <c r="I1" s="143"/>
      <c r="J1" s="143"/>
      <c r="K1" s="143"/>
    </row>
    <row r="2" spans="1:12" ht="15.75" customHeight="1" x14ac:dyDescent="0.25">
      <c r="A2" s="144" t="s">
        <v>1</v>
      </c>
      <c r="B2" s="144"/>
      <c r="C2" s="144"/>
      <c r="D2" s="144"/>
      <c r="E2" s="144"/>
      <c r="F2" s="144"/>
      <c r="G2" s="144"/>
      <c r="H2" s="144"/>
      <c r="I2" s="144"/>
      <c r="J2" s="144"/>
      <c r="K2" s="144"/>
    </row>
    <row r="3" spans="1:12" ht="15" customHeight="1" x14ac:dyDescent="0.25">
      <c r="A3" s="143" t="s">
        <v>621</v>
      </c>
      <c r="B3" s="143"/>
      <c r="C3" s="143"/>
      <c r="D3" s="143"/>
      <c r="E3" s="143"/>
      <c r="F3" s="143"/>
      <c r="G3" s="143"/>
      <c r="H3" s="143"/>
      <c r="I3" s="143"/>
      <c r="J3" s="143"/>
      <c r="K3" s="143"/>
    </row>
    <row r="4" spans="1:12" ht="15" customHeight="1" x14ac:dyDescent="0.25">
      <c r="A4" s="143" t="s">
        <v>3</v>
      </c>
      <c r="B4" s="143"/>
      <c r="C4" s="143"/>
      <c r="D4" s="143"/>
      <c r="E4" s="143"/>
      <c r="F4" s="143"/>
      <c r="G4" s="143"/>
      <c r="H4" s="143"/>
      <c r="I4" s="143"/>
      <c r="J4" s="143"/>
      <c r="K4" s="143"/>
    </row>
    <row r="5" spans="1:12" ht="15" customHeight="1" x14ac:dyDescent="0.25">
      <c r="A5" s="82"/>
      <c r="B5" s="85"/>
      <c r="C5" s="82" t="s">
        <v>4</v>
      </c>
      <c r="D5" s="82" t="s">
        <v>5</v>
      </c>
      <c r="E5" s="82" t="s">
        <v>6</v>
      </c>
      <c r="F5" s="82" t="s">
        <v>7</v>
      </c>
      <c r="G5" s="82" t="s">
        <v>8</v>
      </c>
      <c r="H5" s="82" t="s">
        <v>9</v>
      </c>
      <c r="I5" s="82" t="s">
        <v>6</v>
      </c>
      <c r="J5" s="82" t="s">
        <v>7</v>
      </c>
      <c r="K5" s="82" t="s">
        <v>10</v>
      </c>
    </row>
    <row r="6" spans="1:12" ht="15" customHeight="1" x14ac:dyDescent="0.25">
      <c r="A6" s="86" t="s">
        <v>168</v>
      </c>
      <c r="B6" s="87" t="s">
        <v>11</v>
      </c>
      <c r="C6" s="61"/>
      <c r="D6" s="61"/>
      <c r="E6" s="61"/>
      <c r="F6" s="61"/>
      <c r="G6" s="61"/>
      <c r="H6" s="61"/>
      <c r="I6" s="61"/>
      <c r="J6" s="61"/>
      <c r="K6" s="61"/>
    </row>
    <row r="7" spans="1:12" ht="15" customHeight="1" x14ac:dyDescent="0.25">
      <c r="A7" s="88" t="s">
        <v>169</v>
      </c>
      <c r="B7" s="89" t="s">
        <v>12</v>
      </c>
      <c r="C7" s="59">
        <v>146955</v>
      </c>
      <c r="D7" s="59">
        <v>143559</v>
      </c>
      <c r="E7" s="59">
        <v>3396</v>
      </c>
      <c r="F7" s="59">
        <v>2.37</v>
      </c>
      <c r="G7" s="59">
        <v>875365</v>
      </c>
      <c r="H7" s="59">
        <v>861354</v>
      </c>
      <c r="I7" s="59">
        <v>14011</v>
      </c>
      <c r="J7" s="59">
        <v>1.63</v>
      </c>
      <c r="K7" s="59">
        <v>1722708</v>
      </c>
    </row>
    <row r="8" spans="1:12" ht="15" customHeight="1" x14ac:dyDescent="0.25">
      <c r="A8" s="88" t="s">
        <v>170</v>
      </c>
      <c r="B8" s="89" t="s">
        <v>13</v>
      </c>
      <c r="C8" s="59">
        <v>-3366</v>
      </c>
      <c r="D8" s="59">
        <v>675.87</v>
      </c>
      <c r="E8" s="59">
        <v>-4041.87</v>
      </c>
      <c r="F8" s="59">
        <v>-598.02</v>
      </c>
      <c r="G8" s="59">
        <v>-20398</v>
      </c>
      <c r="H8" s="59">
        <v>-3473.8</v>
      </c>
      <c r="I8" s="59">
        <v>-16924.2</v>
      </c>
      <c r="J8" s="59">
        <v>-487.2</v>
      </c>
      <c r="K8" s="59">
        <v>18979.32</v>
      </c>
    </row>
    <row r="9" spans="1:12" ht="15" customHeight="1" x14ac:dyDescent="0.25">
      <c r="A9" s="88" t="s">
        <v>171</v>
      </c>
      <c r="B9" s="89" t="s">
        <v>14</v>
      </c>
      <c r="C9" s="59">
        <v>-3175.13</v>
      </c>
      <c r="D9" s="59">
        <v>-6460.16</v>
      </c>
      <c r="E9" s="59">
        <v>3285.03</v>
      </c>
      <c r="F9" s="59">
        <v>50.85</v>
      </c>
      <c r="G9" s="59">
        <v>-25352.92</v>
      </c>
      <c r="H9" s="59">
        <v>-40914.339999999997</v>
      </c>
      <c r="I9" s="59">
        <v>15561.42</v>
      </c>
      <c r="J9" s="59">
        <v>38.03</v>
      </c>
      <c r="K9" s="59">
        <v>-81828.679999999993</v>
      </c>
      <c r="L9" s="90" t="s">
        <v>626</v>
      </c>
    </row>
    <row r="10" spans="1:12" ht="15" customHeight="1" x14ac:dyDescent="0.25">
      <c r="A10" s="88" t="s">
        <v>172</v>
      </c>
      <c r="B10" s="89" t="s">
        <v>15</v>
      </c>
      <c r="C10" s="59">
        <v>975</v>
      </c>
      <c r="D10" s="59">
        <v>1083.33</v>
      </c>
      <c r="E10" s="59">
        <v>-108.33</v>
      </c>
      <c r="F10" s="59">
        <v>-10</v>
      </c>
      <c r="G10" s="59">
        <v>5425</v>
      </c>
      <c r="H10" s="59">
        <v>6499.98</v>
      </c>
      <c r="I10" s="59">
        <v>-1074.98</v>
      </c>
      <c r="J10" s="59">
        <v>-16.54</v>
      </c>
      <c r="K10" s="59">
        <v>12999.96</v>
      </c>
    </row>
    <row r="11" spans="1:12" ht="15" customHeight="1" x14ac:dyDescent="0.25">
      <c r="A11" s="88" t="s">
        <v>173</v>
      </c>
      <c r="B11" s="89" t="s">
        <v>16</v>
      </c>
      <c r="C11" s="59">
        <v>135</v>
      </c>
      <c r="D11" s="59">
        <v>0</v>
      </c>
      <c r="E11" s="59">
        <v>135</v>
      </c>
      <c r="F11" s="59" t="s">
        <v>31</v>
      </c>
      <c r="G11" s="59">
        <v>-230</v>
      </c>
      <c r="H11" s="59">
        <v>0</v>
      </c>
      <c r="I11" s="59">
        <v>-230</v>
      </c>
      <c r="J11" s="59" t="s">
        <v>31</v>
      </c>
      <c r="K11" s="59">
        <v>0</v>
      </c>
    </row>
    <row r="12" spans="1:12" ht="15" customHeight="1" x14ac:dyDescent="0.25">
      <c r="A12" s="88" t="s">
        <v>174</v>
      </c>
      <c r="B12" s="89" t="s">
        <v>17</v>
      </c>
      <c r="C12" s="59">
        <v>1030.5999999999999</v>
      </c>
      <c r="D12" s="59">
        <v>375</v>
      </c>
      <c r="E12" s="59">
        <v>655.6</v>
      </c>
      <c r="F12" s="59">
        <v>174.83</v>
      </c>
      <c r="G12" s="59">
        <v>4471.3</v>
      </c>
      <c r="H12" s="59">
        <v>2250</v>
      </c>
      <c r="I12" s="59">
        <v>2221.3000000000002</v>
      </c>
      <c r="J12" s="59">
        <v>98.72</v>
      </c>
      <c r="K12" s="59">
        <v>4500</v>
      </c>
    </row>
    <row r="13" spans="1:12" ht="15" customHeight="1" x14ac:dyDescent="0.25">
      <c r="A13" s="88" t="s">
        <v>175</v>
      </c>
      <c r="B13" s="89" t="s">
        <v>18</v>
      </c>
      <c r="C13" s="59">
        <v>735</v>
      </c>
      <c r="D13" s="59">
        <v>325.29000000000002</v>
      </c>
      <c r="E13" s="59">
        <v>409.71</v>
      </c>
      <c r="F13" s="59">
        <v>125.95</v>
      </c>
      <c r="G13" s="59">
        <v>2314</v>
      </c>
      <c r="H13" s="59">
        <v>1951.74</v>
      </c>
      <c r="I13" s="59">
        <v>362.26</v>
      </c>
      <c r="J13" s="59">
        <v>18.559999999999999</v>
      </c>
      <c r="K13" s="59">
        <v>3903.48</v>
      </c>
    </row>
    <row r="14" spans="1:12" ht="15" customHeight="1" x14ac:dyDescent="0.25">
      <c r="A14" s="88" t="s">
        <v>176</v>
      </c>
      <c r="B14" s="89" t="s">
        <v>19</v>
      </c>
      <c r="C14" s="59">
        <v>290</v>
      </c>
      <c r="D14" s="59">
        <v>408.67</v>
      </c>
      <c r="E14" s="59">
        <v>-118.67</v>
      </c>
      <c r="F14" s="59">
        <v>-29.04</v>
      </c>
      <c r="G14" s="59">
        <v>2156.94</v>
      </c>
      <c r="H14" s="59">
        <v>2452.02</v>
      </c>
      <c r="I14" s="59">
        <v>-295.08</v>
      </c>
      <c r="J14" s="59">
        <v>-12.03</v>
      </c>
      <c r="K14" s="59">
        <v>4904.04</v>
      </c>
    </row>
    <row r="15" spans="1:12" ht="15" customHeight="1" x14ac:dyDescent="0.25">
      <c r="A15" s="88" t="s">
        <v>177</v>
      </c>
      <c r="B15" s="89" t="s">
        <v>20</v>
      </c>
      <c r="C15" s="59">
        <v>1189</v>
      </c>
      <c r="D15" s="59">
        <v>1195.9100000000001</v>
      </c>
      <c r="E15" s="59">
        <v>-6.91</v>
      </c>
      <c r="F15" s="59">
        <v>-0.57999999999999996</v>
      </c>
      <c r="G15" s="59">
        <v>4442.4399999999996</v>
      </c>
      <c r="H15" s="59">
        <v>7175.46</v>
      </c>
      <c r="I15" s="59">
        <v>-2733.02</v>
      </c>
      <c r="J15" s="59">
        <v>-38.090000000000003</v>
      </c>
      <c r="K15" s="59">
        <v>14350.92</v>
      </c>
    </row>
    <row r="16" spans="1:12" ht="15" customHeight="1" x14ac:dyDescent="0.25">
      <c r="A16" s="88" t="s">
        <v>534</v>
      </c>
      <c r="B16" s="89" t="s">
        <v>535</v>
      </c>
      <c r="C16" s="59">
        <v>0</v>
      </c>
      <c r="D16" s="59">
        <v>0</v>
      </c>
      <c r="E16" s="59">
        <v>0</v>
      </c>
      <c r="F16" s="59" t="s">
        <v>31</v>
      </c>
      <c r="G16" s="59">
        <v>75</v>
      </c>
      <c r="H16" s="59">
        <v>0</v>
      </c>
      <c r="I16" s="59">
        <v>75</v>
      </c>
      <c r="J16" s="59" t="s">
        <v>31</v>
      </c>
      <c r="K16" s="59">
        <v>0</v>
      </c>
    </row>
    <row r="17" spans="1:12" ht="15" customHeight="1" x14ac:dyDescent="0.25">
      <c r="A17" s="88" t="s">
        <v>179</v>
      </c>
      <c r="B17" s="89" t="s">
        <v>22</v>
      </c>
      <c r="C17" s="59">
        <v>675</v>
      </c>
      <c r="D17" s="59">
        <v>329.17</v>
      </c>
      <c r="E17" s="59">
        <v>345.83</v>
      </c>
      <c r="F17" s="59">
        <v>105.06</v>
      </c>
      <c r="G17" s="59">
        <v>2565</v>
      </c>
      <c r="H17" s="59">
        <v>1975.02</v>
      </c>
      <c r="I17" s="59">
        <v>589.98</v>
      </c>
      <c r="J17" s="59">
        <v>29.87</v>
      </c>
      <c r="K17" s="59">
        <v>3950.04</v>
      </c>
    </row>
    <row r="18" spans="1:12" ht="15" customHeight="1" x14ac:dyDescent="0.25">
      <c r="A18" s="88" t="s">
        <v>591</v>
      </c>
      <c r="B18" s="89" t="s">
        <v>592</v>
      </c>
      <c r="C18" s="59">
        <v>0</v>
      </c>
      <c r="D18" s="59">
        <v>0</v>
      </c>
      <c r="E18" s="59">
        <v>0</v>
      </c>
      <c r="F18" s="59" t="s">
        <v>31</v>
      </c>
      <c r="G18" s="59">
        <v>858.08</v>
      </c>
      <c r="H18" s="59">
        <v>0</v>
      </c>
      <c r="I18" s="59">
        <v>858.08</v>
      </c>
      <c r="J18" s="59" t="s">
        <v>31</v>
      </c>
      <c r="K18" s="59">
        <v>0</v>
      </c>
    </row>
    <row r="19" spans="1:12" ht="15" customHeight="1" x14ac:dyDescent="0.25">
      <c r="A19" s="88" t="s">
        <v>180</v>
      </c>
      <c r="B19" s="89" t="s">
        <v>23</v>
      </c>
      <c r="C19" s="59">
        <v>1200</v>
      </c>
      <c r="D19" s="59">
        <v>777</v>
      </c>
      <c r="E19" s="59">
        <v>423</v>
      </c>
      <c r="F19" s="59">
        <v>54.44</v>
      </c>
      <c r="G19" s="59">
        <v>9149.16</v>
      </c>
      <c r="H19" s="59">
        <v>4662</v>
      </c>
      <c r="I19" s="59">
        <v>4487.16</v>
      </c>
      <c r="J19" s="59">
        <v>96.25</v>
      </c>
      <c r="K19" s="59">
        <v>9324</v>
      </c>
    </row>
    <row r="20" spans="1:12" ht="15" customHeight="1" x14ac:dyDescent="0.25">
      <c r="A20" s="88" t="s">
        <v>181</v>
      </c>
      <c r="B20" s="89" t="s">
        <v>24</v>
      </c>
      <c r="C20" s="59">
        <v>68.19</v>
      </c>
      <c r="D20" s="59">
        <v>336.67</v>
      </c>
      <c r="E20" s="59">
        <v>-268.48</v>
      </c>
      <c r="F20" s="59">
        <v>-79.75</v>
      </c>
      <c r="G20" s="59">
        <v>1611.45</v>
      </c>
      <c r="H20" s="59">
        <v>2020.02</v>
      </c>
      <c r="I20" s="59">
        <v>-408.57</v>
      </c>
      <c r="J20" s="59">
        <v>-20.23</v>
      </c>
      <c r="K20" s="59">
        <v>4040.04</v>
      </c>
    </row>
    <row r="21" spans="1:12" ht="15" customHeight="1" x14ac:dyDescent="0.25">
      <c r="A21" s="88" t="s">
        <v>182</v>
      </c>
      <c r="B21" s="89" t="s">
        <v>25</v>
      </c>
      <c r="C21" s="59">
        <v>0</v>
      </c>
      <c r="D21" s="59">
        <v>-420</v>
      </c>
      <c r="E21" s="59">
        <v>420</v>
      </c>
      <c r="F21" s="59">
        <v>100</v>
      </c>
      <c r="G21" s="59">
        <v>60.77</v>
      </c>
      <c r="H21" s="59">
        <v>-2520</v>
      </c>
      <c r="I21" s="59">
        <v>2580.77</v>
      </c>
      <c r="J21" s="59">
        <v>102.41</v>
      </c>
      <c r="K21" s="59">
        <v>-5040</v>
      </c>
    </row>
    <row r="22" spans="1:12" ht="15" customHeight="1" x14ac:dyDescent="0.25">
      <c r="A22" s="88" t="s">
        <v>183</v>
      </c>
      <c r="B22" s="89" t="s">
        <v>26</v>
      </c>
      <c r="C22" s="59">
        <v>-10</v>
      </c>
      <c r="D22" s="59">
        <v>-10</v>
      </c>
      <c r="E22" s="59">
        <v>0</v>
      </c>
      <c r="F22" s="59">
        <v>0</v>
      </c>
      <c r="G22" s="59">
        <v>-60</v>
      </c>
      <c r="H22" s="59">
        <v>-60</v>
      </c>
      <c r="I22" s="59">
        <v>0</v>
      </c>
      <c r="J22" s="59">
        <v>0</v>
      </c>
      <c r="K22" s="59">
        <v>-120</v>
      </c>
    </row>
    <row r="23" spans="1:12" ht="15" customHeight="1" x14ac:dyDescent="0.25">
      <c r="A23" s="88" t="s">
        <v>184</v>
      </c>
      <c r="B23" s="89" t="s">
        <v>27</v>
      </c>
      <c r="C23" s="59">
        <v>-42</v>
      </c>
      <c r="D23" s="59">
        <v>-42</v>
      </c>
      <c r="E23" s="59">
        <v>0</v>
      </c>
      <c r="F23" s="59">
        <v>0</v>
      </c>
      <c r="G23" s="59">
        <v>-252</v>
      </c>
      <c r="H23" s="59">
        <v>-252</v>
      </c>
      <c r="I23" s="59">
        <v>0</v>
      </c>
      <c r="J23" s="59">
        <v>0</v>
      </c>
      <c r="K23" s="59">
        <v>-504</v>
      </c>
    </row>
    <row r="24" spans="1:12" ht="15" customHeight="1" x14ac:dyDescent="0.25">
      <c r="A24" s="88" t="s">
        <v>185</v>
      </c>
      <c r="B24" s="89" t="s">
        <v>28</v>
      </c>
      <c r="C24" s="59">
        <v>-44</v>
      </c>
      <c r="D24" s="59">
        <v>-44</v>
      </c>
      <c r="E24" s="59">
        <v>0</v>
      </c>
      <c r="F24" s="59">
        <v>0</v>
      </c>
      <c r="G24" s="59">
        <v>-264</v>
      </c>
      <c r="H24" s="59">
        <v>-264</v>
      </c>
      <c r="I24" s="59">
        <v>0</v>
      </c>
      <c r="J24" s="59">
        <v>0</v>
      </c>
      <c r="K24" s="59">
        <v>-528</v>
      </c>
    </row>
    <row r="25" spans="1:12" ht="15" customHeight="1" x14ac:dyDescent="0.25">
      <c r="A25" s="88" t="s">
        <v>186</v>
      </c>
      <c r="B25" s="89" t="s">
        <v>29</v>
      </c>
      <c r="C25" s="59">
        <v>-113</v>
      </c>
      <c r="D25" s="59">
        <v>-50</v>
      </c>
      <c r="E25" s="59">
        <v>-63</v>
      </c>
      <c r="F25" s="59">
        <v>-126</v>
      </c>
      <c r="G25" s="59">
        <v>-567.21</v>
      </c>
      <c r="H25" s="59">
        <v>-300</v>
      </c>
      <c r="I25" s="59">
        <v>-267.20999999999998</v>
      </c>
      <c r="J25" s="59">
        <v>-89.07</v>
      </c>
      <c r="K25" s="59">
        <v>-600</v>
      </c>
    </row>
    <row r="26" spans="1:12" ht="15" customHeight="1" x14ac:dyDescent="0.25">
      <c r="A26" s="88" t="s">
        <v>611</v>
      </c>
      <c r="B26" s="89" t="s">
        <v>612</v>
      </c>
      <c r="C26" s="59">
        <v>0</v>
      </c>
      <c r="D26" s="59">
        <v>0</v>
      </c>
      <c r="E26" s="59">
        <v>0</v>
      </c>
      <c r="F26" s="59" t="s">
        <v>31</v>
      </c>
      <c r="G26" s="59">
        <v>-0.1</v>
      </c>
      <c r="H26" s="59">
        <v>0</v>
      </c>
      <c r="I26" s="59">
        <v>-0.1</v>
      </c>
      <c r="J26" s="59" t="s">
        <v>31</v>
      </c>
      <c r="K26" s="59">
        <v>0</v>
      </c>
    </row>
    <row r="27" spans="1:12" ht="15" customHeight="1" x14ac:dyDescent="0.25">
      <c r="A27" s="88" t="s">
        <v>188</v>
      </c>
      <c r="B27" s="89" t="s">
        <v>30</v>
      </c>
      <c r="C27" s="59">
        <v>65.84</v>
      </c>
      <c r="D27" s="59">
        <v>0</v>
      </c>
      <c r="E27" s="59">
        <v>65.84</v>
      </c>
      <c r="F27" s="59" t="s">
        <v>31</v>
      </c>
      <c r="G27" s="59">
        <v>292.05</v>
      </c>
      <c r="H27" s="59">
        <v>0</v>
      </c>
      <c r="I27" s="59">
        <v>292.05</v>
      </c>
      <c r="J27" s="59" t="s">
        <v>31</v>
      </c>
      <c r="K27" s="59">
        <v>0</v>
      </c>
    </row>
    <row r="28" spans="1:12" ht="15" customHeight="1" x14ac:dyDescent="0.25">
      <c r="A28" s="88" t="s">
        <v>191</v>
      </c>
      <c r="B28" s="89" t="s">
        <v>33</v>
      </c>
      <c r="C28" s="59">
        <v>-2160</v>
      </c>
      <c r="D28" s="59">
        <v>0</v>
      </c>
      <c r="E28" s="59">
        <v>-2160</v>
      </c>
      <c r="F28" s="59" t="s">
        <v>31</v>
      </c>
      <c r="G28" s="59">
        <v>13747.89</v>
      </c>
      <c r="H28" s="59">
        <v>0</v>
      </c>
      <c r="I28" s="59">
        <v>13747.89</v>
      </c>
      <c r="J28" s="59" t="s">
        <v>31</v>
      </c>
      <c r="K28" s="59">
        <v>0</v>
      </c>
      <c r="L28" s="90" t="s">
        <v>622</v>
      </c>
    </row>
    <row r="29" spans="1:12" ht="15" customHeight="1" x14ac:dyDescent="0.25">
      <c r="A29" s="88" t="s">
        <v>192</v>
      </c>
      <c r="B29" s="89" t="s">
        <v>34</v>
      </c>
      <c r="C29" s="59">
        <v>0</v>
      </c>
      <c r="D29" s="59">
        <v>-4458.33</v>
      </c>
      <c r="E29" s="59">
        <v>4458.33</v>
      </c>
      <c r="F29" s="59">
        <v>100</v>
      </c>
      <c r="G29" s="59">
        <v>-38017.919999999998</v>
      </c>
      <c r="H29" s="59">
        <v>-26749.98</v>
      </c>
      <c r="I29" s="59">
        <v>-11267.94</v>
      </c>
      <c r="J29" s="59">
        <v>-42.12</v>
      </c>
      <c r="K29" s="59">
        <v>-53499.96</v>
      </c>
      <c r="L29" s="90" t="s">
        <v>627</v>
      </c>
    </row>
    <row r="30" spans="1:12" ht="15" customHeight="1" x14ac:dyDescent="0.25">
      <c r="A30" s="88" t="s">
        <v>193</v>
      </c>
      <c r="B30" s="89" t="s">
        <v>35</v>
      </c>
      <c r="C30" s="59">
        <v>0</v>
      </c>
      <c r="D30" s="59">
        <v>498.95</v>
      </c>
      <c r="E30" s="59">
        <v>-498.95</v>
      </c>
      <c r="F30" s="59">
        <v>-100</v>
      </c>
      <c r="G30" s="59">
        <v>3084.27</v>
      </c>
      <c r="H30" s="59">
        <v>2993.7</v>
      </c>
      <c r="I30" s="59">
        <v>90.57</v>
      </c>
      <c r="J30" s="59">
        <v>3.03</v>
      </c>
      <c r="K30" s="59">
        <v>5987.4</v>
      </c>
    </row>
    <row r="31" spans="1:12" ht="15" customHeight="1" x14ac:dyDescent="0.25">
      <c r="A31" s="88" t="s">
        <v>194</v>
      </c>
      <c r="B31" s="89" t="s">
        <v>36</v>
      </c>
      <c r="C31" s="60">
        <v>-51.22</v>
      </c>
      <c r="D31" s="60">
        <v>-430.52</v>
      </c>
      <c r="E31" s="60">
        <v>379.3</v>
      </c>
      <c r="F31" s="60">
        <v>88.1</v>
      </c>
      <c r="G31" s="60">
        <v>-1712.15</v>
      </c>
      <c r="H31" s="60">
        <v>-2583.12</v>
      </c>
      <c r="I31" s="60">
        <v>870.97</v>
      </c>
      <c r="J31" s="60">
        <v>33.72</v>
      </c>
      <c r="K31" s="60">
        <v>-5166.24</v>
      </c>
    </row>
    <row r="32" spans="1:12" ht="15" customHeight="1" x14ac:dyDescent="0.25">
      <c r="A32" s="88" t="s">
        <v>196</v>
      </c>
      <c r="B32" s="89" t="s">
        <v>38</v>
      </c>
      <c r="C32" s="61">
        <v>144357.28</v>
      </c>
      <c r="D32" s="61">
        <v>137649.85</v>
      </c>
      <c r="E32" s="61">
        <v>6707.43</v>
      </c>
      <c r="F32" s="61">
        <v>4.87</v>
      </c>
      <c r="G32" s="61">
        <v>838764.05</v>
      </c>
      <c r="H32" s="61">
        <v>816216.7</v>
      </c>
      <c r="I32" s="61">
        <v>22547.35</v>
      </c>
      <c r="J32" s="61">
        <v>2.76</v>
      </c>
      <c r="K32" s="61">
        <v>1658360.32</v>
      </c>
    </row>
    <row r="33" spans="1:12" ht="15" customHeight="1" x14ac:dyDescent="0.25">
      <c r="A33" s="88" t="s">
        <v>197</v>
      </c>
      <c r="B33" s="89" t="s">
        <v>39</v>
      </c>
      <c r="C33" s="59"/>
      <c r="D33" s="59"/>
      <c r="E33" s="59"/>
      <c r="F33" s="59"/>
      <c r="G33" s="59"/>
      <c r="H33" s="59"/>
      <c r="I33" s="59"/>
      <c r="J33" s="59"/>
      <c r="K33" s="59"/>
    </row>
    <row r="34" spans="1:12" ht="15" customHeight="1" x14ac:dyDescent="0.25">
      <c r="A34" s="88" t="s">
        <v>198</v>
      </c>
      <c r="B34" s="89" t="s">
        <v>40</v>
      </c>
      <c r="C34" s="59"/>
      <c r="D34" s="59"/>
      <c r="E34" s="59"/>
      <c r="F34" s="59"/>
      <c r="G34" s="59"/>
      <c r="H34" s="59"/>
      <c r="I34" s="59"/>
      <c r="J34" s="59"/>
      <c r="K34" s="59"/>
    </row>
    <row r="35" spans="1:12" ht="15" customHeight="1" x14ac:dyDescent="0.25">
      <c r="A35" s="88" t="s">
        <v>199</v>
      </c>
      <c r="B35" s="89" t="s">
        <v>41</v>
      </c>
      <c r="C35" s="59">
        <v>1246.08</v>
      </c>
      <c r="D35" s="59">
        <v>997.52</v>
      </c>
      <c r="E35" s="59">
        <v>-248.56</v>
      </c>
      <c r="F35" s="59">
        <v>-24.92</v>
      </c>
      <c r="G35" s="59">
        <v>8714.77</v>
      </c>
      <c r="H35" s="59">
        <v>6090.86</v>
      </c>
      <c r="I35" s="59">
        <v>-2623.91</v>
      </c>
      <c r="J35" s="59">
        <v>-43.08</v>
      </c>
      <c r="K35" s="59">
        <v>12655.46</v>
      </c>
    </row>
    <row r="36" spans="1:12" ht="15" customHeight="1" x14ac:dyDescent="0.25">
      <c r="A36" s="88" t="s">
        <v>563</v>
      </c>
      <c r="B36" s="89" t="s">
        <v>564</v>
      </c>
      <c r="C36" s="59">
        <v>-65</v>
      </c>
      <c r="D36" s="59">
        <v>0</v>
      </c>
      <c r="E36" s="59">
        <v>65</v>
      </c>
      <c r="F36" s="59" t="s">
        <v>31</v>
      </c>
      <c r="G36" s="59">
        <v>-340.69</v>
      </c>
      <c r="H36" s="59">
        <v>0</v>
      </c>
      <c r="I36" s="59">
        <v>340.69</v>
      </c>
      <c r="J36" s="59" t="s">
        <v>31</v>
      </c>
      <c r="K36" s="59">
        <v>0</v>
      </c>
    </row>
    <row r="37" spans="1:12" ht="15" customHeight="1" x14ac:dyDescent="0.25">
      <c r="A37" s="88" t="s">
        <v>200</v>
      </c>
      <c r="B37" s="89" t="s">
        <v>42</v>
      </c>
      <c r="C37" s="59">
        <v>564.65</v>
      </c>
      <c r="D37" s="59">
        <v>1592</v>
      </c>
      <c r="E37" s="59">
        <v>1027.3499999999999</v>
      </c>
      <c r="F37" s="59">
        <v>64.53</v>
      </c>
      <c r="G37" s="59">
        <v>24711.84</v>
      </c>
      <c r="H37" s="59">
        <v>28798</v>
      </c>
      <c r="I37" s="59">
        <v>4086.16</v>
      </c>
      <c r="J37" s="59">
        <v>14.19</v>
      </c>
      <c r="K37" s="59">
        <v>34876.239999999998</v>
      </c>
    </row>
    <row r="38" spans="1:12" ht="15" customHeight="1" x14ac:dyDescent="0.25">
      <c r="A38" s="88" t="s">
        <v>201</v>
      </c>
      <c r="B38" s="89" t="s">
        <v>43</v>
      </c>
      <c r="C38" s="59">
        <v>4952.1000000000004</v>
      </c>
      <c r="D38" s="59">
        <v>5083.33</v>
      </c>
      <c r="E38" s="59">
        <v>131.22999999999999</v>
      </c>
      <c r="F38" s="59">
        <v>2.58</v>
      </c>
      <c r="G38" s="59">
        <v>34909.69</v>
      </c>
      <c r="H38" s="59">
        <v>30499.98</v>
      </c>
      <c r="I38" s="59">
        <v>-4409.71</v>
      </c>
      <c r="J38" s="59">
        <v>-14.46</v>
      </c>
      <c r="K38" s="59">
        <v>60999.96</v>
      </c>
    </row>
    <row r="39" spans="1:12" ht="15" customHeight="1" x14ac:dyDescent="0.25">
      <c r="A39" s="88" t="s">
        <v>202</v>
      </c>
      <c r="B39" s="89" t="s">
        <v>44</v>
      </c>
      <c r="C39" s="60">
        <v>1007.4</v>
      </c>
      <c r="D39" s="60">
        <v>1115.07</v>
      </c>
      <c r="E39" s="60">
        <v>107.67</v>
      </c>
      <c r="F39" s="60">
        <v>9.66</v>
      </c>
      <c r="G39" s="60">
        <v>6598.38</v>
      </c>
      <c r="H39" s="60">
        <v>6326.2</v>
      </c>
      <c r="I39" s="60">
        <v>-272.18</v>
      </c>
      <c r="J39" s="60">
        <v>-4.3</v>
      </c>
      <c r="K39" s="60">
        <v>12924</v>
      </c>
    </row>
    <row r="40" spans="1:12" ht="15" customHeight="1" x14ac:dyDescent="0.25">
      <c r="A40" s="88" t="s">
        <v>203</v>
      </c>
      <c r="B40" s="89" t="s">
        <v>45</v>
      </c>
      <c r="C40" s="61">
        <v>7705.23</v>
      </c>
      <c r="D40" s="61">
        <v>8787.92</v>
      </c>
      <c r="E40" s="61">
        <v>1082.69</v>
      </c>
      <c r="F40" s="61">
        <v>12.32</v>
      </c>
      <c r="G40" s="61">
        <v>74593.990000000005</v>
      </c>
      <c r="H40" s="61">
        <v>71715.039999999994</v>
      </c>
      <c r="I40" s="61">
        <v>-2878.95</v>
      </c>
      <c r="J40" s="61">
        <v>-4.01</v>
      </c>
      <c r="K40" s="61">
        <v>121455.66</v>
      </c>
    </row>
    <row r="41" spans="1:12" ht="15" customHeight="1" x14ac:dyDescent="0.25">
      <c r="A41" s="88" t="s">
        <v>204</v>
      </c>
      <c r="B41" s="89" t="s">
        <v>46</v>
      </c>
      <c r="C41" s="59"/>
      <c r="D41" s="59"/>
      <c r="E41" s="59"/>
      <c r="F41" s="59"/>
      <c r="G41" s="59"/>
      <c r="H41" s="59"/>
      <c r="I41" s="59"/>
      <c r="J41" s="59"/>
      <c r="K41" s="59"/>
    </row>
    <row r="42" spans="1:12" ht="15" customHeight="1" x14ac:dyDescent="0.25">
      <c r="A42" s="88" t="s">
        <v>206</v>
      </c>
      <c r="B42" s="89" t="s">
        <v>48</v>
      </c>
      <c r="C42" s="59">
        <v>1307.29</v>
      </c>
      <c r="D42" s="59">
        <v>1103.52</v>
      </c>
      <c r="E42" s="59">
        <v>-203.77</v>
      </c>
      <c r="F42" s="59">
        <v>-18.47</v>
      </c>
      <c r="G42" s="59">
        <v>6088.95</v>
      </c>
      <c r="H42" s="59">
        <v>7172.89</v>
      </c>
      <c r="I42" s="59">
        <v>1083.94</v>
      </c>
      <c r="J42" s="59">
        <v>15.11</v>
      </c>
      <c r="K42" s="59">
        <v>14345.78</v>
      </c>
    </row>
    <row r="43" spans="1:12" ht="15" customHeight="1" x14ac:dyDescent="0.25">
      <c r="A43" s="88" t="s">
        <v>207</v>
      </c>
      <c r="B43" s="89" t="s">
        <v>49</v>
      </c>
      <c r="C43" s="59">
        <v>900.3</v>
      </c>
      <c r="D43" s="59">
        <v>821.31</v>
      </c>
      <c r="E43" s="59">
        <v>-78.989999999999995</v>
      </c>
      <c r="F43" s="59">
        <v>-9.6199999999999992</v>
      </c>
      <c r="G43" s="59">
        <v>4746.5</v>
      </c>
      <c r="H43" s="59">
        <v>5338.51</v>
      </c>
      <c r="I43" s="59">
        <v>592.01</v>
      </c>
      <c r="J43" s="59">
        <v>11.09</v>
      </c>
      <c r="K43" s="59">
        <v>10677.02</v>
      </c>
    </row>
    <row r="44" spans="1:12" ht="15" customHeight="1" x14ac:dyDescent="0.25">
      <c r="A44" s="88" t="s">
        <v>208</v>
      </c>
      <c r="B44" s="89" t="s">
        <v>50</v>
      </c>
      <c r="C44" s="59">
        <v>2186.7800000000002</v>
      </c>
      <c r="D44" s="59">
        <v>2817.09</v>
      </c>
      <c r="E44" s="59">
        <v>630.30999999999995</v>
      </c>
      <c r="F44" s="59">
        <v>22.37</v>
      </c>
      <c r="G44" s="59">
        <v>8801.39</v>
      </c>
      <c r="H44" s="59">
        <v>18311.080000000002</v>
      </c>
      <c r="I44" s="59">
        <v>9509.69</v>
      </c>
      <c r="J44" s="59">
        <v>51.93</v>
      </c>
      <c r="K44" s="59">
        <v>36622.160000000003</v>
      </c>
    </row>
    <row r="45" spans="1:12" ht="15" customHeight="1" x14ac:dyDescent="0.25">
      <c r="A45" s="88" t="s">
        <v>209</v>
      </c>
      <c r="B45" s="89" t="s">
        <v>51</v>
      </c>
      <c r="C45" s="59">
        <v>1771.2</v>
      </c>
      <c r="D45" s="59">
        <v>1027.18</v>
      </c>
      <c r="E45" s="59">
        <v>-744.02</v>
      </c>
      <c r="F45" s="59">
        <v>-72.430000000000007</v>
      </c>
      <c r="G45" s="59">
        <v>11129.04</v>
      </c>
      <c r="H45" s="59">
        <v>6676.67</v>
      </c>
      <c r="I45" s="59">
        <v>-4452.37</v>
      </c>
      <c r="J45" s="59">
        <v>-66.69</v>
      </c>
      <c r="K45" s="59">
        <v>13353.34</v>
      </c>
    </row>
    <row r="46" spans="1:12" ht="15" customHeight="1" x14ac:dyDescent="0.25">
      <c r="A46" s="88" t="s">
        <v>210</v>
      </c>
      <c r="B46" s="89" t="s">
        <v>52</v>
      </c>
      <c r="C46" s="59">
        <v>2530.7199999999998</v>
      </c>
      <c r="D46" s="59">
        <v>4835.2</v>
      </c>
      <c r="E46" s="59">
        <v>2304.48</v>
      </c>
      <c r="F46" s="59">
        <v>47.66</v>
      </c>
      <c r="G46" s="59">
        <v>24263.7</v>
      </c>
      <c r="H46" s="59">
        <v>31428.799999999999</v>
      </c>
      <c r="I46" s="59">
        <v>7165.1</v>
      </c>
      <c r="J46" s="59">
        <v>22.8</v>
      </c>
      <c r="K46" s="59">
        <v>62857.599999999999</v>
      </c>
      <c r="L46" s="81" t="s">
        <v>623</v>
      </c>
    </row>
    <row r="47" spans="1:12" ht="15" customHeight="1" x14ac:dyDescent="0.25">
      <c r="A47" s="88" t="s">
        <v>211</v>
      </c>
      <c r="B47" s="89" t="s">
        <v>53</v>
      </c>
      <c r="C47" s="59">
        <v>550</v>
      </c>
      <c r="D47" s="59">
        <v>425</v>
      </c>
      <c r="E47" s="59">
        <v>-125</v>
      </c>
      <c r="F47" s="59">
        <v>-29.41</v>
      </c>
      <c r="G47" s="59">
        <v>4890.26</v>
      </c>
      <c r="H47" s="59">
        <v>4902</v>
      </c>
      <c r="I47" s="59">
        <v>11.74</v>
      </c>
      <c r="J47" s="59">
        <v>0.24</v>
      </c>
      <c r="K47" s="59">
        <v>9020</v>
      </c>
    </row>
    <row r="48" spans="1:12" ht="15" customHeight="1" x14ac:dyDescent="0.25">
      <c r="A48" s="88" t="s">
        <v>407</v>
      </c>
      <c r="B48" s="89" t="s">
        <v>408</v>
      </c>
      <c r="C48" s="59">
        <v>37.450000000000003</v>
      </c>
      <c r="D48" s="59">
        <v>0</v>
      </c>
      <c r="E48" s="59">
        <v>-37.450000000000003</v>
      </c>
      <c r="F48" s="59" t="s">
        <v>31</v>
      </c>
      <c r="G48" s="59">
        <v>3576.08</v>
      </c>
      <c r="H48" s="59">
        <v>0</v>
      </c>
      <c r="I48" s="59">
        <v>-3576.08</v>
      </c>
      <c r="J48" s="59" t="s">
        <v>31</v>
      </c>
      <c r="K48" s="59">
        <v>0</v>
      </c>
    </row>
    <row r="49" spans="1:11" ht="15" customHeight="1" x14ac:dyDescent="0.25">
      <c r="A49" s="88" t="s">
        <v>212</v>
      </c>
      <c r="B49" s="89" t="s">
        <v>54</v>
      </c>
      <c r="C49" s="59">
        <v>752.49</v>
      </c>
      <c r="D49" s="59">
        <v>960.34</v>
      </c>
      <c r="E49" s="59">
        <v>207.85</v>
      </c>
      <c r="F49" s="59">
        <v>21.64</v>
      </c>
      <c r="G49" s="59">
        <v>4777.87</v>
      </c>
      <c r="H49" s="59">
        <v>7767.47</v>
      </c>
      <c r="I49" s="59">
        <v>2989.6</v>
      </c>
      <c r="J49" s="59">
        <v>38.49</v>
      </c>
      <c r="K49" s="59">
        <v>14461.61</v>
      </c>
    </row>
    <row r="50" spans="1:11" ht="15" customHeight="1" x14ac:dyDescent="0.25">
      <c r="A50" s="88" t="s">
        <v>213</v>
      </c>
      <c r="B50" s="89" t="s">
        <v>55</v>
      </c>
      <c r="C50" s="59">
        <v>362.45</v>
      </c>
      <c r="D50" s="59">
        <v>338.94</v>
      </c>
      <c r="E50" s="59">
        <v>-23.51</v>
      </c>
      <c r="F50" s="59">
        <v>-6.94</v>
      </c>
      <c r="G50" s="59">
        <v>2071.41</v>
      </c>
      <c r="H50" s="59">
        <v>2203.12</v>
      </c>
      <c r="I50" s="59">
        <v>131.71</v>
      </c>
      <c r="J50" s="59">
        <v>5.98</v>
      </c>
      <c r="K50" s="59">
        <v>4406.24</v>
      </c>
    </row>
    <row r="51" spans="1:11" ht="15" customHeight="1" x14ac:dyDescent="0.25">
      <c r="A51" s="88" t="s">
        <v>214</v>
      </c>
      <c r="B51" s="89" t="s">
        <v>56</v>
      </c>
      <c r="C51" s="59">
        <v>153.66</v>
      </c>
      <c r="D51" s="59">
        <v>232.94</v>
      </c>
      <c r="E51" s="59">
        <v>79.28</v>
      </c>
      <c r="F51" s="59">
        <v>34.03</v>
      </c>
      <c r="G51" s="59">
        <v>1259.24</v>
      </c>
      <c r="H51" s="59">
        <v>1514.12</v>
      </c>
      <c r="I51" s="59">
        <v>254.88</v>
      </c>
      <c r="J51" s="59">
        <v>16.829999999999998</v>
      </c>
      <c r="K51" s="59">
        <v>3028.24</v>
      </c>
    </row>
    <row r="52" spans="1:11" ht="15" customHeight="1" x14ac:dyDescent="0.25">
      <c r="A52" s="88" t="s">
        <v>215</v>
      </c>
      <c r="B52" s="89" t="s">
        <v>57</v>
      </c>
      <c r="C52" s="60">
        <v>1179.55</v>
      </c>
      <c r="D52" s="60">
        <v>1399</v>
      </c>
      <c r="E52" s="60">
        <v>219.45</v>
      </c>
      <c r="F52" s="60">
        <v>15.69</v>
      </c>
      <c r="G52" s="60">
        <v>6465.37</v>
      </c>
      <c r="H52" s="60">
        <v>8394</v>
      </c>
      <c r="I52" s="60">
        <v>1928.63</v>
      </c>
      <c r="J52" s="60">
        <v>22.98</v>
      </c>
      <c r="K52" s="60">
        <v>16788</v>
      </c>
    </row>
    <row r="53" spans="1:11" ht="15" customHeight="1" x14ac:dyDescent="0.25">
      <c r="A53" s="88" t="s">
        <v>216</v>
      </c>
      <c r="B53" s="89" t="s">
        <v>58</v>
      </c>
      <c r="C53" s="61">
        <v>11731.89</v>
      </c>
      <c r="D53" s="61">
        <v>13960.52</v>
      </c>
      <c r="E53" s="61">
        <v>2228.63</v>
      </c>
      <c r="F53" s="61">
        <v>15.96</v>
      </c>
      <c r="G53" s="61">
        <v>78069.81</v>
      </c>
      <c r="H53" s="61">
        <v>93708.66</v>
      </c>
      <c r="I53" s="61">
        <v>15638.85</v>
      </c>
      <c r="J53" s="61">
        <v>16.690000000000001</v>
      </c>
      <c r="K53" s="61">
        <v>185559.99</v>
      </c>
    </row>
    <row r="54" spans="1:11" ht="15" customHeight="1" x14ac:dyDescent="0.25">
      <c r="A54" s="88" t="s">
        <v>217</v>
      </c>
      <c r="B54" s="89" t="s">
        <v>59</v>
      </c>
      <c r="C54" s="59"/>
      <c r="D54" s="59"/>
      <c r="E54" s="59"/>
      <c r="F54" s="59"/>
      <c r="G54" s="59"/>
      <c r="H54" s="59"/>
      <c r="I54" s="59"/>
      <c r="J54" s="59"/>
      <c r="K54" s="59"/>
    </row>
    <row r="55" spans="1:11" ht="15" customHeight="1" x14ac:dyDescent="0.25">
      <c r="A55" s="88" t="s">
        <v>218</v>
      </c>
      <c r="B55" s="89" t="s">
        <v>60</v>
      </c>
      <c r="C55" s="59">
        <v>10190.89</v>
      </c>
      <c r="D55" s="59">
        <v>10190.89</v>
      </c>
      <c r="E55" s="59">
        <v>0</v>
      </c>
      <c r="F55" s="59">
        <v>0</v>
      </c>
      <c r="G55" s="59">
        <v>61145.34</v>
      </c>
      <c r="H55" s="59">
        <v>61145.34</v>
      </c>
      <c r="I55" s="59">
        <v>0</v>
      </c>
      <c r="J55" s="59">
        <v>0</v>
      </c>
      <c r="K55" s="59">
        <v>122290.68</v>
      </c>
    </row>
    <row r="56" spans="1:11" ht="15" customHeight="1" x14ac:dyDescent="0.25">
      <c r="A56" s="88" t="s">
        <v>219</v>
      </c>
      <c r="B56" s="89" t="s">
        <v>61</v>
      </c>
      <c r="C56" s="59">
        <v>8747.33</v>
      </c>
      <c r="D56" s="59">
        <v>8520.1299999999992</v>
      </c>
      <c r="E56" s="59">
        <v>-227.2</v>
      </c>
      <c r="F56" s="59">
        <v>-2.67</v>
      </c>
      <c r="G56" s="59">
        <v>51347.98</v>
      </c>
      <c r="H56" s="59">
        <v>51120.78</v>
      </c>
      <c r="I56" s="59">
        <v>-227.2</v>
      </c>
      <c r="J56" s="59">
        <v>-0.44</v>
      </c>
      <c r="K56" s="59">
        <v>102241.56</v>
      </c>
    </row>
    <row r="57" spans="1:11" ht="15" customHeight="1" x14ac:dyDescent="0.25">
      <c r="A57" s="88" t="s">
        <v>220</v>
      </c>
      <c r="B57" s="89" t="s">
        <v>62</v>
      </c>
      <c r="C57" s="60">
        <v>7365.24</v>
      </c>
      <c r="D57" s="60">
        <v>6909.83</v>
      </c>
      <c r="E57" s="60">
        <v>-455.41</v>
      </c>
      <c r="F57" s="60">
        <v>-6.59</v>
      </c>
      <c r="G57" s="60">
        <v>42759.199999999997</v>
      </c>
      <c r="H57" s="60">
        <v>41458.980000000003</v>
      </c>
      <c r="I57" s="60">
        <v>-1300.22</v>
      </c>
      <c r="J57" s="60">
        <v>-3.14</v>
      </c>
      <c r="K57" s="60">
        <v>82918.009999999995</v>
      </c>
    </row>
    <row r="58" spans="1:11" ht="15" customHeight="1" x14ac:dyDescent="0.25">
      <c r="A58" s="88" t="s">
        <v>221</v>
      </c>
      <c r="B58" s="89" t="s">
        <v>63</v>
      </c>
      <c r="C58" s="61">
        <v>26303.46</v>
      </c>
      <c r="D58" s="61">
        <v>25620.85</v>
      </c>
      <c r="E58" s="61">
        <v>-682.61</v>
      </c>
      <c r="F58" s="61">
        <v>-2.66</v>
      </c>
      <c r="G58" s="61">
        <v>155252.51999999999</v>
      </c>
      <c r="H58" s="61">
        <v>153725.1</v>
      </c>
      <c r="I58" s="61">
        <v>-1527.42</v>
      </c>
      <c r="J58" s="61">
        <v>-0.99</v>
      </c>
      <c r="K58" s="61">
        <v>307450.25</v>
      </c>
    </row>
    <row r="59" spans="1:11" ht="15" customHeight="1" x14ac:dyDescent="0.25">
      <c r="A59" s="88" t="s">
        <v>222</v>
      </c>
      <c r="B59" s="89" t="s">
        <v>64</v>
      </c>
      <c r="C59" s="59"/>
      <c r="D59" s="59"/>
      <c r="E59" s="59"/>
      <c r="F59" s="59"/>
      <c r="G59" s="59"/>
      <c r="H59" s="59"/>
      <c r="I59" s="59"/>
      <c r="J59" s="59"/>
      <c r="K59" s="59"/>
    </row>
    <row r="60" spans="1:11" ht="15" customHeight="1" x14ac:dyDescent="0.25">
      <c r="A60" s="88" t="s">
        <v>223</v>
      </c>
      <c r="B60" s="89" t="s">
        <v>65</v>
      </c>
      <c r="C60" s="59">
        <v>0</v>
      </c>
      <c r="D60" s="59">
        <v>13.78</v>
      </c>
      <c r="E60" s="59">
        <v>13.78</v>
      </c>
      <c r="F60" s="59">
        <v>100</v>
      </c>
      <c r="G60" s="59">
        <v>154.09</v>
      </c>
      <c r="H60" s="59">
        <v>82.68</v>
      </c>
      <c r="I60" s="59">
        <v>-71.41</v>
      </c>
      <c r="J60" s="59">
        <v>-86.37</v>
      </c>
      <c r="K60" s="59">
        <v>165.36</v>
      </c>
    </row>
    <row r="61" spans="1:11" ht="15" customHeight="1" x14ac:dyDescent="0.25">
      <c r="A61" s="88" t="s">
        <v>224</v>
      </c>
      <c r="B61" s="89" t="s">
        <v>66</v>
      </c>
      <c r="C61" s="59">
        <v>0</v>
      </c>
      <c r="D61" s="59">
        <v>20.239999999999998</v>
      </c>
      <c r="E61" s="59">
        <v>20.239999999999998</v>
      </c>
      <c r="F61" s="59">
        <v>100</v>
      </c>
      <c r="G61" s="59">
        <v>151.19999999999999</v>
      </c>
      <c r="H61" s="59">
        <v>121.44</v>
      </c>
      <c r="I61" s="59">
        <v>-29.76</v>
      </c>
      <c r="J61" s="59">
        <v>-24.51</v>
      </c>
      <c r="K61" s="59">
        <v>242.88</v>
      </c>
    </row>
    <row r="62" spans="1:11" ht="15" customHeight="1" x14ac:dyDescent="0.25">
      <c r="A62" s="88" t="s">
        <v>225</v>
      </c>
      <c r="B62" s="89" t="s">
        <v>157</v>
      </c>
      <c r="C62" s="59">
        <v>0</v>
      </c>
      <c r="D62" s="59">
        <v>32.799999999999997</v>
      </c>
      <c r="E62" s="59">
        <v>32.799999999999997</v>
      </c>
      <c r="F62" s="59">
        <v>100</v>
      </c>
      <c r="G62" s="59">
        <v>-83.91</v>
      </c>
      <c r="H62" s="59">
        <v>196.8</v>
      </c>
      <c r="I62" s="59">
        <v>280.70999999999998</v>
      </c>
      <c r="J62" s="59">
        <v>142.63999999999999</v>
      </c>
      <c r="K62" s="59">
        <v>393.6</v>
      </c>
    </row>
    <row r="63" spans="1:11" ht="15" customHeight="1" x14ac:dyDescent="0.25">
      <c r="A63" s="88" t="s">
        <v>226</v>
      </c>
      <c r="B63" s="89" t="s">
        <v>67</v>
      </c>
      <c r="C63" s="59">
        <v>0</v>
      </c>
      <c r="D63" s="59">
        <v>14.51</v>
      </c>
      <c r="E63" s="59">
        <v>14.51</v>
      </c>
      <c r="F63" s="59">
        <v>100</v>
      </c>
      <c r="G63" s="59">
        <v>0</v>
      </c>
      <c r="H63" s="59">
        <v>87.06</v>
      </c>
      <c r="I63" s="59">
        <v>87.06</v>
      </c>
      <c r="J63" s="59">
        <v>100</v>
      </c>
      <c r="K63" s="59">
        <v>174.12</v>
      </c>
    </row>
    <row r="64" spans="1:11" ht="15" customHeight="1" x14ac:dyDescent="0.25">
      <c r="A64" s="88" t="s">
        <v>227</v>
      </c>
      <c r="B64" s="89" t="s">
        <v>68</v>
      </c>
      <c r="C64" s="59">
        <v>0</v>
      </c>
      <c r="D64" s="59">
        <v>47.44</v>
      </c>
      <c r="E64" s="59">
        <v>47.44</v>
      </c>
      <c r="F64" s="59">
        <v>100</v>
      </c>
      <c r="G64" s="59">
        <v>0</v>
      </c>
      <c r="H64" s="59">
        <v>284.64</v>
      </c>
      <c r="I64" s="59">
        <v>284.64</v>
      </c>
      <c r="J64" s="59">
        <v>100</v>
      </c>
      <c r="K64" s="59">
        <v>569.28</v>
      </c>
    </row>
    <row r="65" spans="1:11" ht="15" customHeight="1" x14ac:dyDescent="0.25">
      <c r="A65" s="88" t="s">
        <v>229</v>
      </c>
      <c r="B65" s="89" t="s">
        <v>70</v>
      </c>
      <c r="C65" s="59">
        <v>0</v>
      </c>
      <c r="D65" s="59">
        <v>30.05</v>
      </c>
      <c r="E65" s="59">
        <v>30.05</v>
      </c>
      <c r="F65" s="59">
        <v>100</v>
      </c>
      <c r="G65" s="59">
        <v>122.56</v>
      </c>
      <c r="H65" s="59">
        <v>180.3</v>
      </c>
      <c r="I65" s="59">
        <v>57.74</v>
      </c>
      <c r="J65" s="59">
        <v>32.020000000000003</v>
      </c>
      <c r="K65" s="59">
        <v>360.6</v>
      </c>
    </row>
    <row r="66" spans="1:11" ht="15" customHeight="1" x14ac:dyDescent="0.25">
      <c r="A66" s="88" t="s">
        <v>230</v>
      </c>
      <c r="B66" s="89" t="s">
        <v>71</v>
      </c>
      <c r="C66" s="59">
        <v>-40.14</v>
      </c>
      <c r="D66" s="59">
        <v>139.68</v>
      </c>
      <c r="E66" s="59">
        <v>179.82</v>
      </c>
      <c r="F66" s="59">
        <v>128.74</v>
      </c>
      <c r="G66" s="59">
        <v>140.76</v>
      </c>
      <c r="H66" s="59">
        <v>838.08</v>
      </c>
      <c r="I66" s="59">
        <v>697.32</v>
      </c>
      <c r="J66" s="59">
        <v>83.2</v>
      </c>
      <c r="K66" s="59">
        <v>1676.16</v>
      </c>
    </row>
    <row r="67" spans="1:11" ht="15" customHeight="1" x14ac:dyDescent="0.25">
      <c r="A67" s="88" t="s">
        <v>231</v>
      </c>
      <c r="B67" s="89" t="s">
        <v>72</v>
      </c>
      <c r="C67" s="59">
        <v>0</v>
      </c>
      <c r="D67" s="59">
        <v>8.52</v>
      </c>
      <c r="E67" s="59">
        <v>8.52</v>
      </c>
      <c r="F67" s="59">
        <v>100</v>
      </c>
      <c r="G67" s="59">
        <v>0</v>
      </c>
      <c r="H67" s="59">
        <v>51.12</v>
      </c>
      <c r="I67" s="59">
        <v>51.12</v>
      </c>
      <c r="J67" s="59">
        <v>100</v>
      </c>
      <c r="K67" s="59">
        <v>102.24</v>
      </c>
    </row>
    <row r="68" spans="1:11" ht="15" customHeight="1" x14ac:dyDescent="0.25">
      <c r="A68" s="88" t="s">
        <v>232</v>
      </c>
      <c r="B68" s="89" t="s">
        <v>73</v>
      </c>
      <c r="C68" s="59">
        <v>0</v>
      </c>
      <c r="D68" s="59">
        <v>11.73</v>
      </c>
      <c r="E68" s="59">
        <v>11.73</v>
      </c>
      <c r="F68" s="59">
        <v>100</v>
      </c>
      <c r="G68" s="59">
        <v>0</v>
      </c>
      <c r="H68" s="59">
        <v>70.38</v>
      </c>
      <c r="I68" s="59">
        <v>70.38</v>
      </c>
      <c r="J68" s="59">
        <v>100</v>
      </c>
      <c r="K68" s="59">
        <v>140.76</v>
      </c>
    </row>
    <row r="69" spans="1:11" ht="15" customHeight="1" x14ac:dyDescent="0.25">
      <c r="A69" s="88" t="s">
        <v>233</v>
      </c>
      <c r="B69" s="89" t="s">
        <v>74</v>
      </c>
      <c r="C69" s="59">
        <v>0</v>
      </c>
      <c r="D69" s="59">
        <v>31.43</v>
      </c>
      <c r="E69" s="59">
        <v>31.43</v>
      </c>
      <c r="F69" s="59">
        <v>100</v>
      </c>
      <c r="G69" s="59">
        <v>725.03</v>
      </c>
      <c r="H69" s="59">
        <v>188.58</v>
      </c>
      <c r="I69" s="59">
        <v>-536.45000000000005</v>
      </c>
      <c r="J69" s="59">
        <v>-284.47000000000003</v>
      </c>
      <c r="K69" s="59">
        <v>377.16</v>
      </c>
    </row>
    <row r="70" spans="1:11" ht="15" customHeight="1" x14ac:dyDescent="0.25">
      <c r="A70" s="88" t="s">
        <v>234</v>
      </c>
      <c r="B70" s="89" t="s">
        <v>75</v>
      </c>
      <c r="C70" s="59">
        <v>0</v>
      </c>
      <c r="D70" s="59">
        <v>33.44</v>
      </c>
      <c r="E70" s="59">
        <v>33.44</v>
      </c>
      <c r="F70" s="59">
        <v>100</v>
      </c>
      <c r="G70" s="59">
        <v>12.68</v>
      </c>
      <c r="H70" s="59">
        <v>200.64</v>
      </c>
      <c r="I70" s="59">
        <v>187.96</v>
      </c>
      <c r="J70" s="59">
        <v>93.68</v>
      </c>
      <c r="K70" s="59">
        <v>401.28</v>
      </c>
    </row>
    <row r="71" spans="1:11" ht="15" customHeight="1" x14ac:dyDescent="0.25">
      <c r="A71" s="88" t="s">
        <v>358</v>
      </c>
      <c r="B71" s="89" t="s">
        <v>355</v>
      </c>
      <c r="C71" s="59">
        <v>19.93</v>
      </c>
      <c r="D71" s="59">
        <v>19.54</v>
      </c>
      <c r="E71" s="59">
        <v>-0.39</v>
      </c>
      <c r="F71" s="59">
        <v>-2</v>
      </c>
      <c r="G71" s="59">
        <v>19.93</v>
      </c>
      <c r="H71" s="59">
        <v>58.62</v>
      </c>
      <c r="I71" s="59">
        <v>38.69</v>
      </c>
      <c r="J71" s="59">
        <v>66</v>
      </c>
      <c r="K71" s="59">
        <v>136.78</v>
      </c>
    </row>
    <row r="72" spans="1:11" ht="15" customHeight="1" x14ac:dyDescent="0.25">
      <c r="A72" s="88" t="s">
        <v>235</v>
      </c>
      <c r="B72" s="89" t="s">
        <v>76</v>
      </c>
      <c r="C72" s="59">
        <v>0</v>
      </c>
      <c r="D72" s="59">
        <v>17.329999999999998</v>
      </c>
      <c r="E72" s="59">
        <v>17.329999999999998</v>
      </c>
      <c r="F72" s="59">
        <v>100</v>
      </c>
      <c r="G72" s="59">
        <v>0</v>
      </c>
      <c r="H72" s="59">
        <v>103.98</v>
      </c>
      <c r="I72" s="59">
        <v>103.98</v>
      </c>
      <c r="J72" s="59">
        <v>100</v>
      </c>
      <c r="K72" s="59">
        <v>207.96</v>
      </c>
    </row>
    <row r="73" spans="1:11" ht="15" customHeight="1" x14ac:dyDescent="0.25">
      <c r="A73" s="88" t="s">
        <v>236</v>
      </c>
      <c r="B73" s="89" t="s">
        <v>237</v>
      </c>
      <c r="C73" s="59">
        <v>0</v>
      </c>
      <c r="D73" s="59">
        <v>0</v>
      </c>
      <c r="E73" s="59">
        <v>0</v>
      </c>
      <c r="F73" s="59" t="s">
        <v>31</v>
      </c>
      <c r="G73" s="59">
        <v>-307.20999999999998</v>
      </c>
      <c r="H73" s="59">
        <v>0</v>
      </c>
      <c r="I73" s="59">
        <v>307.20999999999998</v>
      </c>
      <c r="J73" s="59" t="s">
        <v>31</v>
      </c>
      <c r="K73" s="59">
        <v>0</v>
      </c>
    </row>
    <row r="74" spans="1:11" ht="15" customHeight="1" x14ac:dyDescent="0.25">
      <c r="A74" s="88" t="s">
        <v>238</v>
      </c>
      <c r="B74" s="89" t="s">
        <v>77</v>
      </c>
      <c r="C74" s="59">
        <v>0</v>
      </c>
      <c r="D74" s="59">
        <v>186.47</v>
      </c>
      <c r="E74" s="59">
        <v>186.47</v>
      </c>
      <c r="F74" s="59">
        <v>100</v>
      </c>
      <c r="G74" s="59">
        <v>465.37</v>
      </c>
      <c r="H74" s="59">
        <v>1118.82</v>
      </c>
      <c r="I74" s="59">
        <v>653.45000000000005</v>
      </c>
      <c r="J74" s="59">
        <v>58.41</v>
      </c>
      <c r="K74" s="59">
        <v>2237.64</v>
      </c>
    </row>
    <row r="75" spans="1:11" ht="15" customHeight="1" x14ac:dyDescent="0.25">
      <c r="A75" s="88" t="s">
        <v>239</v>
      </c>
      <c r="B75" s="89" t="s">
        <v>163</v>
      </c>
      <c r="C75" s="59">
        <v>0</v>
      </c>
      <c r="D75" s="59">
        <v>3.06</v>
      </c>
      <c r="E75" s="59">
        <v>3.06</v>
      </c>
      <c r="F75" s="59">
        <v>100</v>
      </c>
      <c r="G75" s="59">
        <v>0</v>
      </c>
      <c r="H75" s="59">
        <v>18.36</v>
      </c>
      <c r="I75" s="59">
        <v>18.36</v>
      </c>
      <c r="J75" s="59">
        <v>100</v>
      </c>
      <c r="K75" s="59">
        <v>36.72</v>
      </c>
    </row>
    <row r="76" spans="1:11" ht="15" customHeight="1" x14ac:dyDescent="0.25">
      <c r="A76" s="88" t="s">
        <v>240</v>
      </c>
      <c r="B76" s="89" t="s">
        <v>78</v>
      </c>
      <c r="C76" s="59">
        <v>0</v>
      </c>
      <c r="D76" s="59">
        <v>0</v>
      </c>
      <c r="E76" s="59">
        <v>0</v>
      </c>
      <c r="F76" s="59" t="s">
        <v>31</v>
      </c>
      <c r="G76" s="59">
        <v>0</v>
      </c>
      <c r="H76" s="59">
        <v>659.07</v>
      </c>
      <c r="I76" s="59">
        <v>659.07</v>
      </c>
      <c r="J76" s="59">
        <v>100</v>
      </c>
      <c r="K76" s="59">
        <v>1098.45</v>
      </c>
    </row>
    <row r="77" spans="1:11" ht="15" customHeight="1" x14ac:dyDescent="0.25">
      <c r="A77" s="88" t="s">
        <v>244</v>
      </c>
      <c r="B77" s="89" t="s">
        <v>82</v>
      </c>
      <c r="C77" s="59">
        <v>0</v>
      </c>
      <c r="D77" s="59">
        <v>29.73</v>
      </c>
      <c r="E77" s="59">
        <v>29.73</v>
      </c>
      <c r="F77" s="59">
        <v>100</v>
      </c>
      <c r="G77" s="59">
        <v>0</v>
      </c>
      <c r="H77" s="59">
        <v>178.38</v>
      </c>
      <c r="I77" s="59">
        <v>178.38</v>
      </c>
      <c r="J77" s="59">
        <v>100</v>
      </c>
      <c r="K77" s="59">
        <v>356.76</v>
      </c>
    </row>
    <row r="78" spans="1:11" ht="15" customHeight="1" x14ac:dyDescent="0.25">
      <c r="A78" s="88" t="s">
        <v>245</v>
      </c>
      <c r="B78" s="89" t="s">
        <v>83</v>
      </c>
      <c r="C78" s="59">
        <v>0</v>
      </c>
      <c r="D78" s="59">
        <v>41.43</v>
      </c>
      <c r="E78" s="59">
        <v>41.43</v>
      </c>
      <c r="F78" s="59">
        <v>100</v>
      </c>
      <c r="G78" s="59">
        <v>0</v>
      </c>
      <c r="H78" s="59">
        <v>248.58</v>
      </c>
      <c r="I78" s="59">
        <v>248.58</v>
      </c>
      <c r="J78" s="59">
        <v>100</v>
      </c>
      <c r="K78" s="59">
        <v>497.16</v>
      </c>
    </row>
    <row r="79" spans="1:11" ht="15" customHeight="1" x14ac:dyDescent="0.25">
      <c r="A79" s="88" t="s">
        <v>246</v>
      </c>
      <c r="B79" s="89" t="s">
        <v>84</v>
      </c>
      <c r="C79" s="60">
        <v>0</v>
      </c>
      <c r="D79" s="60">
        <v>15.33</v>
      </c>
      <c r="E79" s="60">
        <v>15.33</v>
      </c>
      <c r="F79" s="60">
        <v>100</v>
      </c>
      <c r="G79" s="60">
        <v>0</v>
      </c>
      <c r="H79" s="60">
        <v>91.98</v>
      </c>
      <c r="I79" s="60">
        <v>91.98</v>
      </c>
      <c r="J79" s="60">
        <v>100</v>
      </c>
      <c r="K79" s="60">
        <v>183.96</v>
      </c>
    </row>
    <row r="80" spans="1:11" ht="15" customHeight="1" x14ac:dyDescent="0.25">
      <c r="A80" s="88" t="s">
        <v>247</v>
      </c>
      <c r="B80" s="89" t="s">
        <v>85</v>
      </c>
      <c r="C80" s="61">
        <v>-20.21</v>
      </c>
      <c r="D80" s="61">
        <v>696.51</v>
      </c>
      <c r="E80" s="61">
        <v>716.72</v>
      </c>
      <c r="F80" s="61">
        <v>102.9</v>
      </c>
      <c r="G80" s="61">
        <v>1400.5</v>
      </c>
      <c r="H80" s="61">
        <v>4779.51</v>
      </c>
      <c r="I80" s="61">
        <v>3379.01</v>
      </c>
      <c r="J80" s="61">
        <v>70.7</v>
      </c>
      <c r="K80" s="61">
        <v>9358.8700000000008</v>
      </c>
    </row>
    <row r="81" spans="1:11" ht="15" customHeight="1" x14ac:dyDescent="0.25">
      <c r="A81" s="88" t="s">
        <v>248</v>
      </c>
      <c r="B81" s="89" t="s">
        <v>86</v>
      </c>
      <c r="C81" s="59"/>
      <c r="D81" s="59"/>
      <c r="E81" s="59"/>
      <c r="F81" s="59"/>
      <c r="G81" s="59"/>
      <c r="H81" s="59"/>
      <c r="I81" s="59"/>
      <c r="J81" s="59"/>
      <c r="K81" s="59"/>
    </row>
    <row r="82" spans="1:11" ht="15" customHeight="1" x14ac:dyDescent="0.25">
      <c r="A82" s="88" t="s">
        <v>249</v>
      </c>
      <c r="B82" s="89" t="s">
        <v>87</v>
      </c>
      <c r="C82" s="59">
        <v>2148.3200000000002</v>
      </c>
      <c r="D82" s="59">
        <v>2060.67</v>
      </c>
      <c r="E82" s="59">
        <v>-87.65</v>
      </c>
      <c r="F82" s="59">
        <v>-4.25</v>
      </c>
      <c r="G82" s="59">
        <v>12830.16</v>
      </c>
      <c r="H82" s="59">
        <v>12364.02</v>
      </c>
      <c r="I82" s="59">
        <v>-466.14</v>
      </c>
      <c r="J82" s="59">
        <v>-3.77</v>
      </c>
      <c r="K82" s="59">
        <v>24728.04</v>
      </c>
    </row>
    <row r="83" spans="1:11" ht="15" customHeight="1" x14ac:dyDescent="0.25">
      <c r="A83" s="88" t="s">
        <v>250</v>
      </c>
      <c r="B83" s="89" t="s">
        <v>88</v>
      </c>
      <c r="C83" s="59">
        <v>0</v>
      </c>
      <c r="D83" s="59">
        <v>83.14</v>
      </c>
      <c r="E83" s="59">
        <v>83.14</v>
      </c>
      <c r="F83" s="59">
        <v>100</v>
      </c>
      <c r="G83" s="59">
        <v>1592.7</v>
      </c>
      <c r="H83" s="59">
        <v>498.84</v>
      </c>
      <c r="I83" s="59">
        <v>-1093.8599999999999</v>
      </c>
      <c r="J83" s="59">
        <v>-219.28</v>
      </c>
      <c r="K83" s="59">
        <v>997.68</v>
      </c>
    </row>
    <row r="84" spans="1:11" ht="15" customHeight="1" x14ac:dyDescent="0.25">
      <c r="A84" s="88" t="s">
        <v>251</v>
      </c>
      <c r="B84" s="89" t="s">
        <v>89</v>
      </c>
      <c r="C84" s="59">
        <v>482.87</v>
      </c>
      <c r="D84" s="59">
        <v>499.67</v>
      </c>
      <c r="E84" s="59">
        <v>16.8</v>
      </c>
      <c r="F84" s="59">
        <v>3.36</v>
      </c>
      <c r="G84" s="59">
        <v>4683.4799999999996</v>
      </c>
      <c r="H84" s="59">
        <v>2998.02</v>
      </c>
      <c r="I84" s="59">
        <v>-1685.46</v>
      </c>
      <c r="J84" s="59">
        <v>-56.22</v>
      </c>
      <c r="K84" s="59">
        <v>5996.04</v>
      </c>
    </row>
    <row r="85" spans="1:11" ht="15" customHeight="1" x14ac:dyDescent="0.25">
      <c r="A85" s="88" t="s">
        <v>252</v>
      </c>
      <c r="B85" s="89" t="s">
        <v>90</v>
      </c>
      <c r="C85" s="59">
        <v>138.9</v>
      </c>
      <c r="D85" s="59">
        <v>173.67</v>
      </c>
      <c r="E85" s="59">
        <v>34.770000000000003</v>
      </c>
      <c r="F85" s="59">
        <v>20.02</v>
      </c>
      <c r="G85" s="59">
        <v>833.4</v>
      </c>
      <c r="H85" s="59">
        <v>1042.02</v>
      </c>
      <c r="I85" s="59">
        <v>208.62</v>
      </c>
      <c r="J85" s="59">
        <v>20.02</v>
      </c>
      <c r="K85" s="59">
        <v>2084.04</v>
      </c>
    </row>
    <row r="86" spans="1:11" ht="15" customHeight="1" x14ac:dyDescent="0.25">
      <c r="A86" s="88" t="s">
        <v>253</v>
      </c>
      <c r="B86" s="89" t="s">
        <v>91</v>
      </c>
      <c r="C86" s="59">
        <v>525</v>
      </c>
      <c r="D86" s="59">
        <v>113.33</v>
      </c>
      <c r="E86" s="59">
        <v>-411.67</v>
      </c>
      <c r="F86" s="59">
        <v>-363.25</v>
      </c>
      <c r="G86" s="59">
        <v>1059.21</v>
      </c>
      <c r="H86" s="59">
        <v>679.98</v>
      </c>
      <c r="I86" s="59">
        <v>-379.23</v>
      </c>
      <c r="J86" s="59">
        <v>-55.77</v>
      </c>
      <c r="K86" s="59">
        <v>1359.96</v>
      </c>
    </row>
    <row r="87" spans="1:11" ht="15" customHeight="1" x14ac:dyDescent="0.25">
      <c r="A87" s="88" t="s">
        <v>254</v>
      </c>
      <c r="B87" s="89" t="s">
        <v>92</v>
      </c>
      <c r="C87" s="59">
        <v>0</v>
      </c>
      <c r="D87" s="59">
        <v>45</v>
      </c>
      <c r="E87" s="59">
        <v>45</v>
      </c>
      <c r="F87" s="59">
        <v>100</v>
      </c>
      <c r="G87" s="59">
        <v>0</v>
      </c>
      <c r="H87" s="59">
        <v>270</v>
      </c>
      <c r="I87" s="59">
        <v>270</v>
      </c>
      <c r="J87" s="59">
        <v>100</v>
      </c>
      <c r="K87" s="59">
        <v>540</v>
      </c>
    </row>
    <row r="88" spans="1:11" ht="15" customHeight="1" x14ac:dyDescent="0.25">
      <c r="A88" s="88" t="s">
        <v>593</v>
      </c>
      <c r="B88" s="89" t="s">
        <v>594</v>
      </c>
      <c r="C88" s="59">
        <v>0</v>
      </c>
      <c r="D88" s="59">
        <v>0</v>
      </c>
      <c r="E88" s="59">
        <v>0</v>
      </c>
      <c r="F88" s="59" t="s">
        <v>31</v>
      </c>
      <c r="G88" s="59">
        <v>155.43</v>
      </c>
      <c r="H88" s="59">
        <v>0</v>
      </c>
      <c r="I88" s="59">
        <v>-155.43</v>
      </c>
      <c r="J88" s="59" t="s">
        <v>31</v>
      </c>
      <c r="K88" s="59">
        <v>0</v>
      </c>
    </row>
    <row r="89" spans="1:11" ht="15" customHeight="1" x14ac:dyDescent="0.25">
      <c r="A89" s="88" t="s">
        <v>255</v>
      </c>
      <c r="B89" s="89" t="s">
        <v>93</v>
      </c>
      <c r="C89" s="59">
        <v>1908.96</v>
      </c>
      <c r="D89" s="59">
        <v>2428.5700000000002</v>
      </c>
      <c r="E89" s="59">
        <v>519.61</v>
      </c>
      <c r="F89" s="59">
        <v>21.4</v>
      </c>
      <c r="G89" s="59">
        <v>8068.24</v>
      </c>
      <c r="H89" s="59">
        <v>7285.71</v>
      </c>
      <c r="I89" s="59">
        <v>-782.53</v>
      </c>
      <c r="J89" s="59">
        <v>-10.74</v>
      </c>
      <c r="K89" s="59">
        <v>16999.990000000002</v>
      </c>
    </row>
    <row r="90" spans="1:11" ht="15" customHeight="1" x14ac:dyDescent="0.25">
      <c r="A90" s="88" t="s">
        <v>256</v>
      </c>
      <c r="B90" s="89" t="s">
        <v>94</v>
      </c>
      <c r="C90" s="59">
        <v>0</v>
      </c>
      <c r="D90" s="59">
        <v>208.33</v>
      </c>
      <c r="E90" s="59">
        <v>208.33</v>
      </c>
      <c r="F90" s="59">
        <v>100</v>
      </c>
      <c r="G90" s="59">
        <v>3370</v>
      </c>
      <c r="H90" s="59">
        <v>1249.98</v>
      </c>
      <c r="I90" s="59">
        <v>-2120.02</v>
      </c>
      <c r="J90" s="59">
        <v>-169.6</v>
      </c>
      <c r="K90" s="59">
        <v>2499.96</v>
      </c>
    </row>
    <row r="91" spans="1:11" ht="15" customHeight="1" x14ac:dyDescent="0.25">
      <c r="A91" s="88" t="s">
        <v>257</v>
      </c>
      <c r="B91" s="89" t="s">
        <v>95</v>
      </c>
      <c r="C91" s="59">
        <v>0</v>
      </c>
      <c r="D91" s="59">
        <v>223.95</v>
      </c>
      <c r="E91" s="59">
        <v>223.95</v>
      </c>
      <c r="F91" s="59">
        <v>100</v>
      </c>
      <c r="G91" s="59">
        <v>1293</v>
      </c>
      <c r="H91" s="59">
        <v>1343.7</v>
      </c>
      <c r="I91" s="59">
        <v>50.7</v>
      </c>
      <c r="J91" s="59">
        <v>3.77</v>
      </c>
      <c r="K91" s="59">
        <v>2687.4</v>
      </c>
    </row>
    <row r="92" spans="1:11" ht="15" customHeight="1" x14ac:dyDescent="0.25">
      <c r="A92" s="88" t="s">
        <v>258</v>
      </c>
      <c r="B92" s="89" t="s">
        <v>96</v>
      </c>
      <c r="C92" s="59">
        <v>0</v>
      </c>
      <c r="D92" s="59">
        <v>0</v>
      </c>
      <c r="E92" s="59">
        <v>0</v>
      </c>
      <c r="F92" s="59" t="s">
        <v>31</v>
      </c>
      <c r="G92" s="59">
        <v>255</v>
      </c>
      <c r="H92" s="59">
        <v>0</v>
      </c>
      <c r="I92" s="59">
        <v>-255</v>
      </c>
      <c r="J92" s="59" t="s">
        <v>31</v>
      </c>
      <c r="K92" s="59">
        <v>0</v>
      </c>
    </row>
    <row r="93" spans="1:11" ht="15" customHeight="1" x14ac:dyDescent="0.25">
      <c r="A93" s="88" t="s">
        <v>259</v>
      </c>
      <c r="B93" s="89" t="s">
        <v>97</v>
      </c>
      <c r="C93" s="59">
        <v>0</v>
      </c>
      <c r="D93" s="59">
        <v>0</v>
      </c>
      <c r="E93" s="59">
        <v>0</v>
      </c>
      <c r="F93" s="59" t="s">
        <v>31</v>
      </c>
      <c r="G93" s="59">
        <v>4000</v>
      </c>
      <c r="H93" s="59">
        <v>2700</v>
      </c>
      <c r="I93" s="59">
        <v>-1300</v>
      </c>
      <c r="J93" s="59">
        <v>-48.15</v>
      </c>
      <c r="K93" s="59">
        <v>4500</v>
      </c>
    </row>
    <row r="94" spans="1:11" ht="15" customHeight="1" x14ac:dyDescent="0.25">
      <c r="A94" s="88" t="s">
        <v>260</v>
      </c>
      <c r="B94" s="89" t="s">
        <v>98</v>
      </c>
      <c r="C94" s="60">
        <v>1244.44</v>
      </c>
      <c r="D94" s="60">
        <v>1245</v>
      </c>
      <c r="E94" s="60">
        <v>0.56000000000000005</v>
      </c>
      <c r="F94" s="60">
        <v>0.04</v>
      </c>
      <c r="G94" s="60">
        <v>7466.64</v>
      </c>
      <c r="H94" s="60">
        <v>7470</v>
      </c>
      <c r="I94" s="60">
        <v>3.36</v>
      </c>
      <c r="J94" s="60">
        <v>0.04</v>
      </c>
      <c r="K94" s="60">
        <v>14940</v>
      </c>
    </row>
    <row r="95" spans="1:11" ht="15" customHeight="1" x14ac:dyDescent="0.25">
      <c r="A95" s="88" t="s">
        <v>261</v>
      </c>
      <c r="B95" s="89" t="s">
        <v>99</v>
      </c>
      <c r="C95" s="61">
        <v>6448.49</v>
      </c>
      <c r="D95" s="61">
        <v>7081.33</v>
      </c>
      <c r="E95" s="61">
        <v>632.84</v>
      </c>
      <c r="F95" s="61">
        <v>8.94</v>
      </c>
      <c r="G95" s="61">
        <v>45607.26</v>
      </c>
      <c r="H95" s="61">
        <v>37902.269999999997</v>
      </c>
      <c r="I95" s="61">
        <v>-7704.99</v>
      </c>
      <c r="J95" s="61">
        <v>-20.329999999999998</v>
      </c>
      <c r="K95" s="61">
        <v>77333.11</v>
      </c>
    </row>
    <row r="96" spans="1:11" ht="15" customHeight="1" x14ac:dyDescent="0.25">
      <c r="A96" s="88" t="s">
        <v>262</v>
      </c>
      <c r="B96" s="89" t="s">
        <v>100</v>
      </c>
      <c r="C96" s="59"/>
      <c r="D96" s="59"/>
      <c r="E96" s="59"/>
      <c r="F96" s="59"/>
      <c r="G96" s="59"/>
      <c r="H96" s="59"/>
      <c r="I96" s="59"/>
      <c r="J96" s="59"/>
      <c r="K96" s="59"/>
    </row>
    <row r="97" spans="1:12" ht="15" customHeight="1" x14ac:dyDescent="0.25">
      <c r="A97" s="88" t="s">
        <v>263</v>
      </c>
      <c r="B97" s="89" t="s">
        <v>101</v>
      </c>
      <c r="C97" s="59">
        <v>0</v>
      </c>
      <c r="D97" s="59">
        <v>255.18</v>
      </c>
      <c r="E97" s="59">
        <v>255.18</v>
      </c>
      <c r="F97" s="59">
        <v>100</v>
      </c>
      <c r="G97" s="59">
        <v>0</v>
      </c>
      <c r="H97" s="59">
        <v>1017.79</v>
      </c>
      <c r="I97" s="59">
        <v>1017.79</v>
      </c>
      <c r="J97" s="59">
        <v>100</v>
      </c>
      <c r="K97" s="59">
        <v>2367.0100000000002</v>
      </c>
    </row>
    <row r="98" spans="1:12" ht="15" customHeight="1" x14ac:dyDescent="0.25">
      <c r="A98" s="88" t="s">
        <v>264</v>
      </c>
      <c r="B98" s="89" t="s">
        <v>102</v>
      </c>
      <c r="C98" s="59">
        <v>321</v>
      </c>
      <c r="D98" s="59">
        <v>193.99</v>
      </c>
      <c r="E98" s="59">
        <v>-127.01</v>
      </c>
      <c r="F98" s="59">
        <v>-65.47</v>
      </c>
      <c r="G98" s="59">
        <v>594.83000000000004</v>
      </c>
      <c r="H98" s="59">
        <v>773.73</v>
      </c>
      <c r="I98" s="59">
        <v>178.9</v>
      </c>
      <c r="J98" s="59">
        <v>23.12</v>
      </c>
      <c r="K98" s="59">
        <v>1799.41</v>
      </c>
    </row>
    <row r="99" spans="1:12" ht="15" customHeight="1" x14ac:dyDescent="0.25">
      <c r="A99" s="88" t="s">
        <v>265</v>
      </c>
      <c r="B99" s="89" t="s">
        <v>103</v>
      </c>
      <c r="C99" s="59">
        <v>0</v>
      </c>
      <c r="D99" s="59">
        <v>46.52</v>
      </c>
      <c r="E99" s="59">
        <v>46.52</v>
      </c>
      <c r="F99" s="59">
        <v>100</v>
      </c>
      <c r="G99" s="59">
        <v>756</v>
      </c>
      <c r="H99" s="59">
        <v>185.53</v>
      </c>
      <c r="I99" s="59">
        <v>-570.47</v>
      </c>
      <c r="J99" s="59">
        <v>-307.48</v>
      </c>
      <c r="K99" s="59">
        <v>431.47</v>
      </c>
    </row>
    <row r="100" spans="1:12" ht="15" customHeight="1" x14ac:dyDescent="0.25">
      <c r="A100" s="88" t="s">
        <v>266</v>
      </c>
      <c r="B100" s="89" t="s">
        <v>104</v>
      </c>
      <c r="C100" s="59">
        <v>675</v>
      </c>
      <c r="D100" s="59">
        <v>579.96</v>
      </c>
      <c r="E100" s="59">
        <v>-95.04</v>
      </c>
      <c r="F100" s="59">
        <v>-16.39</v>
      </c>
      <c r="G100" s="59">
        <v>2606.83</v>
      </c>
      <c r="H100" s="59">
        <v>2313.16</v>
      </c>
      <c r="I100" s="59">
        <v>-293.67</v>
      </c>
      <c r="J100" s="59">
        <v>-12.7</v>
      </c>
      <c r="K100" s="59">
        <v>5379.56</v>
      </c>
    </row>
    <row r="101" spans="1:12" ht="15" customHeight="1" x14ac:dyDescent="0.25">
      <c r="A101" s="88" t="s">
        <v>409</v>
      </c>
      <c r="B101" s="89" t="s">
        <v>410</v>
      </c>
      <c r="C101" s="59">
        <v>0</v>
      </c>
      <c r="D101" s="59">
        <v>52.32</v>
      </c>
      <c r="E101" s="59">
        <v>52.32</v>
      </c>
      <c r="F101" s="59">
        <v>100</v>
      </c>
      <c r="G101" s="59">
        <v>146</v>
      </c>
      <c r="H101" s="59">
        <v>208.67</v>
      </c>
      <c r="I101" s="59">
        <v>62.67</v>
      </c>
      <c r="J101" s="59">
        <v>30.03</v>
      </c>
      <c r="K101" s="59">
        <v>485.28</v>
      </c>
    </row>
    <row r="102" spans="1:12" ht="15" customHeight="1" x14ac:dyDescent="0.25">
      <c r="A102" s="88" t="s">
        <v>267</v>
      </c>
      <c r="B102" s="89" t="s">
        <v>164</v>
      </c>
      <c r="C102" s="59">
        <v>60.2</v>
      </c>
      <c r="D102" s="59">
        <v>108.67</v>
      </c>
      <c r="E102" s="59">
        <v>48.47</v>
      </c>
      <c r="F102" s="59">
        <v>44.6</v>
      </c>
      <c r="G102" s="59">
        <v>390.58</v>
      </c>
      <c r="H102" s="59">
        <v>433.43</v>
      </c>
      <c r="I102" s="59">
        <v>42.85</v>
      </c>
      <c r="J102" s="59">
        <v>9.89</v>
      </c>
      <c r="K102" s="59">
        <v>1008.01</v>
      </c>
    </row>
    <row r="103" spans="1:12" ht="15" customHeight="1" x14ac:dyDescent="0.25">
      <c r="A103" s="88" t="s">
        <v>268</v>
      </c>
      <c r="B103" s="89" t="s">
        <v>105</v>
      </c>
      <c r="C103" s="59">
        <v>392.02</v>
      </c>
      <c r="D103" s="59">
        <v>15.29</v>
      </c>
      <c r="E103" s="59">
        <v>-376.73</v>
      </c>
      <c r="F103" s="59">
        <v>-2463.9</v>
      </c>
      <c r="G103" s="59">
        <v>601.24</v>
      </c>
      <c r="H103" s="59">
        <v>61</v>
      </c>
      <c r="I103" s="59">
        <v>-540.24</v>
      </c>
      <c r="J103" s="59">
        <v>-885.64</v>
      </c>
      <c r="K103" s="59">
        <v>141.86000000000001</v>
      </c>
    </row>
    <row r="104" spans="1:12" ht="15" customHeight="1" x14ac:dyDescent="0.25">
      <c r="A104" s="88" t="s">
        <v>269</v>
      </c>
      <c r="B104" s="89" t="s">
        <v>106</v>
      </c>
      <c r="C104" s="59">
        <v>0</v>
      </c>
      <c r="D104" s="59">
        <v>569.09</v>
      </c>
      <c r="E104" s="59">
        <v>569.09</v>
      </c>
      <c r="F104" s="59">
        <v>100</v>
      </c>
      <c r="G104" s="59">
        <v>250</v>
      </c>
      <c r="H104" s="59">
        <v>2269.79</v>
      </c>
      <c r="I104" s="59">
        <v>2019.79</v>
      </c>
      <c r="J104" s="59">
        <v>88.99</v>
      </c>
      <c r="K104" s="59">
        <v>5278.69</v>
      </c>
    </row>
    <row r="105" spans="1:12" ht="15" customHeight="1" x14ac:dyDescent="0.25">
      <c r="A105" s="88" t="s">
        <v>271</v>
      </c>
      <c r="B105" s="89" t="s">
        <v>108</v>
      </c>
      <c r="C105" s="59">
        <v>0</v>
      </c>
      <c r="D105" s="59">
        <v>2609.8200000000002</v>
      </c>
      <c r="E105" s="59">
        <v>2609.8200000000002</v>
      </c>
      <c r="F105" s="59">
        <v>100</v>
      </c>
      <c r="G105" s="59">
        <v>5833.46</v>
      </c>
      <c r="H105" s="59">
        <v>10409.219999999999</v>
      </c>
      <c r="I105" s="59">
        <v>4575.76</v>
      </c>
      <c r="J105" s="59">
        <v>43.96</v>
      </c>
      <c r="K105" s="59">
        <v>24208.02</v>
      </c>
      <c r="L105" s="90" t="s">
        <v>628</v>
      </c>
    </row>
    <row r="106" spans="1:12" ht="15" customHeight="1" x14ac:dyDescent="0.25">
      <c r="A106" s="88" t="s">
        <v>272</v>
      </c>
      <c r="B106" s="89" t="s">
        <v>109</v>
      </c>
      <c r="C106" s="59">
        <v>74.91</v>
      </c>
      <c r="D106" s="59">
        <v>38.78</v>
      </c>
      <c r="E106" s="59">
        <v>-36.130000000000003</v>
      </c>
      <c r="F106" s="59">
        <v>-93.17</v>
      </c>
      <c r="G106" s="59">
        <v>320.33</v>
      </c>
      <c r="H106" s="59">
        <v>154.68</v>
      </c>
      <c r="I106" s="59">
        <v>-165.65</v>
      </c>
      <c r="J106" s="59">
        <v>-107.09</v>
      </c>
      <c r="K106" s="59">
        <v>359.72</v>
      </c>
    </row>
    <row r="107" spans="1:12" ht="15" customHeight="1" x14ac:dyDescent="0.25">
      <c r="A107" s="88" t="s">
        <v>273</v>
      </c>
      <c r="B107" s="89" t="s">
        <v>110</v>
      </c>
      <c r="C107" s="59">
        <v>1523.13</v>
      </c>
      <c r="D107" s="59">
        <v>4469.62</v>
      </c>
      <c r="E107" s="59">
        <v>2946.49</v>
      </c>
      <c r="F107" s="59">
        <v>65.92</v>
      </c>
      <c r="G107" s="59">
        <v>11499.27</v>
      </c>
      <c r="H107" s="59">
        <v>17827</v>
      </c>
      <c r="I107" s="59">
        <v>6327.73</v>
      </c>
      <c r="J107" s="59">
        <v>35.5</v>
      </c>
      <c r="K107" s="59">
        <v>41459.03</v>
      </c>
    </row>
    <row r="108" spans="1:12" ht="15" customHeight="1" x14ac:dyDescent="0.25">
      <c r="A108" s="88" t="s">
        <v>274</v>
      </c>
      <c r="B108" s="89" t="s">
        <v>111</v>
      </c>
      <c r="C108" s="59"/>
      <c r="D108" s="59"/>
      <c r="E108" s="59"/>
      <c r="F108" s="59"/>
      <c r="G108" s="59"/>
      <c r="H108" s="59"/>
      <c r="I108" s="59"/>
      <c r="J108" s="59"/>
      <c r="K108" s="59"/>
    </row>
    <row r="109" spans="1:12" ht="15" customHeight="1" x14ac:dyDescent="0.25">
      <c r="A109" s="88" t="s">
        <v>275</v>
      </c>
      <c r="B109" s="89" t="s">
        <v>112</v>
      </c>
      <c r="C109" s="59">
        <v>9475</v>
      </c>
      <c r="D109" s="59">
        <v>9695.49</v>
      </c>
      <c r="E109" s="59">
        <v>220.49</v>
      </c>
      <c r="F109" s="59">
        <v>2.27</v>
      </c>
      <c r="G109" s="59">
        <v>9475</v>
      </c>
      <c r="H109" s="59">
        <v>9695.49</v>
      </c>
      <c r="I109" s="59">
        <v>220.49</v>
      </c>
      <c r="J109" s="59">
        <v>2.27</v>
      </c>
      <c r="K109" s="59">
        <v>9695.49</v>
      </c>
    </row>
    <row r="110" spans="1:12" ht="15" customHeight="1" x14ac:dyDescent="0.25">
      <c r="A110" s="88" t="s">
        <v>276</v>
      </c>
      <c r="B110" s="89" t="s">
        <v>113</v>
      </c>
      <c r="C110" s="59">
        <v>1824.76</v>
      </c>
      <c r="D110" s="59">
        <v>1190.8699999999999</v>
      </c>
      <c r="E110" s="59">
        <v>-633.89</v>
      </c>
      <c r="F110" s="59">
        <v>-53.23</v>
      </c>
      <c r="G110" s="59">
        <v>7726.87</v>
      </c>
      <c r="H110" s="59">
        <v>7145.22</v>
      </c>
      <c r="I110" s="59">
        <v>-581.65</v>
      </c>
      <c r="J110" s="59">
        <v>-8.14</v>
      </c>
      <c r="K110" s="59">
        <v>14290.44</v>
      </c>
    </row>
    <row r="111" spans="1:12" ht="15" customHeight="1" x14ac:dyDescent="0.25">
      <c r="A111" s="88" t="s">
        <v>277</v>
      </c>
      <c r="B111" s="89" t="s">
        <v>114</v>
      </c>
      <c r="C111" s="59">
        <v>84.8</v>
      </c>
      <c r="D111" s="59">
        <v>85</v>
      </c>
      <c r="E111" s="59">
        <v>0.2</v>
      </c>
      <c r="F111" s="59">
        <v>0.24</v>
      </c>
      <c r="G111" s="59">
        <v>525.96</v>
      </c>
      <c r="H111" s="59">
        <v>510</v>
      </c>
      <c r="I111" s="59">
        <v>-15.96</v>
      </c>
      <c r="J111" s="59">
        <v>-3.13</v>
      </c>
      <c r="K111" s="59">
        <v>1020</v>
      </c>
    </row>
    <row r="112" spans="1:12" ht="15" customHeight="1" x14ac:dyDescent="0.25">
      <c r="A112" s="88" t="s">
        <v>278</v>
      </c>
      <c r="B112" s="89" t="s">
        <v>115</v>
      </c>
      <c r="C112" s="59"/>
      <c r="D112" s="59"/>
      <c r="E112" s="59"/>
      <c r="F112" s="59"/>
      <c r="G112" s="59"/>
      <c r="H112" s="59"/>
      <c r="I112" s="59"/>
      <c r="J112" s="59"/>
      <c r="K112" s="59"/>
    </row>
    <row r="113" spans="1:11" ht="15" customHeight="1" x14ac:dyDescent="0.25">
      <c r="A113" s="88" t="s">
        <v>359</v>
      </c>
      <c r="B113" s="89" t="s">
        <v>356</v>
      </c>
      <c r="C113" s="59">
        <v>0</v>
      </c>
      <c r="D113" s="59">
        <v>13.08</v>
      </c>
      <c r="E113" s="59">
        <v>13.08</v>
      </c>
      <c r="F113" s="59">
        <v>100</v>
      </c>
      <c r="G113" s="59">
        <v>47.02</v>
      </c>
      <c r="H113" s="59">
        <v>78.48</v>
      </c>
      <c r="I113" s="59">
        <v>31.46</v>
      </c>
      <c r="J113" s="59">
        <v>40.090000000000003</v>
      </c>
      <c r="K113" s="59">
        <v>156.96</v>
      </c>
    </row>
    <row r="114" spans="1:11" ht="15" customHeight="1" x14ac:dyDescent="0.25">
      <c r="A114" s="88" t="s">
        <v>279</v>
      </c>
      <c r="B114" s="89" t="s">
        <v>116</v>
      </c>
      <c r="C114" s="59">
        <v>45.46</v>
      </c>
      <c r="D114" s="59">
        <v>42.34</v>
      </c>
      <c r="E114" s="59">
        <v>-3.12</v>
      </c>
      <c r="F114" s="59">
        <v>-7.37</v>
      </c>
      <c r="G114" s="59">
        <v>272.76</v>
      </c>
      <c r="H114" s="59">
        <v>254.04</v>
      </c>
      <c r="I114" s="59">
        <v>-18.72</v>
      </c>
      <c r="J114" s="59">
        <v>-7.37</v>
      </c>
      <c r="K114" s="59">
        <v>508.08</v>
      </c>
    </row>
    <row r="115" spans="1:11" ht="15" customHeight="1" x14ac:dyDescent="0.25">
      <c r="A115" s="88" t="s">
        <v>280</v>
      </c>
      <c r="B115" s="89" t="s">
        <v>165</v>
      </c>
      <c r="C115" s="59">
        <v>0</v>
      </c>
      <c r="D115" s="59">
        <v>2.2200000000000002</v>
      </c>
      <c r="E115" s="59">
        <v>2.2200000000000002</v>
      </c>
      <c r="F115" s="59">
        <v>100</v>
      </c>
      <c r="G115" s="59">
        <v>22</v>
      </c>
      <c r="H115" s="59">
        <v>13.32</v>
      </c>
      <c r="I115" s="59">
        <v>-8.68</v>
      </c>
      <c r="J115" s="59">
        <v>-65.17</v>
      </c>
      <c r="K115" s="59">
        <v>26.64</v>
      </c>
    </row>
    <row r="116" spans="1:11" ht="15" customHeight="1" x14ac:dyDescent="0.25">
      <c r="A116" s="88" t="s">
        <v>281</v>
      </c>
      <c r="B116" s="89" t="s">
        <v>117</v>
      </c>
      <c r="C116" s="59">
        <v>193.14</v>
      </c>
      <c r="D116" s="59">
        <v>189.67</v>
      </c>
      <c r="E116" s="59">
        <v>-3.47</v>
      </c>
      <c r="F116" s="59">
        <v>-1.83</v>
      </c>
      <c r="G116" s="59">
        <v>986.07</v>
      </c>
      <c r="H116" s="59">
        <v>1138.02</v>
      </c>
      <c r="I116" s="59">
        <v>151.94999999999999</v>
      </c>
      <c r="J116" s="59">
        <v>13.35</v>
      </c>
      <c r="K116" s="59">
        <v>2276.04</v>
      </c>
    </row>
    <row r="117" spans="1:11" ht="15" customHeight="1" x14ac:dyDescent="0.25">
      <c r="A117" s="88" t="s">
        <v>282</v>
      </c>
      <c r="B117" s="89" t="s">
        <v>118</v>
      </c>
      <c r="C117" s="59">
        <v>142</v>
      </c>
      <c r="D117" s="59">
        <v>207.46</v>
      </c>
      <c r="E117" s="59">
        <v>65.459999999999994</v>
      </c>
      <c r="F117" s="59">
        <v>31.55</v>
      </c>
      <c r="G117" s="59">
        <v>1708.6</v>
      </c>
      <c r="H117" s="59">
        <v>1244.76</v>
      </c>
      <c r="I117" s="59">
        <v>-463.84</v>
      </c>
      <c r="J117" s="59">
        <v>-37.26</v>
      </c>
      <c r="K117" s="59">
        <v>2489.52</v>
      </c>
    </row>
    <row r="118" spans="1:11" ht="15" customHeight="1" x14ac:dyDescent="0.25">
      <c r="A118" s="88" t="s">
        <v>283</v>
      </c>
      <c r="B118" s="89" t="s">
        <v>119</v>
      </c>
      <c r="C118" s="59">
        <v>46.8</v>
      </c>
      <c r="D118" s="59">
        <v>102.99</v>
      </c>
      <c r="E118" s="59">
        <v>56.19</v>
      </c>
      <c r="F118" s="59">
        <v>54.56</v>
      </c>
      <c r="G118" s="59">
        <v>1891.06</v>
      </c>
      <c r="H118" s="59">
        <v>617.94000000000005</v>
      </c>
      <c r="I118" s="59">
        <v>-1273.1199999999999</v>
      </c>
      <c r="J118" s="59">
        <v>-206.03</v>
      </c>
      <c r="K118" s="59">
        <v>1235.8800000000001</v>
      </c>
    </row>
    <row r="119" spans="1:11" ht="15" customHeight="1" x14ac:dyDescent="0.25">
      <c r="A119" s="88" t="s">
        <v>284</v>
      </c>
      <c r="B119" s="89" t="s">
        <v>120</v>
      </c>
      <c r="C119" s="59">
        <v>0</v>
      </c>
      <c r="D119" s="59">
        <v>416.67</v>
      </c>
      <c r="E119" s="59">
        <v>416.67</v>
      </c>
      <c r="F119" s="59">
        <v>100</v>
      </c>
      <c r="G119" s="59">
        <v>1554.62</v>
      </c>
      <c r="H119" s="59">
        <v>2500.02</v>
      </c>
      <c r="I119" s="59">
        <v>945.4</v>
      </c>
      <c r="J119" s="59">
        <v>37.82</v>
      </c>
      <c r="K119" s="59">
        <v>5000.04</v>
      </c>
    </row>
    <row r="120" spans="1:11" ht="15" customHeight="1" x14ac:dyDescent="0.25">
      <c r="A120" s="88" t="s">
        <v>285</v>
      </c>
      <c r="B120" s="89" t="s">
        <v>121</v>
      </c>
      <c r="C120" s="59">
        <v>980.23</v>
      </c>
      <c r="D120" s="59">
        <v>568.29</v>
      </c>
      <c r="E120" s="59">
        <v>-411.94</v>
      </c>
      <c r="F120" s="59">
        <v>-72.489999999999995</v>
      </c>
      <c r="G120" s="59">
        <v>7533.21</v>
      </c>
      <c r="H120" s="59">
        <v>3409.74</v>
      </c>
      <c r="I120" s="59">
        <v>-4123.47</v>
      </c>
      <c r="J120" s="59">
        <v>-120.93</v>
      </c>
      <c r="K120" s="59">
        <v>6819.48</v>
      </c>
    </row>
    <row r="121" spans="1:11" ht="15" customHeight="1" x14ac:dyDescent="0.25">
      <c r="A121" s="88" t="s">
        <v>286</v>
      </c>
      <c r="B121" s="89" t="s">
        <v>158</v>
      </c>
      <c r="C121" s="59">
        <v>-15</v>
      </c>
      <c r="D121" s="59">
        <v>0</v>
      </c>
      <c r="E121" s="59">
        <v>15</v>
      </c>
      <c r="F121" s="59" t="s">
        <v>31</v>
      </c>
      <c r="G121" s="59">
        <v>15</v>
      </c>
      <c r="H121" s="59">
        <v>0</v>
      </c>
      <c r="I121" s="59">
        <v>-15</v>
      </c>
      <c r="J121" s="59" t="s">
        <v>31</v>
      </c>
      <c r="K121" s="59">
        <v>0</v>
      </c>
    </row>
    <row r="122" spans="1:11" ht="15" customHeight="1" x14ac:dyDescent="0.25">
      <c r="A122" s="88" t="s">
        <v>287</v>
      </c>
      <c r="B122" s="89" t="s">
        <v>122</v>
      </c>
      <c r="C122" s="59">
        <v>250.4</v>
      </c>
      <c r="D122" s="59">
        <v>253.86</v>
      </c>
      <c r="E122" s="59">
        <v>3.46</v>
      </c>
      <c r="F122" s="59">
        <v>1.36</v>
      </c>
      <c r="G122" s="59">
        <v>1509.63</v>
      </c>
      <c r="H122" s="59">
        <v>1523.16</v>
      </c>
      <c r="I122" s="59">
        <v>13.53</v>
      </c>
      <c r="J122" s="59">
        <v>0.89</v>
      </c>
      <c r="K122" s="59">
        <v>3046.32</v>
      </c>
    </row>
    <row r="123" spans="1:11" ht="15" customHeight="1" x14ac:dyDescent="0.25">
      <c r="A123" s="88" t="s">
        <v>288</v>
      </c>
      <c r="B123" s="89" t="s">
        <v>123</v>
      </c>
      <c r="C123" s="59">
        <v>0</v>
      </c>
      <c r="D123" s="59">
        <v>0</v>
      </c>
      <c r="E123" s="59">
        <v>0</v>
      </c>
      <c r="F123" s="59" t="s">
        <v>31</v>
      </c>
      <c r="G123" s="59">
        <v>7733.76</v>
      </c>
      <c r="H123" s="59">
        <v>6993</v>
      </c>
      <c r="I123" s="59">
        <v>-740.76</v>
      </c>
      <c r="J123" s="59">
        <v>-10.59</v>
      </c>
      <c r="K123" s="59">
        <v>6993</v>
      </c>
    </row>
    <row r="124" spans="1:11" ht="15" customHeight="1" x14ac:dyDescent="0.25">
      <c r="A124" s="88" t="s">
        <v>289</v>
      </c>
      <c r="B124" s="89" t="s">
        <v>124</v>
      </c>
      <c r="C124" s="59">
        <v>278.18</v>
      </c>
      <c r="D124" s="59">
        <v>337.15</v>
      </c>
      <c r="E124" s="59">
        <v>58.97</v>
      </c>
      <c r="F124" s="59">
        <v>17.489999999999998</v>
      </c>
      <c r="G124" s="59">
        <v>2298.77</v>
      </c>
      <c r="H124" s="59">
        <v>2022.9</v>
      </c>
      <c r="I124" s="59">
        <v>-275.87</v>
      </c>
      <c r="J124" s="59">
        <v>-13.64</v>
      </c>
      <c r="K124" s="59">
        <v>4045.8</v>
      </c>
    </row>
    <row r="125" spans="1:11" ht="15" customHeight="1" x14ac:dyDescent="0.25">
      <c r="A125" s="88" t="s">
        <v>290</v>
      </c>
      <c r="B125" s="89" t="s">
        <v>125</v>
      </c>
      <c r="C125" s="59">
        <v>107.54</v>
      </c>
      <c r="D125" s="59">
        <v>68.08</v>
      </c>
      <c r="E125" s="59">
        <v>-39.46</v>
      </c>
      <c r="F125" s="59">
        <v>-57.96</v>
      </c>
      <c r="G125" s="59">
        <v>461.86</v>
      </c>
      <c r="H125" s="59">
        <v>408.48</v>
      </c>
      <c r="I125" s="59">
        <v>-53.38</v>
      </c>
      <c r="J125" s="59">
        <v>-13.07</v>
      </c>
      <c r="K125" s="59">
        <v>816.96</v>
      </c>
    </row>
    <row r="126" spans="1:11" ht="15" customHeight="1" x14ac:dyDescent="0.25">
      <c r="A126" s="88" t="s">
        <v>291</v>
      </c>
      <c r="B126" s="89" t="s">
        <v>126</v>
      </c>
      <c r="C126" s="59">
        <v>0</v>
      </c>
      <c r="D126" s="59">
        <v>23.49</v>
      </c>
      <c r="E126" s="59">
        <v>23.49</v>
      </c>
      <c r="F126" s="59">
        <v>100</v>
      </c>
      <c r="G126" s="59">
        <v>0.99</v>
      </c>
      <c r="H126" s="59">
        <v>140.94</v>
      </c>
      <c r="I126" s="59">
        <v>139.94999999999999</v>
      </c>
      <c r="J126" s="59">
        <v>99.3</v>
      </c>
      <c r="K126" s="59">
        <v>281.88</v>
      </c>
    </row>
    <row r="127" spans="1:11" ht="15" customHeight="1" x14ac:dyDescent="0.25">
      <c r="A127" s="88" t="s">
        <v>292</v>
      </c>
      <c r="B127" s="89" t="s">
        <v>127</v>
      </c>
      <c r="C127" s="59">
        <v>191.93</v>
      </c>
      <c r="D127" s="59">
        <v>113.21</v>
      </c>
      <c r="E127" s="59">
        <v>-78.72</v>
      </c>
      <c r="F127" s="59">
        <v>-69.53</v>
      </c>
      <c r="G127" s="59">
        <v>395.87</v>
      </c>
      <c r="H127" s="59">
        <v>679.26</v>
      </c>
      <c r="I127" s="59">
        <v>283.39</v>
      </c>
      <c r="J127" s="59">
        <v>41.72</v>
      </c>
      <c r="K127" s="59">
        <v>1358.52</v>
      </c>
    </row>
    <row r="128" spans="1:11" ht="15" customHeight="1" x14ac:dyDescent="0.25">
      <c r="A128" s="88" t="s">
        <v>293</v>
      </c>
      <c r="B128" s="89" t="s">
        <v>128</v>
      </c>
      <c r="C128" s="59">
        <v>0</v>
      </c>
      <c r="D128" s="59">
        <v>0</v>
      </c>
      <c r="E128" s="59">
        <v>0</v>
      </c>
      <c r="F128" s="59" t="s">
        <v>31</v>
      </c>
      <c r="G128" s="59">
        <v>20.079999999999998</v>
      </c>
      <c r="H128" s="59">
        <v>0</v>
      </c>
      <c r="I128" s="59">
        <v>-20.079999999999998</v>
      </c>
      <c r="J128" s="59" t="s">
        <v>31</v>
      </c>
      <c r="K128" s="59">
        <v>0</v>
      </c>
    </row>
    <row r="129" spans="1:12" ht="15" customHeight="1" x14ac:dyDescent="0.25">
      <c r="A129" s="88" t="s">
        <v>294</v>
      </c>
      <c r="B129" s="89" t="s">
        <v>295</v>
      </c>
      <c r="C129" s="59">
        <v>0</v>
      </c>
      <c r="D129" s="59">
        <v>34.47</v>
      </c>
      <c r="E129" s="59">
        <v>34.47</v>
      </c>
      <c r="F129" s="59">
        <v>100</v>
      </c>
      <c r="G129" s="59">
        <v>353.89</v>
      </c>
      <c r="H129" s="59">
        <v>206.82</v>
      </c>
      <c r="I129" s="59">
        <v>-147.07</v>
      </c>
      <c r="J129" s="59">
        <v>-71.11</v>
      </c>
      <c r="K129" s="59">
        <v>413.64</v>
      </c>
    </row>
    <row r="130" spans="1:12" ht="15" customHeight="1" x14ac:dyDescent="0.25">
      <c r="A130" s="88" t="s">
        <v>296</v>
      </c>
      <c r="B130" s="89" t="s">
        <v>129</v>
      </c>
      <c r="C130" s="59">
        <v>0</v>
      </c>
      <c r="D130" s="59">
        <v>32.270000000000003</v>
      </c>
      <c r="E130" s="59">
        <v>32.270000000000003</v>
      </c>
      <c r="F130" s="59">
        <v>100</v>
      </c>
      <c r="G130" s="59">
        <v>227.83</v>
      </c>
      <c r="H130" s="59">
        <v>193.62</v>
      </c>
      <c r="I130" s="59">
        <v>-34.21</v>
      </c>
      <c r="J130" s="59">
        <v>-17.670000000000002</v>
      </c>
      <c r="K130" s="59">
        <v>387.24</v>
      </c>
    </row>
    <row r="131" spans="1:12" ht="15" customHeight="1" x14ac:dyDescent="0.25">
      <c r="A131" s="88" t="s">
        <v>297</v>
      </c>
      <c r="B131" s="89" t="s">
        <v>130</v>
      </c>
      <c r="C131" s="59">
        <v>1915.02</v>
      </c>
      <c r="D131" s="59">
        <v>1596.36</v>
      </c>
      <c r="E131" s="59">
        <v>-318.66000000000003</v>
      </c>
      <c r="F131" s="59">
        <v>-19.96</v>
      </c>
      <c r="G131" s="59">
        <v>10958.86</v>
      </c>
      <c r="H131" s="59">
        <v>9578.16</v>
      </c>
      <c r="I131" s="59">
        <v>-1380.7</v>
      </c>
      <c r="J131" s="59">
        <v>-14.42</v>
      </c>
      <c r="K131" s="59">
        <v>19156.32</v>
      </c>
    </row>
    <row r="132" spans="1:12" ht="15" customHeight="1" x14ac:dyDescent="0.25">
      <c r="A132" s="88" t="s">
        <v>298</v>
      </c>
      <c r="B132" s="89" t="s">
        <v>131</v>
      </c>
      <c r="C132" s="59">
        <v>70.760000000000005</v>
      </c>
      <c r="D132" s="59">
        <v>72.510000000000005</v>
      </c>
      <c r="E132" s="59">
        <v>1.75</v>
      </c>
      <c r="F132" s="59">
        <v>2.41</v>
      </c>
      <c r="G132" s="59">
        <v>489.06</v>
      </c>
      <c r="H132" s="59">
        <v>435.06</v>
      </c>
      <c r="I132" s="59">
        <v>-54</v>
      </c>
      <c r="J132" s="59">
        <v>-12.41</v>
      </c>
      <c r="K132" s="59">
        <v>870.12</v>
      </c>
    </row>
    <row r="133" spans="1:12" ht="15" customHeight="1" x14ac:dyDescent="0.25">
      <c r="A133" s="88" t="s">
        <v>299</v>
      </c>
      <c r="B133" s="89" t="s">
        <v>132</v>
      </c>
      <c r="C133" s="59"/>
      <c r="D133" s="59"/>
      <c r="E133" s="59"/>
      <c r="F133" s="59"/>
      <c r="G133" s="59"/>
      <c r="H133" s="59"/>
      <c r="I133" s="59"/>
      <c r="J133" s="59"/>
      <c r="K133" s="59"/>
    </row>
    <row r="134" spans="1:12" ht="15" customHeight="1" x14ac:dyDescent="0.25">
      <c r="A134" s="88" t="s">
        <v>300</v>
      </c>
      <c r="B134" s="89" t="s">
        <v>133</v>
      </c>
      <c r="C134" s="59">
        <v>346.5</v>
      </c>
      <c r="D134" s="59">
        <v>272.49</v>
      </c>
      <c r="E134" s="59">
        <v>-74.010000000000005</v>
      </c>
      <c r="F134" s="59">
        <v>-27.16</v>
      </c>
      <c r="G134" s="59">
        <v>2034.33</v>
      </c>
      <c r="H134" s="59">
        <v>1634.94</v>
      </c>
      <c r="I134" s="59">
        <v>-399.39</v>
      </c>
      <c r="J134" s="59">
        <v>-24.43</v>
      </c>
      <c r="K134" s="59">
        <v>3269.88</v>
      </c>
    </row>
    <row r="135" spans="1:12" ht="15" customHeight="1" x14ac:dyDescent="0.25">
      <c r="A135" s="88" t="s">
        <v>301</v>
      </c>
      <c r="B135" s="89" t="s">
        <v>134</v>
      </c>
      <c r="C135" s="59">
        <v>60.39</v>
      </c>
      <c r="D135" s="59">
        <v>83.27</v>
      </c>
      <c r="E135" s="59">
        <v>22.88</v>
      </c>
      <c r="F135" s="59">
        <v>27.48</v>
      </c>
      <c r="G135" s="59">
        <v>379.34</v>
      </c>
      <c r="H135" s="59">
        <v>499.62</v>
      </c>
      <c r="I135" s="59">
        <v>120.28</v>
      </c>
      <c r="J135" s="59">
        <v>24.07</v>
      </c>
      <c r="K135" s="59">
        <v>999.24</v>
      </c>
    </row>
    <row r="136" spans="1:12" ht="15" customHeight="1" x14ac:dyDescent="0.25">
      <c r="A136" s="88" t="s">
        <v>302</v>
      </c>
      <c r="B136" s="89" t="s">
        <v>135</v>
      </c>
      <c r="C136" s="59">
        <v>142.1</v>
      </c>
      <c r="D136" s="59">
        <v>92.32</v>
      </c>
      <c r="E136" s="59">
        <v>-49.78</v>
      </c>
      <c r="F136" s="59">
        <v>-53.92</v>
      </c>
      <c r="G136" s="59">
        <v>165.37</v>
      </c>
      <c r="H136" s="59">
        <v>553.91999999999996</v>
      </c>
      <c r="I136" s="59">
        <v>388.55</v>
      </c>
      <c r="J136" s="59">
        <v>70.150000000000006</v>
      </c>
      <c r="K136" s="59">
        <v>1107.8399999999999</v>
      </c>
    </row>
    <row r="137" spans="1:12" ht="15" customHeight="1" x14ac:dyDescent="0.25">
      <c r="A137" s="88" t="s">
        <v>303</v>
      </c>
      <c r="B137" s="89" t="s">
        <v>136</v>
      </c>
      <c r="C137" s="60">
        <v>201.32</v>
      </c>
      <c r="D137" s="60">
        <v>190.28</v>
      </c>
      <c r="E137" s="60">
        <v>-11.04</v>
      </c>
      <c r="F137" s="60">
        <v>-5.8</v>
      </c>
      <c r="G137" s="60">
        <v>1941.36</v>
      </c>
      <c r="H137" s="60">
        <v>1141.68</v>
      </c>
      <c r="I137" s="60">
        <v>-799.68</v>
      </c>
      <c r="J137" s="60">
        <v>-70.040000000000006</v>
      </c>
      <c r="K137" s="60">
        <v>2283.36</v>
      </c>
    </row>
    <row r="138" spans="1:12" ht="15" customHeight="1" x14ac:dyDescent="0.25">
      <c r="A138" s="88" t="s">
        <v>304</v>
      </c>
      <c r="B138" s="89" t="s">
        <v>137</v>
      </c>
      <c r="C138" s="63">
        <v>16341.33</v>
      </c>
      <c r="D138" s="63">
        <v>15683.84</v>
      </c>
      <c r="E138" s="63">
        <v>-657.49</v>
      </c>
      <c r="F138" s="63">
        <v>-4.1900000000000004</v>
      </c>
      <c r="G138" s="63">
        <v>60729.17</v>
      </c>
      <c r="H138" s="63">
        <v>52618.59</v>
      </c>
      <c r="I138" s="63">
        <v>-8110.58</v>
      </c>
      <c r="J138" s="63">
        <v>-15.41</v>
      </c>
      <c r="K138" s="63">
        <v>88548.69</v>
      </c>
    </row>
    <row r="139" spans="1:12" ht="15" customHeight="1" x14ac:dyDescent="0.25">
      <c r="A139" s="88" t="s">
        <v>305</v>
      </c>
      <c r="B139" s="89" t="s">
        <v>138</v>
      </c>
      <c r="C139" s="63">
        <v>70033.320000000007</v>
      </c>
      <c r="D139" s="63">
        <v>76300.59</v>
      </c>
      <c r="E139" s="63">
        <v>6267.27</v>
      </c>
      <c r="F139" s="63">
        <v>8.2100000000000009</v>
      </c>
      <c r="G139" s="63">
        <v>427152.52</v>
      </c>
      <c r="H139" s="63">
        <v>432276.17</v>
      </c>
      <c r="I139" s="63">
        <v>5123.6499999999996</v>
      </c>
      <c r="J139" s="63">
        <v>1.19</v>
      </c>
      <c r="K139" s="63">
        <v>831165.6</v>
      </c>
    </row>
    <row r="140" spans="1:12" ht="15" customHeight="1" x14ac:dyDescent="0.25">
      <c r="A140" s="88" t="s">
        <v>306</v>
      </c>
      <c r="B140" s="89" t="s">
        <v>139</v>
      </c>
      <c r="C140" s="61">
        <v>74323.960000000006</v>
      </c>
      <c r="D140" s="61">
        <v>61349.26</v>
      </c>
      <c r="E140" s="61">
        <v>12974.7</v>
      </c>
      <c r="F140" s="61">
        <v>21.15</v>
      </c>
      <c r="G140" s="61">
        <v>411611.53</v>
      </c>
      <c r="H140" s="61">
        <v>383940.53</v>
      </c>
      <c r="I140" s="61">
        <v>27671</v>
      </c>
      <c r="J140" s="61">
        <v>7.21</v>
      </c>
      <c r="K140" s="61">
        <v>827194.72</v>
      </c>
    </row>
    <row r="141" spans="1:12" ht="15" customHeight="1" x14ac:dyDescent="0.25">
      <c r="A141" s="88" t="s">
        <v>307</v>
      </c>
      <c r="B141" s="89" t="s">
        <v>140</v>
      </c>
      <c r="C141" s="59"/>
      <c r="D141" s="59"/>
      <c r="E141" s="59"/>
      <c r="F141" s="59"/>
      <c r="G141" s="59"/>
      <c r="H141" s="59"/>
      <c r="I141" s="59"/>
      <c r="J141" s="59"/>
      <c r="K141" s="59"/>
    </row>
    <row r="142" spans="1:12" ht="15" customHeight="1" x14ac:dyDescent="0.25">
      <c r="A142" s="88" t="s">
        <v>308</v>
      </c>
      <c r="B142" s="89" t="s">
        <v>141</v>
      </c>
      <c r="C142" s="59"/>
      <c r="D142" s="59"/>
      <c r="E142" s="59"/>
      <c r="F142" s="59"/>
      <c r="G142" s="59"/>
      <c r="H142" s="59"/>
      <c r="I142" s="59"/>
      <c r="J142" s="59"/>
      <c r="K142" s="59"/>
    </row>
    <row r="143" spans="1:12" ht="15" customHeight="1" x14ac:dyDescent="0.25">
      <c r="A143" s="88" t="s">
        <v>310</v>
      </c>
      <c r="B143" s="89" t="s">
        <v>142</v>
      </c>
      <c r="C143" s="59">
        <v>4983.7299999999996</v>
      </c>
      <c r="D143" s="59">
        <v>4258.82</v>
      </c>
      <c r="E143" s="59">
        <v>-724.91</v>
      </c>
      <c r="F143" s="59">
        <v>-17.02</v>
      </c>
      <c r="G143" s="59">
        <v>25793.64</v>
      </c>
      <c r="H143" s="59">
        <v>25552.92</v>
      </c>
      <c r="I143" s="59">
        <v>-240.72</v>
      </c>
      <c r="J143" s="59">
        <v>-0.94</v>
      </c>
      <c r="K143" s="59">
        <v>51105.84</v>
      </c>
      <c r="L143" s="90" t="s">
        <v>624</v>
      </c>
    </row>
    <row r="144" spans="1:12" ht="15" customHeight="1" x14ac:dyDescent="0.25">
      <c r="A144" s="88" t="s">
        <v>311</v>
      </c>
      <c r="B144" s="89" t="s">
        <v>143</v>
      </c>
      <c r="C144" s="59">
        <v>0</v>
      </c>
      <c r="D144" s="59">
        <v>0</v>
      </c>
      <c r="E144" s="59">
        <v>0</v>
      </c>
      <c r="F144" s="59" t="s">
        <v>31</v>
      </c>
      <c r="G144" s="59">
        <v>-360</v>
      </c>
      <c r="H144" s="59">
        <v>0</v>
      </c>
      <c r="I144" s="59">
        <v>360</v>
      </c>
      <c r="J144" s="59" t="s">
        <v>31</v>
      </c>
      <c r="K144" s="59">
        <v>0</v>
      </c>
    </row>
    <row r="145" spans="1:12" ht="15" customHeight="1" x14ac:dyDescent="0.25">
      <c r="A145" s="88" t="s">
        <v>312</v>
      </c>
      <c r="B145" s="89" t="s">
        <v>160</v>
      </c>
      <c r="C145" s="59">
        <v>1739.97</v>
      </c>
      <c r="D145" s="59">
        <v>0</v>
      </c>
      <c r="E145" s="59">
        <v>-1739.97</v>
      </c>
      <c r="F145" s="59" t="s">
        <v>31</v>
      </c>
      <c r="G145" s="59">
        <v>3706</v>
      </c>
      <c r="H145" s="59">
        <v>0</v>
      </c>
      <c r="I145" s="59">
        <v>-3706</v>
      </c>
      <c r="J145" s="59" t="s">
        <v>31</v>
      </c>
      <c r="K145" s="59">
        <v>0</v>
      </c>
      <c r="L145" s="81" t="s">
        <v>625</v>
      </c>
    </row>
    <row r="146" spans="1:12" ht="15" customHeight="1" x14ac:dyDescent="0.25">
      <c r="A146" s="88" t="s">
        <v>431</v>
      </c>
      <c r="B146" s="89" t="s">
        <v>432</v>
      </c>
      <c r="C146" s="59">
        <v>900</v>
      </c>
      <c r="D146" s="59">
        <v>0</v>
      </c>
      <c r="E146" s="59">
        <v>-900</v>
      </c>
      <c r="F146" s="59" t="s">
        <v>31</v>
      </c>
      <c r="G146" s="59">
        <v>1306.97</v>
      </c>
      <c r="H146" s="59">
        <v>0</v>
      </c>
      <c r="I146" s="59">
        <v>-1306.97</v>
      </c>
      <c r="J146" s="59" t="s">
        <v>31</v>
      </c>
      <c r="K146" s="59">
        <v>0</v>
      </c>
      <c r="L146" s="90" t="s">
        <v>629</v>
      </c>
    </row>
    <row r="147" spans="1:12" ht="15" customHeight="1" x14ac:dyDescent="0.25">
      <c r="A147" s="88" t="s">
        <v>313</v>
      </c>
      <c r="B147" s="89" t="s">
        <v>144</v>
      </c>
      <c r="C147" s="59">
        <v>0</v>
      </c>
      <c r="D147" s="59">
        <v>0</v>
      </c>
      <c r="E147" s="59">
        <v>0</v>
      </c>
      <c r="F147" s="59" t="s">
        <v>31</v>
      </c>
      <c r="G147" s="59">
        <v>3146.33</v>
      </c>
      <c r="H147" s="59">
        <v>5625</v>
      </c>
      <c r="I147" s="59">
        <v>2478.67</v>
      </c>
      <c r="J147" s="59">
        <v>44.07</v>
      </c>
      <c r="K147" s="59">
        <v>7500</v>
      </c>
    </row>
    <row r="148" spans="1:12" ht="15" customHeight="1" x14ac:dyDescent="0.25">
      <c r="A148" s="88" t="s">
        <v>314</v>
      </c>
      <c r="B148" s="89" t="s">
        <v>145</v>
      </c>
      <c r="C148" s="59">
        <v>0</v>
      </c>
      <c r="D148" s="59">
        <v>0</v>
      </c>
      <c r="E148" s="59">
        <v>0</v>
      </c>
      <c r="F148" s="59" t="s">
        <v>31</v>
      </c>
      <c r="G148" s="59">
        <v>11654.57</v>
      </c>
      <c r="H148" s="59">
        <v>0</v>
      </c>
      <c r="I148" s="59">
        <v>-11654.57</v>
      </c>
      <c r="J148" s="59" t="s">
        <v>31</v>
      </c>
      <c r="K148" s="59">
        <v>0</v>
      </c>
    </row>
    <row r="149" spans="1:12" ht="15" customHeight="1" x14ac:dyDescent="0.25">
      <c r="A149" s="88" t="s">
        <v>320</v>
      </c>
      <c r="B149" s="89" t="s">
        <v>149</v>
      </c>
      <c r="C149" s="59">
        <v>0</v>
      </c>
      <c r="D149" s="59">
        <v>0</v>
      </c>
      <c r="E149" s="59">
        <v>0</v>
      </c>
      <c r="F149" s="59" t="s">
        <v>31</v>
      </c>
      <c r="G149" s="59">
        <v>944.84</v>
      </c>
      <c r="H149" s="59">
        <v>0</v>
      </c>
      <c r="I149" s="59">
        <v>-944.84</v>
      </c>
      <c r="J149" s="59" t="s">
        <v>31</v>
      </c>
      <c r="K149" s="59">
        <v>0</v>
      </c>
    </row>
    <row r="150" spans="1:12" ht="15" customHeight="1" x14ac:dyDescent="0.25">
      <c r="A150" s="88" t="s">
        <v>321</v>
      </c>
      <c r="B150" s="89" t="s">
        <v>150</v>
      </c>
      <c r="C150" s="59"/>
      <c r="D150" s="59"/>
      <c r="E150" s="59"/>
      <c r="F150" s="59"/>
      <c r="G150" s="59"/>
      <c r="H150" s="59"/>
      <c r="I150" s="59"/>
      <c r="J150" s="59"/>
      <c r="K150" s="59"/>
    </row>
    <row r="151" spans="1:12" ht="15" customHeight="1" x14ac:dyDescent="0.25">
      <c r="A151" s="88" t="s">
        <v>460</v>
      </c>
      <c r="B151" s="89" t="s">
        <v>461</v>
      </c>
      <c r="C151" s="59">
        <v>0</v>
      </c>
      <c r="D151" s="59">
        <v>0</v>
      </c>
      <c r="E151" s="59">
        <v>0</v>
      </c>
      <c r="F151" s="59" t="s">
        <v>31</v>
      </c>
      <c r="G151" s="59">
        <v>0</v>
      </c>
      <c r="H151" s="59">
        <v>50000</v>
      </c>
      <c r="I151" s="59">
        <v>50000</v>
      </c>
      <c r="J151" s="59">
        <v>100</v>
      </c>
      <c r="K151" s="59">
        <v>50000</v>
      </c>
    </row>
    <row r="152" spans="1:12" ht="15" customHeight="1" x14ac:dyDescent="0.25">
      <c r="A152" s="88" t="s">
        <v>325</v>
      </c>
      <c r="B152" s="89" t="s">
        <v>166</v>
      </c>
      <c r="C152" s="59">
        <v>0</v>
      </c>
      <c r="D152" s="59">
        <v>31250</v>
      </c>
      <c r="E152" s="59">
        <v>31250</v>
      </c>
      <c r="F152" s="59">
        <v>100</v>
      </c>
      <c r="G152" s="59">
        <v>0</v>
      </c>
      <c r="H152" s="59">
        <v>93750</v>
      </c>
      <c r="I152" s="59">
        <v>93750</v>
      </c>
      <c r="J152" s="59">
        <v>100</v>
      </c>
      <c r="K152" s="59">
        <v>125000</v>
      </c>
      <c r="L152" s="90" t="s">
        <v>630</v>
      </c>
    </row>
    <row r="153" spans="1:12" ht="15" customHeight="1" x14ac:dyDescent="0.25">
      <c r="A153" s="88" t="s">
        <v>326</v>
      </c>
      <c r="B153" s="89" t="s">
        <v>151</v>
      </c>
      <c r="C153" s="60">
        <v>0</v>
      </c>
      <c r="D153" s="60">
        <v>0</v>
      </c>
      <c r="E153" s="60">
        <v>0</v>
      </c>
      <c r="F153" s="60" t="s">
        <v>31</v>
      </c>
      <c r="G153" s="60">
        <v>12811.66</v>
      </c>
      <c r="H153" s="60">
        <v>19365</v>
      </c>
      <c r="I153" s="60">
        <v>6553.34</v>
      </c>
      <c r="J153" s="60">
        <v>33.840000000000003</v>
      </c>
      <c r="K153" s="60">
        <v>96825</v>
      </c>
    </row>
    <row r="154" spans="1:12" ht="15" customHeight="1" x14ac:dyDescent="0.25">
      <c r="A154" s="88" t="s">
        <v>327</v>
      </c>
      <c r="B154" s="89" t="s">
        <v>152</v>
      </c>
      <c r="C154" s="63">
        <v>7623.7</v>
      </c>
      <c r="D154" s="63">
        <v>35508.82</v>
      </c>
      <c r="E154" s="63">
        <v>27885.119999999999</v>
      </c>
      <c r="F154" s="63">
        <v>78.53</v>
      </c>
      <c r="G154" s="63">
        <v>59004.01</v>
      </c>
      <c r="H154" s="63">
        <v>194292.92</v>
      </c>
      <c r="I154" s="63">
        <v>135288.91</v>
      </c>
      <c r="J154" s="63">
        <v>69.63</v>
      </c>
      <c r="K154" s="63">
        <v>330430.84000000003</v>
      </c>
    </row>
    <row r="155" spans="1:12" ht="15" customHeight="1" x14ac:dyDescent="0.25">
      <c r="A155" s="88" t="s">
        <v>328</v>
      </c>
      <c r="B155" s="89" t="s">
        <v>153</v>
      </c>
      <c r="C155" s="61">
        <v>66700.259999999995</v>
      </c>
      <c r="D155" s="61">
        <v>25840.44</v>
      </c>
      <c r="E155" s="61">
        <v>40859.82</v>
      </c>
      <c r="F155" s="61">
        <v>158.12</v>
      </c>
      <c r="G155" s="61">
        <v>352607.52</v>
      </c>
      <c r="H155" s="61">
        <v>189647.61</v>
      </c>
      <c r="I155" s="61">
        <v>162959.91</v>
      </c>
      <c r="J155" s="61">
        <v>85.93</v>
      </c>
      <c r="K155" s="61">
        <v>496763.88</v>
      </c>
    </row>
  </sheetData>
  <mergeCells count="4">
    <mergeCell ref="A1:K1"/>
    <mergeCell ref="A2:K2"/>
    <mergeCell ref="A3:K3"/>
    <mergeCell ref="A4:K4"/>
  </mergeCells>
  <conditionalFormatting sqref="A1:K1048576">
    <cfRule type="cellIs" dxfId="4" priority="1" operator="lessThan">
      <formula>0</formula>
    </cfRule>
  </conditionalFormatting>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3206E-6A8B-467F-ACF8-92C5438CE49A}">
  <sheetPr>
    <pageSetUpPr fitToPage="1"/>
  </sheetPr>
  <dimension ref="A1:O158"/>
  <sheetViews>
    <sheetView topLeftCell="B15" workbookViewId="0">
      <selection activeCell="L30" sqref="L30"/>
    </sheetView>
  </sheetViews>
  <sheetFormatPr defaultColWidth="9.109375" defaultRowHeight="13.2" x14ac:dyDescent="0.25"/>
  <cols>
    <col min="1" max="1" width="11.44140625" style="91" customWidth="1"/>
    <col min="2" max="2" width="37.109375" style="91" customWidth="1"/>
    <col min="3" max="11" width="15" style="91" customWidth="1"/>
    <col min="12" max="12" width="73.109375" style="91" customWidth="1"/>
    <col min="13" max="15" width="9.109375" style="91"/>
  </cols>
  <sheetData>
    <row r="1" spans="1:12" ht="15" customHeight="1" x14ac:dyDescent="0.25">
      <c r="A1" s="145" t="s">
        <v>0</v>
      </c>
      <c r="B1" s="145"/>
      <c r="C1" s="145"/>
      <c r="D1" s="145"/>
      <c r="E1" s="145"/>
      <c r="F1" s="145"/>
      <c r="G1" s="145"/>
      <c r="H1" s="145"/>
      <c r="I1" s="145"/>
      <c r="J1" s="145"/>
      <c r="K1" s="145"/>
    </row>
    <row r="2" spans="1:12" ht="15.75" customHeight="1" x14ac:dyDescent="0.25">
      <c r="A2" s="146" t="s">
        <v>1</v>
      </c>
      <c r="B2" s="146"/>
      <c r="C2" s="146"/>
      <c r="D2" s="146"/>
      <c r="E2" s="146"/>
      <c r="F2" s="146"/>
      <c r="G2" s="146"/>
      <c r="H2" s="146"/>
      <c r="I2" s="146"/>
      <c r="J2" s="146"/>
      <c r="K2" s="146"/>
    </row>
    <row r="3" spans="1:12" ht="15" customHeight="1" x14ac:dyDescent="0.25">
      <c r="A3" s="145" t="s">
        <v>631</v>
      </c>
      <c r="B3" s="145"/>
      <c r="C3" s="145"/>
      <c r="D3" s="145"/>
      <c r="E3" s="145"/>
      <c r="F3" s="145"/>
      <c r="G3" s="145"/>
      <c r="H3" s="145"/>
      <c r="I3" s="145"/>
      <c r="J3" s="145"/>
      <c r="K3" s="145"/>
    </row>
    <row r="4" spans="1:12" ht="15" customHeight="1" x14ac:dyDescent="0.25">
      <c r="A4" s="145" t="s">
        <v>3</v>
      </c>
      <c r="B4" s="145"/>
      <c r="C4" s="145"/>
      <c r="D4" s="145"/>
      <c r="E4" s="145"/>
      <c r="F4" s="145"/>
      <c r="G4" s="145"/>
      <c r="H4" s="145"/>
      <c r="I4" s="145"/>
      <c r="J4" s="145"/>
      <c r="K4" s="145"/>
    </row>
    <row r="5" spans="1:12" ht="15" customHeight="1" x14ac:dyDescent="0.3">
      <c r="A5" s="92"/>
      <c r="B5" s="93"/>
      <c r="C5" s="92" t="s">
        <v>4</v>
      </c>
      <c r="D5" s="92" t="s">
        <v>5</v>
      </c>
      <c r="E5" s="92" t="s">
        <v>6</v>
      </c>
      <c r="F5" s="92" t="s">
        <v>7</v>
      </c>
      <c r="G5" s="92" t="s">
        <v>8</v>
      </c>
      <c r="H5" s="92" t="s">
        <v>9</v>
      </c>
      <c r="I5" s="92" t="s">
        <v>6</v>
      </c>
      <c r="J5" s="92" t="s">
        <v>7</v>
      </c>
      <c r="K5" s="92" t="s">
        <v>10</v>
      </c>
      <c r="L5" s="102"/>
    </row>
    <row r="6" spans="1:12" ht="15" customHeight="1" x14ac:dyDescent="0.3">
      <c r="A6" s="94" t="s">
        <v>168</v>
      </c>
      <c r="B6" s="95" t="s">
        <v>11</v>
      </c>
      <c r="C6" s="96"/>
      <c r="D6" s="96"/>
      <c r="E6" s="96"/>
      <c r="F6" s="96"/>
      <c r="G6" s="96"/>
      <c r="H6" s="96"/>
      <c r="I6" s="96"/>
      <c r="J6" s="96"/>
      <c r="K6" s="96"/>
      <c r="L6" s="102"/>
    </row>
    <row r="7" spans="1:12" ht="15" customHeight="1" x14ac:dyDescent="0.3">
      <c r="A7" s="97" t="s">
        <v>169</v>
      </c>
      <c r="B7" s="98" t="s">
        <v>12</v>
      </c>
      <c r="C7" s="99">
        <v>146955</v>
      </c>
      <c r="D7" s="99">
        <v>143559</v>
      </c>
      <c r="E7" s="99">
        <v>3396</v>
      </c>
      <c r="F7" s="99">
        <v>2.37</v>
      </c>
      <c r="G7" s="99">
        <v>1022320</v>
      </c>
      <c r="H7" s="99">
        <v>1004913</v>
      </c>
      <c r="I7" s="99">
        <v>17407</v>
      </c>
      <c r="J7" s="99">
        <v>1.73</v>
      </c>
      <c r="K7" s="99">
        <v>1722708</v>
      </c>
      <c r="L7" s="102"/>
    </row>
    <row r="8" spans="1:12" ht="15" customHeight="1" x14ac:dyDescent="0.3">
      <c r="A8" s="97" t="s">
        <v>170</v>
      </c>
      <c r="B8" s="98" t="s">
        <v>13</v>
      </c>
      <c r="C8" s="99">
        <v>-1839</v>
      </c>
      <c r="D8" s="99">
        <v>1515.54</v>
      </c>
      <c r="E8" s="99">
        <v>-3354.54</v>
      </c>
      <c r="F8" s="99">
        <v>-221.34</v>
      </c>
      <c r="G8" s="99">
        <v>-22237</v>
      </c>
      <c r="H8" s="99">
        <v>-1958.26</v>
      </c>
      <c r="I8" s="99">
        <v>-20278.740000000002</v>
      </c>
      <c r="J8" s="99">
        <v>-1035.55</v>
      </c>
      <c r="K8" s="99">
        <v>18979.32</v>
      </c>
      <c r="L8" s="102"/>
    </row>
    <row r="9" spans="1:12" ht="15" customHeight="1" x14ac:dyDescent="0.3">
      <c r="A9" s="97" t="s">
        <v>171</v>
      </c>
      <c r="B9" s="98" t="s">
        <v>14</v>
      </c>
      <c r="C9" s="99">
        <v>-5302.66</v>
      </c>
      <c r="D9" s="99">
        <v>-6460.16</v>
      </c>
      <c r="E9" s="99">
        <v>1157.5</v>
      </c>
      <c r="F9" s="99">
        <v>17.920000000000002</v>
      </c>
      <c r="G9" s="99">
        <v>-30655.58</v>
      </c>
      <c r="H9" s="99">
        <v>-47374.5</v>
      </c>
      <c r="I9" s="99">
        <v>16718.919999999998</v>
      </c>
      <c r="J9" s="99">
        <v>35.29</v>
      </c>
      <c r="K9" s="99">
        <v>-81828.679999999993</v>
      </c>
      <c r="L9" s="103" t="s">
        <v>637</v>
      </c>
    </row>
    <row r="10" spans="1:12" ht="15" customHeight="1" x14ac:dyDescent="0.3">
      <c r="A10" s="97" t="s">
        <v>172</v>
      </c>
      <c r="B10" s="98" t="s">
        <v>15</v>
      </c>
      <c r="C10" s="99">
        <v>725</v>
      </c>
      <c r="D10" s="99">
        <v>1083.33</v>
      </c>
      <c r="E10" s="99">
        <v>-358.33</v>
      </c>
      <c r="F10" s="99">
        <v>-33.08</v>
      </c>
      <c r="G10" s="99">
        <v>6150</v>
      </c>
      <c r="H10" s="99">
        <v>7583.31</v>
      </c>
      <c r="I10" s="99">
        <v>-1433.31</v>
      </c>
      <c r="J10" s="99">
        <v>-18.899999999999999</v>
      </c>
      <c r="K10" s="99">
        <v>12999.96</v>
      </c>
      <c r="L10" s="102"/>
    </row>
    <row r="11" spans="1:12" ht="15" customHeight="1" x14ac:dyDescent="0.3">
      <c r="A11" s="97" t="s">
        <v>173</v>
      </c>
      <c r="B11" s="98" t="s">
        <v>16</v>
      </c>
      <c r="C11" s="99">
        <v>75</v>
      </c>
      <c r="D11" s="99">
        <v>0</v>
      </c>
      <c r="E11" s="99">
        <v>75</v>
      </c>
      <c r="F11" s="99" t="s">
        <v>31</v>
      </c>
      <c r="G11" s="99">
        <v>-155</v>
      </c>
      <c r="H11" s="99">
        <v>0</v>
      </c>
      <c r="I11" s="99">
        <v>-155</v>
      </c>
      <c r="J11" s="99" t="s">
        <v>31</v>
      </c>
      <c r="K11" s="99">
        <v>0</v>
      </c>
      <c r="L11" s="102"/>
    </row>
    <row r="12" spans="1:12" ht="15" customHeight="1" x14ac:dyDescent="0.3">
      <c r="A12" s="97" t="s">
        <v>174</v>
      </c>
      <c r="B12" s="98" t="s">
        <v>17</v>
      </c>
      <c r="C12" s="99">
        <v>111.6</v>
      </c>
      <c r="D12" s="99">
        <v>375</v>
      </c>
      <c r="E12" s="99">
        <v>-263.39999999999998</v>
      </c>
      <c r="F12" s="99">
        <v>-70.239999999999995</v>
      </c>
      <c r="G12" s="99">
        <v>4582.8999999999996</v>
      </c>
      <c r="H12" s="99">
        <v>2625</v>
      </c>
      <c r="I12" s="99">
        <v>1957.9</v>
      </c>
      <c r="J12" s="99">
        <v>74.59</v>
      </c>
      <c r="K12" s="99">
        <v>4500</v>
      </c>
      <c r="L12" s="102"/>
    </row>
    <row r="13" spans="1:12" ht="15" customHeight="1" x14ac:dyDescent="0.3">
      <c r="A13" s="97" t="s">
        <v>175</v>
      </c>
      <c r="B13" s="98" t="s">
        <v>18</v>
      </c>
      <c r="C13" s="99">
        <v>100</v>
      </c>
      <c r="D13" s="99">
        <v>325.29000000000002</v>
      </c>
      <c r="E13" s="99">
        <v>-225.29</v>
      </c>
      <c r="F13" s="99">
        <v>-69.260000000000005</v>
      </c>
      <c r="G13" s="99">
        <v>2414</v>
      </c>
      <c r="H13" s="99">
        <v>2277.0300000000002</v>
      </c>
      <c r="I13" s="99">
        <v>136.97</v>
      </c>
      <c r="J13" s="99">
        <v>6.02</v>
      </c>
      <c r="K13" s="99">
        <v>3903.48</v>
      </c>
      <c r="L13" s="102"/>
    </row>
    <row r="14" spans="1:12" ht="15" customHeight="1" x14ac:dyDescent="0.3">
      <c r="A14" s="97" t="s">
        <v>176</v>
      </c>
      <c r="B14" s="98" t="s">
        <v>19</v>
      </c>
      <c r="C14" s="99">
        <v>294.2</v>
      </c>
      <c r="D14" s="99">
        <v>408.67</v>
      </c>
      <c r="E14" s="99">
        <v>-114.47</v>
      </c>
      <c r="F14" s="99">
        <v>-28.01</v>
      </c>
      <c r="G14" s="99">
        <v>2451.14</v>
      </c>
      <c r="H14" s="99">
        <v>2860.69</v>
      </c>
      <c r="I14" s="99">
        <v>-409.55</v>
      </c>
      <c r="J14" s="99">
        <v>-14.32</v>
      </c>
      <c r="K14" s="99">
        <v>4904.04</v>
      </c>
      <c r="L14" s="102"/>
    </row>
    <row r="15" spans="1:12" ht="15" customHeight="1" x14ac:dyDescent="0.3">
      <c r="A15" s="97" t="s">
        <v>177</v>
      </c>
      <c r="B15" s="98" t="s">
        <v>20</v>
      </c>
      <c r="C15" s="99">
        <v>0</v>
      </c>
      <c r="D15" s="99">
        <v>1195.9100000000001</v>
      </c>
      <c r="E15" s="99">
        <v>-1195.9100000000001</v>
      </c>
      <c r="F15" s="99">
        <v>-100</v>
      </c>
      <c r="G15" s="99">
        <v>4735.7700000000004</v>
      </c>
      <c r="H15" s="99">
        <v>8371.3700000000008</v>
      </c>
      <c r="I15" s="99">
        <v>-3635.6</v>
      </c>
      <c r="J15" s="99">
        <v>-43.43</v>
      </c>
      <c r="K15" s="99">
        <v>14350.92</v>
      </c>
      <c r="L15" s="102"/>
    </row>
    <row r="16" spans="1:12" ht="15" customHeight="1" x14ac:dyDescent="0.3">
      <c r="A16" s="97" t="s">
        <v>534</v>
      </c>
      <c r="B16" s="98" t="s">
        <v>535</v>
      </c>
      <c r="C16" s="99">
        <v>0</v>
      </c>
      <c r="D16" s="99">
        <v>0</v>
      </c>
      <c r="E16" s="99">
        <v>0</v>
      </c>
      <c r="F16" s="99" t="s">
        <v>31</v>
      </c>
      <c r="G16" s="99">
        <v>75</v>
      </c>
      <c r="H16" s="99">
        <v>0</v>
      </c>
      <c r="I16" s="99">
        <v>75</v>
      </c>
      <c r="J16" s="99" t="s">
        <v>31</v>
      </c>
      <c r="K16" s="99">
        <v>0</v>
      </c>
      <c r="L16" s="102"/>
    </row>
    <row r="17" spans="1:12" ht="15" customHeight="1" x14ac:dyDescent="0.3">
      <c r="A17" s="97" t="s">
        <v>179</v>
      </c>
      <c r="B17" s="98" t="s">
        <v>22</v>
      </c>
      <c r="C17" s="99">
        <v>675</v>
      </c>
      <c r="D17" s="99">
        <v>329.17</v>
      </c>
      <c r="E17" s="99">
        <v>345.83</v>
      </c>
      <c r="F17" s="99">
        <v>105.06</v>
      </c>
      <c r="G17" s="99">
        <v>3240</v>
      </c>
      <c r="H17" s="99">
        <v>2304.19</v>
      </c>
      <c r="I17" s="99">
        <v>935.81</v>
      </c>
      <c r="J17" s="99">
        <v>40.61</v>
      </c>
      <c r="K17" s="99">
        <v>3950.04</v>
      </c>
      <c r="L17" s="102"/>
    </row>
    <row r="18" spans="1:12" ht="15" customHeight="1" x14ac:dyDescent="0.3">
      <c r="A18" s="97" t="s">
        <v>591</v>
      </c>
      <c r="B18" s="98" t="s">
        <v>592</v>
      </c>
      <c r="C18" s="99">
        <v>0</v>
      </c>
      <c r="D18" s="99">
        <v>0</v>
      </c>
      <c r="E18" s="99">
        <v>0</v>
      </c>
      <c r="F18" s="99" t="s">
        <v>31</v>
      </c>
      <c r="G18" s="99">
        <v>858.08</v>
      </c>
      <c r="H18" s="99">
        <v>0</v>
      </c>
      <c r="I18" s="99">
        <v>858.08</v>
      </c>
      <c r="J18" s="99" t="s">
        <v>31</v>
      </c>
      <c r="K18" s="99">
        <v>0</v>
      </c>
      <c r="L18" s="102"/>
    </row>
    <row r="19" spans="1:12" ht="15" customHeight="1" x14ac:dyDescent="0.3">
      <c r="A19" s="97" t="s">
        <v>180</v>
      </c>
      <c r="B19" s="98" t="s">
        <v>23</v>
      </c>
      <c r="C19" s="99">
        <v>1725.1</v>
      </c>
      <c r="D19" s="99">
        <v>777</v>
      </c>
      <c r="E19" s="99">
        <v>948.1</v>
      </c>
      <c r="F19" s="99">
        <v>122.02</v>
      </c>
      <c r="G19" s="99">
        <v>10874.26</v>
      </c>
      <c r="H19" s="99">
        <v>5439</v>
      </c>
      <c r="I19" s="99">
        <v>5435.26</v>
      </c>
      <c r="J19" s="99">
        <v>99.93</v>
      </c>
      <c r="K19" s="99">
        <v>9324</v>
      </c>
      <c r="L19" s="102"/>
    </row>
    <row r="20" spans="1:12" ht="15" customHeight="1" x14ac:dyDescent="0.3">
      <c r="A20" s="97" t="s">
        <v>181</v>
      </c>
      <c r="B20" s="98" t="s">
        <v>24</v>
      </c>
      <c r="C20" s="99">
        <v>122.56</v>
      </c>
      <c r="D20" s="99">
        <v>336.67</v>
      </c>
      <c r="E20" s="99">
        <v>-214.11</v>
      </c>
      <c r="F20" s="99">
        <v>-63.6</v>
      </c>
      <c r="G20" s="99">
        <v>1734.01</v>
      </c>
      <c r="H20" s="99">
        <v>2356.69</v>
      </c>
      <c r="I20" s="99">
        <v>-622.67999999999995</v>
      </c>
      <c r="J20" s="99">
        <v>-26.42</v>
      </c>
      <c r="K20" s="99">
        <v>4040.04</v>
      </c>
      <c r="L20" s="102"/>
    </row>
    <row r="21" spans="1:12" ht="15" customHeight="1" x14ac:dyDescent="0.3">
      <c r="A21" s="97" t="s">
        <v>182</v>
      </c>
      <c r="B21" s="98" t="s">
        <v>25</v>
      </c>
      <c r="C21" s="99">
        <v>-1732.37</v>
      </c>
      <c r="D21" s="99">
        <v>-420</v>
      </c>
      <c r="E21" s="99">
        <v>-1312.37</v>
      </c>
      <c r="F21" s="99">
        <v>-312.47000000000003</v>
      </c>
      <c r="G21" s="99">
        <v>-2069.02</v>
      </c>
      <c r="H21" s="99">
        <v>-2940</v>
      </c>
      <c r="I21" s="99">
        <v>870.98</v>
      </c>
      <c r="J21" s="99">
        <v>29.63</v>
      </c>
      <c r="K21" s="99">
        <v>-5040</v>
      </c>
      <c r="L21" s="102" t="s">
        <v>638</v>
      </c>
    </row>
    <row r="22" spans="1:12" ht="15" customHeight="1" x14ac:dyDescent="0.3">
      <c r="A22" s="97" t="s">
        <v>183</v>
      </c>
      <c r="B22" s="98" t="s">
        <v>26</v>
      </c>
      <c r="C22" s="99">
        <v>-10</v>
      </c>
      <c r="D22" s="99">
        <v>-10</v>
      </c>
      <c r="E22" s="99">
        <v>0</v>
      </c>
      <c r="F22" s="99">
        <v>0</v>
      </c>
      <c r="G22" s="99">
        <v>-70</v>
      </c>
      <c r="H22" s="99">
        <v>-70</v>
      </c>
      <c r="I22" s="99">
        <v>0</v>
      </c>
      <c r="J22" s="99">
        <v>0</v>
      </c>
      <c r="K22" s="99">
        <v>-120</v>
      </c>
      <c r="L22" s="102"/>
    </row>
    <row r="23" spans="1:12" ht="15" customHeight="1" x14ac:dyDescent="0.3">
      <c r="A23" s="97" t="s">
        <v>184</v>
      </c>
      <c r="B23" s="98" t="s">
        <v>27</v>
      </c>
      <c r="C23" s="99">
        <v>-42</v>
      </c>
      <c r="D23" s="99">
        <v>-42</v>
      </c>
      <c r="E23" s="99">
        <v>0</v>
      </c>
      <c r="F23" s="99">
        <v>0</v>
      </c>
      <c r="G23" s="99">
        <v>-294</v>
      </c>
      <c r="H23" s="99">
        <v>-294</v>
      </c>
      <c r="I23" s="99">
        <v>0</v>
      </c>
      <c r="J23" s="99">
        <v>0</v>
      </c>
      <c r="K23" s="99">
        <v>-504</v>
      </c>
      <c r="L23" s="102"/>
    </row>
    <row r="24" spans="1:12" ht="15" customHeight="1" x14ac:dyDescent="0.3">
      <c r="A24" s="97" t="s">
        <v>185</v>
      </c>
      <c r="B24" s="98" t="s">
        <v>28</v>
      </c>
      <c r="C24" s="99">
        <v>-44</v>
      </c>
      <c r="D24" s="99">
        <v>-44</v>
      </c>
      <c r="E24" s="99">
        <v>0</v>
      </c>
      <c r="F24" s="99">
        <v>0</v>
      </c>
      <c r="G24" s="99">
        <v>-308</v>
      </c>
      <c r="H24" s="99">
        <v>-308</v>
      </c>
      <c r="I24" s="99">
        <v>0</v>
      </c>
      <c r="J24" s="99">
        <v>0</v>
      </c>
      <c r="K24" s="99">
        <v>-528</v>
      </c>
      <c r="L24" s="102"/>
    </row>
    <row r="25" spans="1:12" ht="15" customHeight="1" x14ac:dyDescent="0.3">
      <c r="A25" s="97" t="s">
        <v>186</v>
      </c>
      <c r="B25" s="98" t="s">
        <v>29</v>
      </c>
      <c r="C25" s="99">
        <v>-113</v>
      </c>
      <c r="D25" s="99">
        <v>-50</v>
      </c>
      <c r="E25" s="99">
        <v>-63</v>
      </c>
      <c r="F25" s="99">
        <v>-126</v>
      </c>
      <c r="G25" s="99">
        <v>-680.21</v>
      </c>
      <c r="H25" s="99">
        <v>-350</v>
      </c>
      <c r="I25" s="99">
        <v>-330.21</v>
      </c>
      <c r="J25" s="99">
        <v>-94.35</v>
      </c>
      <c r="K25" s="99">
        <v>-600</v>
      </c>
      <c r="L25" s="102"/>
    </row>
    <row r="26" spans="1:12" ht="15" customHeight="1" x14ac:dyDescent="0.3">
      <c r="A26" s="97" t="s">
        <v>187</v>
      </c>
      <c r="B26" s="98" t="s">
        <v>155</v>
      </c>
      <c r="C26" s="99">
        <v>-250</v>
      </c>
      <c r="D26" s="99">
        <v>0</v>
      </c>
      <c r="E26" s="99">
        <v>-250</v>
      </c>
      <c r="F26" s="99" t="s">
        <v>31</v>
      </c>
      <c r="G26" s="99">
        <v>-250</v>
      </c>
      <c r="H26" s="99">
        <v>0</v>
      </c>
      <c r="I26" s="99">
        <v>-250</v>
      </c>
      <c r="J26" s="99" t="s">
        <v>31</v>
      </c>
      <c r="K26" s="99">
        <v>0</v>
      </c>
      <c r="L26" s="102"/>
    </row>
    <row r="27" spans="1:12" ht="15" customHeight="1" x14ac:dyDescent="0.3">
      <c r="A27" s="97" t="s">
        <v>611</v>
      </c>
      <c r="B27" s="98" t="s">
        <v>612</v>
      </c>
      <c r="C27" s="99">
        <v>0</v>
      </c>
      <c r="D27" s="99">
        <v>0</v>
      </c>
      <c r="E27" s="99">
        <v>0</v>
      </c>
      <c r="F27" s="99" t="s">
        <v>31</v>
      </c>
      <c r="G27" s="99">
        <v>-0.1</v>
      </c>
      <c r="H27" s="99">
        <v>0</v>
      </c>
      <c r="I27" s="99">
        <v>-0.1</v>
      </c>
      <c r="J27" s="99" t="s">
        <v>31</v>
      </c>
      <c r="K27" s="99">
        <v>0</v>
      </c>
      <c r="L27" s="102"/>
    </row>
    <row r="28" spans="1:12" ht="15" customHeight="1" x14ac:dyDescent="0.3">
      <c r="A28" s="97" t="s">
        <v>188</v>
      </c>
      <c r="B28" s="98" t="s">
        <v>30</v>
      </c>
      <c r="C28" s="99">
        <v>15.53</v>
      </c>
      <c r="D28" s="99">
        <v>0</v>
      </c>
      <c r="E28" s="99">
        <v>15.53</v>
      </c>
      <c r="F28" s="99" t="s">
        <v>31</v>
      </c>
      <c r="G28" s="99">
        <v>308.97000000000003</v>
      </c>
      <c r="H28" s="99">
        <v>0</v>
      </c>
      <c r="I28" s="99">
        <v>308.97000000000003</v>
      </c>
      <c r="J28" s="99" t="s">
        <v>31</v>
      </c>
      <c r="K28" s="99">
        <v>0</v>
      </c>
      <c r="L28" s="102"/>
    </row>
    <row r="29" spans="1:12" ht="15" customHeight="1" x14ac:dyDescent="0.3">
      <c r="A29" s="97" t="s">
        <v>191</v>
      </c>
      <c r="B29" s="98" t="s">
        <v>33</v>
      </c>
      <c r="C29" s="99">
        <v>10490.78</v>
      </c>
      <c r="D29" s="99">
        <v>0</v>
      </c>
      <c r="E29" s="99">
        <v>10490.78</v>
      </c>
      <c r="F29" s="99" t="s">
        <v>31</v>
      </c>
      <c r="G29" s="99">
        <v>24238.67</v>
      </c>
      <c r="H29" s="99">
        <v>0</v>
      </c>
      <c r="I29" s="99">
        <v>24238.67</v>
      </c>
      <c r="J29" s="99" t="s">
        <v>31</v>
      </c>
      <c r="K29" s="99">
        <v>0</v>
      </c>
      <c r="L29" s="104" t="s">
        <v>640</v>
      </c>
    </row>
    <row r="30" spans="1:12" ht="15" customHeight="1" x14ac:dyDescent="0.3">
      <c r="A30" s="97" t="s">
        <v>192</v>
      </c>
      <c r="B30" s="98" t="s">
        <v>34</v>
      </c>
      <c r="C30" s="99">
        <v>0</v>
      </c>
      <c r="D30" s="99">
        <v>-4458.33</v>
      </c>
      <c r="E30" s="99">
        <v>4458.33</v>
      </c>
      <c r="F30" s="99">
        <v>100</v>
      </c>
      <c r="G30" s="99">
        <v>-38017.919999999998</v>
      </c>
      <c r="H30" s="99">
        <v>-31208.31</v>
      </c>
      <c r="I30" s="99">
        <v>-6809.61</v>
      </c>
      <c r="J30" s="99">
        <v>-21.82</v>
      </c>
      <c r="K30" s="99">
        <v>-53499.96</v>
      </c>
      <c r="L30" s="102" t="s">
        <v>639</v>
      </c>
    </row>
    <row r="31" spans="1:12" ht="15" customHeight="1" x14ac:dyDescent="0.3">
      <c r="A31" s="97" t="s">
        <v>193</v>
      </c>
      <c r="B31" s="98" t="s">
        <v>35</v>
      </c>
      <c r="C31" s="99">
        <v>0</v>
      </c>
      <c r="D31" s="99">
        <v>498.95</v>
      </c>
      <c r="E31" s="99">
        <v>-498.95</v>
      </c>
      <c r="F31" s="99">
        <v>-100</v>
      </c>
      <c r="G31" s="99">
        <v>3084.27</v>
      </c>
      <c r="H31" s="99">
        <v>3492.65</v>
      </c>
      <c r="I31" s="99">
        <v>-408.38</v>
      </c>
      <c r="J31" s="99">
        <v>-11.69</v>
      </c>
      <c r="K31" s="99">
        <v>5987.4</v>
      </c>
      <c r="L31" s="102"/>
    </row>
    <row r="32" spans="1:12" ht="15" customHeight="1" x14ac:dyDescent="0.3">
      <c r="A32" s="97" t="s">
        <v>194</v>
      </c>
      <c r="B32" s="98" t="s">
        <v>36</v>
      </c>
      <c r="C32" s="99">
        <v>0</v>
      </c>
      <c r="D32" s="99">
        <v>-430.52</v>
      </c>
      <c r="E32" s="99">
        <v>430.52</v>
      </c>
      <c r="F32" s="99">
        <v>100</v>
      </c>
      <c r="G32" s="99">
        <v>-1712.15</v>
      </c>
      <c r="H32" s="99">
        <v>-3013.64</v>
      </c>
      <c r="I32" s="99">
        <v>1301.49</v>
      </c>
      <c r="J32" s="99">
        <v>43.19</v>
      </c>
      <c r="K32" s="99">
        <v>-5166.24</v>
      </c>
      <c r="L32" s="102"/>
    </row>
    <row r="33" spans="1:12" ht="15" customHeight="1" x14ac:dyDescent="0.3">
      <c r="A33" s="97" t="s">
        <v>195</v>
      </c>
      <c r="B33" s="98" t="s">
        <v>37</v>
      </c>
      <c r="C33" s="100">
        <v>628</v>
      </c>
      <c r="D33" s="100">
        <v>0</v>
      </c>
      <c r="E33" s="100">
        <v>628</v>
      </c>
      <c r="F33" s="100" t="s">
        <v>31</v>
      </c>
      <c r="G33" s="100">
        <v>1569.51</v>
      </c>
      <c r="H33" s="100">
        <v>0</v>
      </c>
      <c r="I33" s="100">
        <v>1569.51</v>
      </c>
      <c r="J33" s="100" t="s">
        <v>31</v>
      </c>
      <c r="K33" s="100">
        <v>0</v>
      </c>
      <c r="L33" s="102"/>
    </row>
    <row r="34" spans="1:12" ht="15" customHeight="1" x14ac:dyDescent="0.3">
      <c r="A34" s="97" t="s">
        <v>196</v>
      </c>
      <c r="B34" s="98" t="s">
        <v>38</v>
      </c>
      <c r="C34" s="96">
        <v>152584.74</v>
      </c>
      <c r="D34" s="96">
        <v>138489.51999999999</v>
      </c>
      <c r="E34" s="96">
        <v>14095.22</v>
      </c>
      <c r="F34" s="96">
        <v>10.18</v>
      </c>
      <c r="G34" s="96">
        <v>992187.6</v>
      </c>
      <c r="H34" s="96">
        <v>954706.22</v>
      </c>
      <c r="I34" s="96">
        <v>37481.379999999997</v>
      </c>
      <c r="J34" s="96">
        <v>3.93</v>
      </c>
      <c r="K34" s="96">
        <v>1658360.32</v>
      </c>
      <c r="L34" s="102"/>
    </row>
    <row r="35" spans="1:12" ht="15" customHeight="1" x14ac:dyDescent="0.3">
      <c r="A35" s="97" t="s">
        <v>197</v>
      </c>
      <c r="B35" s="98" t="s">
        <v>39</v>
      </c>
      <c r="C35" s="99"/>
      <c r="D35" s="99"/>
      <c r="E35" s="99"/>
      <c r="F35" s="99"/>
      <c r="G35" s="99"/>
      <c r="H35" s="99"/>
      <c r="I35" s="99"/>
      <c r="J35" s="99"/>
      <c r="K35" s="99"/>
      <c r="L35" s="102"/>
    </row>
    <row r="36" spans="1:12" ht="15" customHeight="1" x14ac:dyDescent="0.3">
      <c r="A36" s="97" t="s">
        <v>198</v>
      </c>
      <c r="B36" s="98" t="s">
        <v>40</v>
      </c>
      <c r="C36" s="99"/>
      <c r="D36" s="99"/>
      <c r="E36" s="99"/>
      <c r="F36" s="99"/>
      <c r="G36" s="99"/>
      <c r="H36" s="99"/>
      <c r="I36" s="99"/>
      <c r="J36" s="99"/>
      <c r="K36" s="99"/>
      <c r="L36" s="102"/>
    </row>
    <row r="37" spans="1:12" ht="15" customHeight="1" x14ac:dyDescent="0.3">
      <c r="A37" s="97" t="s">
        <v>199</v>
      </c>
      <c r="B37" s="98" t="s">
        <v>41</v>
      </c>
      <c r="C37" s="99">
        <v>779.43</v>
      </c>
      <c r="D37" s="99">
        <v>1184.67</v>
      </c>
      <c r="E37" s="99">
        <v>405.24</v>
      </c>
      <c r="F37" s="99">
        <v>34.21</v>
      </c>
      <c r="G37" s="99">
        <v>9494.2000000000007</v>
      </c>
      <c r="H37" s="99">
        <v>7275.53</v>
      </c>
      <c r="I37" s="99">
        <v>-2218.67</v>
      </c>
      <c r="J37" s="99">
        <v>-30.5</v>
      </c>
      <c r="K37" s="99">
        <v>12655.46</v>
      </c>
      <c r="L37" s="102"/>
    </row>
    <row r="38" spans="1:12" ht="15" customHeight="1" x14ac:dyDescent="0.3">
      <c r="A38" s="97" t="s">
        <v>563</v>
      </c>
      <c r="B38" s="98" t="s">
        <v>564</v>
      </c>
      <c r="C38" s="99">
        <v>-65</v>
      </c>
      <c r="D38" s="99">
        <v>0</v>
      </c>
      <c r="E38" s="99">
        <v>65</v>
      </c>
      <c r="F38" s="99" t="s">
        <v>31</v>
      </c>
      <c r="G38" s="99">
        <v>-405.69</v>
      </c>
      <c r="H38" s="99">
        <v>0</v>
      </c>
      <c r="I38" s="99">
        <v>405.69</v>
      </c>
      <c r="J38" s="99" t="s">
        <v>31</v>
      </c>
      <c r="K38" s="99">
        <v>0</v>
      </c>
      <c r="L38" s="102"/>
    </row>
    <row r="39" spans="1:12" ht="15" customHeight="1" x14ac:dyDescent="0.3">
      <c r="A39" s="97" t="s">
        <v>200</v>
      </c>
      <c r="B39" s="98" t="s">
        <v>42</v>
      </c>
      <c r="C39" s="99">
        <v>531.57000000000005</v>
      </c>
      <c r="D39" s="99">
        <v>549.28</v>
      </c>
      <c r="E39" s="99">
        <v>17.71</v>
      </c>
      <c r="F39" s="99">
        <v>3.22</v>
      </c>
      <c r="G39" s="99">
        <v>25243.41</v>
      </c>
      <c r="H39" s="99">
        <v>29347.279999999999</v>
      </c>
      <c r="I39" s="99">
        <v>4103.87</v>
      </c>
      <c r="J39" s="99">
        <v>13.98</v>
      </c>
      <c r="K39" s="99">
        <v>34876.239999999998</v>
      </c>
      <c r="L39" s="102"/>
    </row>
    <row r="40" spans="1:12" ht="15" customHeight="1" x14ac:dyDescent="0.3">
      <c r="A40" s="97" t="s">
        <v>201</v>
      </c>
      <c r="B40" s="98" t="s">
        <v>43</v>
      </c>
      <c r="C40" s="99">
        <v>5939.39</v>
      </c>
      <c r="D40" s="99">
        <v>5083.33</v>
      </c>
      <c r="E40" s="99">
        <v>-856.06</v>
      </c>
      <c r="F40" s="99">
        <v>-16.84</v>
      </c>
      <c r="G40" s="99">
        <v>40849.08</v>
      </c>
      <c r="H40" s="99">
        <v>35583.31</v>
      </c>
      <c r="I40" s="99">
        <v>-5265.77</v>
      </c>
      <c r="J40" s="99">
        <v>-14.8</v>
      </c>
      <c r="K40" s="99">
        <v>60999.96</v>
      </c>
      <c r="L40" s="102"/>
    </row>
    <row r="41" spans="1:12" ht="15" customHeight="1" x14ac:dyDescent="0.3">
      <c r="A41" s="97" t="s">
        <v>202</v>
      </c>
      <c r="B41" s="98" t="s">
        <v>44</v>
      </c>
      <c r="C41" s="100">
        <v>1133.57</v>
      </c>
      <c r="D41" s="100">
        <v>714.77</v>
      </c>
      <c r="E41" s="100">
        <v>-418.8</v>
      </c>
      <c r="F41" s="100">
        <v>-58.59</v>
      </c>
      <c r="G41" s="100">
        <v>7731.95</v>
      </c>
      <c r="H41" s="100">
        <v>7040.97</v>
      </c>
      <c r="I41" s="100">
        <v>-690.98</v>
      </c>
      <c r="J41" s="100">
        <v>-9.81</v>
      </c>
      <c r="K41" s="100">
        <v>12924</v>
      </c>
      <c r="L41" s="102"/>
    </row>
    <row r="42" spans="1:12" ht="15" customHeight="1" x14ac:dyDescent="0.3">
      <c r="A42" s="97" t="s">
        <v>203</v>
      </c>
      <c r="B42" s="98" t="s">
        <v>45</v>
      </c>
      <c r="C42" s="96">
        <v>8318.9599999999991</v>
      </c>
      <c r="D42" s="96">
        <v>7532.05</v>
      </c>
      <c r="E42" s="96">
        <v>-786.91</v>
      </c>
      <c r="F42" s="96">
        <v>-10.45</v>
      </c>
      <c r="G42" s="96">
        <v>82912.95</v>
      </c>
      <c r="H42" s="96">
        <v>79247.09</v>
      </c>
      <c r="I42" s="96">
        <v>-3665.86</v>
      </c>
      <c r="J42" s="96">
        <v>-4.63</v>
      </c>
      <c r="K42" s="96">
        <v>121455.66</v>
      </c>
      <c r="L42" s="102"/>
    </row>
    <row r="43" spans="1:12" ht="15" customHeight="1" x14ac:dyDescent="0.3">
      <c r="A43" s="97" t="s">
        <v>204</v>
      </c>
      <c r="B43" s="98" t="s">
        <v>46</v>
      </c>
      <c r="C43" s="99"/>
      <c r="D43" s="99"/>
      <c r="E43" s="99"/>
      <c r="F43" s="99"/>
      <c r="G43" s="99"/>
      <c r="H43" s="99"/>
      <c r="I43" s="99"/>
      <c r="J43" s="99"/>
      <c r="K43" s="99"/>
      <c r="L43" s="102"/>
    </row>
    <row r="44" spans="1:12" ht="15" customHeight="1" x14ac:dyDescent="0.3">
      <c r="A44" s="97" t="s">
        <v>206</v>
      </c>
      <c r="B44" s="98" t="s">
        <v>48</v>
      </c>
      <c r="C44" s="99">
        <v>1006.4</v>
      </c>
      <c r="D44" s="99">
        <v>1103.52</v>
      </c>
      <c r="E44" s="99">
        <v>97.12</v>
      </c>
      <c r="F44" s="99">
        <v>8.8000000000000007</v>
      </c>
      <c r="G44" s="99">
        <v>7095.35</v>
      </c>
      <c r="H44" s="99">
        <v>8276.41</v>
      </c>
      <c r="I44" s="99">
        <v>1181.06</v>
      </c>
      <c r="J44" s="99">
        <v>14.27</v>
      </c>
      <c r="K44" s="99">
        <v>14345.78</v>
      </c>
      <c r="L44" s="102"/>
    </row>
    <row r="45" spans="1:12" ht="15" customHeight="1" x14ac:dyDescent="0.3">
      <c r="A45" s="97" t="s">
        <v>207</v>
      </c>
      <c r="B45" s="98" t="s">
        <v>49</v>
      </c>
      <c r="C45" s="99">
        <v>928.9</v>
      </c>
      <c r="D45" s="99">
        <v>821.31</v>
      </c>
      <c r="E45" s="99">
        <v>-107.59</v>
      </c>
      <c r="F45" s="99">
        <v>-13.1</v>
      </c>
      <c r="G45" s="99">
        <v>5675.4</v>
      </c>
      <c r="H45" s="99">
        <v>6159.82</v>
      </c>
      <c r="I45" s="99">
        <v>484.42</v>
      </c>
      <c r="J45" s="99">
        <v>7.86</v>
      </c>
      <c r="K45" s="99">
        <v>10677.02</v>
      </c>
      <c r="L45" s="102"/>
    </row>
    <row r="46" spans="1:12" ht="15" customHeight="1" x14ac:dyDescent="0.3">
      <c r="A46" s="97" t="s">
        <v>208</v>
      </c>
      <c r="B46" s="98" t="s">
        <v>50</v>
      </c>
      <c r="C46" s="99">
        <v>1797.04</v>
      </c>
      <c r="D46" s="99">
        <v>2817.09</v>
      </c>
      <c r="E46" s="99">
        <v>1020.05</v>
      </c>
      <c r="F46" s="99">
        <v>36.21</v>
      </c>
      <c r="G46" s="99">
        <v>10598.43</v>
      </c>
      <c r="H46" s="99">
        <v>21128.17</v>
      </c>
      <c r="I46" s="99">
        <v>10529.74</v>
      </c>
      <c r="J46" s="99">
        <v>49.84</v>
      </c>
      <c r="K46" s="99">
        <v>36622.160000000003</v>
      </c>
      <c r="L46" s="102"/>
    </row>
    <row r="47" spans="1:12" ht="15" customHeight="1" x14ac:dyDescent="0.3">
      <c r="A47" s="97" t="s">
        <v>209</v>
      </c>
      <c r="B47" s="98" t="s">
        <v>51</v>
      </c>
      <c r="C47" s="99">
        <v>1753.76</v>
      </c>
      <c r="D47" s="99">
        <v>1027.18</v>
      </c>
      <c r="E47" s="99">
        <v>-726.58</v>
      </c>
      <c r="F47" s="99">
        <v>-70.739999999999995</v>
      </c>
      <c r="G47" s="99">
        <v>12882.8</v>
      </c>
      <c r="H47" s="99">
        <v>7703.85</v>
      </c>
      <c r="I47" s="99">
        <v>-5178.95</v>
      </c>
      <c r="J47" s="99">
        <v>-67.23</v>
      </c>
      <c r="K47" s="99">
        <v>13353.34</v>
      </c>
      <c r="L47" s="102"/>
    </row>
    <row r="48" spans="1:12" ht="15" customHeight="1" x14ac:dyDescent="0.3">
      <c r="A48" s="97" t="s">
        <v>210</v>
      </c>
      <c r="B48" s="98" t="s">
        <v>52</v>
      </c>
      <c r="C48" s="99">
        <v>2644.73</v>
      </c>
      <c r="D48" s="99">
        <v>4835.2</v>
      </c>
      <c r="E48" s="99">
        <v>2190.4699999999998</v>
      </c>
      <c r="F48" s="99">
        <v>45.3</v>
      </c>
      <c r="G48" s="99">
        <v>26908.43</v>
      </c>
      <c r="H48" s="99">
        <v>36264</v>
      </c>
      <c r="I48" s="99">
        <v>9355.57</v>
      </c>
      <c r="J48" s="99">
        <v>25.8</v>
      </c>
      <c r="K48" s="99">
        <v>62857.599999999999</v>
      </c>
      <c r="L48" s="104" t="s">
        <v>634</v>
      </c>
    </row>
    <row r="49" spans="1:12" ht="15" customHeight="1" x14ac:dyDescent="0.3">
      <c r="A49" s="97" t="s">
        <v>211</v>
      </c>
      <c r="B49" s="98" t="s">
        <v>53</v>
      </c>
      <c r="C49" s="99">
        <v>0</v>
      </c>
      <c r="D49" s="99">
        <v>425</v>
      </c>
      <c r="E49" s="99">
        <v>425</v>
      </c>
      <c r="F49" s="99">
        <v>100</v>
      </c>
      <c r="G49" s="99">
        <v>4890.26</v>
      </c>
      <c r="H49" s="99">
        <v>5327</v>
      </c>
      <c r="I49" s="99">
        <v>436.74</v>
      </c>
      <c r="J49" s="99">
        <v>8.1999999999999993</v>
      </c>
      <c r="K49" s="99">
        <v>9020</v>
      </c>
      <c r="L49" s="102"/>
    </row>
    <row r="50" spans="1:12" ht="15" customHeight="1" x14ac:dyDescent="0.3">
      <c r="A50" s="97" t="s">
        <v>407</v>
      </c>
      <c r="B50" s="98" t="s">
        <v>408</v>
      </c>
      <c r="C50" s="99">
        <v>37.450000000000003</v>
      </c>
      <c r="D50" s="99">
        <v>0</v>
      </c>
      <c r="E50" s="99">
        <v>-37.450000000000003</v>
      </c>
      <c r="F50" s="99" t="s">
        <v>31</v>
      </c>
      <c r="G50" s="99">
        <v>3613.53</v>
      </c>
      <c r="H50" s="99">
        <v>0</v>
      </c>
      <c r="I50" s="99">
        <v>-3613.53</v>
      </c>
      <c r="J50" s="99" t="s">
        <v>31</v>
      </c>
      <c r="K50" s="99">
        <v>0</v>
      </c>
      <c r="L50" s="102"/>
    </row>
    <row r="51" spans="1:12" ht="15" customHeight="1" x14ac:dyDescent="0.3">
      <c r="A51" s="97" t="s">
        <v>212</v>
      </c>
      <c r="B51" s="98" t="s">
        <v>54</v>
      </c>
      <c r="C51" s="99">
        <v>646.35</v>
      </c>
      <c r="D51" s="99">
        <v>960.34</v>
      </c>
      <c r="E51" s="99">
        <v>313.99</v>
      </c>
      <c r="F51" s="99">
        <v>32.700000000000003</v>
      </c>
      <c r="G51" s="99">
        <v>5424.22</v>
      </c>
      <c r="H51" s="99">
        <v>8727.81</v>
      </c>
      <c r="I51" s="99">
        <v>3303.59</v>
      </c>
      <c r="J51" s="99">
        <v>37.85</v>
      </c>
      <c r="K51" s="99">
        <v>14461.61</v>
      </c>
      <c r="L51" s="102"/>
    </row>
    <row r="52" spans="1:12" ht="15" customHeight="1" x14ac:dyDescent="0.3">
      <c r="A52" s="97" t="s">
        <v>213</v>
      </c>
      <c r="B52" s="98" t="s">
        <v>55</v>
      </c>
      <c r="C52" s="99">
        <v>315.27999999999997</v>
      </c>
      <c r="D52" s="99">
        <v>338.94</v>
      </c>
      <c r="E52" s="99">
        <v>23.66</v>
      </c>
      <c r="F52" s="99">
        <v>6.98</v>
      </c>
      <c r="G52" s="99">
        <v>2386.69</v>
      </c>
      <c r="H52" s="99">
        <v>2542.06</v>
      </c>
      <c r="I52" s="99">
        <v>155.37</v>
      </c>
      <c r="J52" s="99">
        <v>6.11</v>
      </c>
      <c r="K52" s="99">
        <v>4406.24</v>
      </c>
      <c r="L52" s="102"/>
    </row>
    <row r="53" spans="1:12" ht="15" customHeight="1" x14ac:dyDescent="0.3">
      <c r="A53" s="97" t="s">
        <v>214</v>
      </c>
      <c r="B53" s="98" t="s">
        <v>56</v>
      </c>
      <c r="C53" s="99">
        <v>127.52</v>
      </c>
      <c r="D53" s="99">
        <v>232.94</v>
      </c>
      <c r="E53" s="99">
        <v>105.42</v>
      </c>
      <c r="F53" s="99">
        <v>45.26</v>
      </c>
      <c r="G53" s="99">
        <v>1386.76</v>
      </c>
      <c r="H53" s="99">
        <v>1747.06</v>
      </c>
      <c r="I53" s="99">
        <v>360.3</v>
      </c>
      <c r="J53" s="99">
        <v>20.62</v>
      </c>
      <c r="K53" s="99">
        <v>3028.24</v>
      </c>
      <c r="L53" s="102"/>
    </row>
    <row r="54" spans="1:12" ht="15" customHeight="1" x14ac:dyDescent="0.3">
      <c r="A54" s="97" t="s">
        <v>215</v>
      </c>
      <c r="B54" s="98" t="s">
        <v>57</v>
      </c>
      <c r="C54" s="100">
        <v>1130.25</v>
      </c>
      <c r="D54" s="100">
        <v>1399</v>
      </c>
      <c r="E54" s="100">
        <v>268.75</v>
      </c>
      <c r="F54" s="100">
        <v>19.21</v>
      </c>
      <c r="G54" s="100">
        <v>7595.62</v>
      </c>
      <c r="H54" s="100">
        <v>9793</v>
      </c>
      <c r="I54" s="100">
        <v>2197.38</v>
      </c>
      <c r="J54" s="100">
        <v>22.44</v>
      </c>
      <c r="K54" s="100">
        <v>16788</v>
      </c>
      <c r="L54" s="102"/>
    </row>
    <row r="55" spans="1:12" ht="15" customHeight="1" x14ac:dyDescent="0.3">
      <c r="A55" s="97" t="s">
        <v>216</v>
      </c>
      <c r="B55" s="98" t="s">
        <v>58</v>
      </c>
      <c r="C55" s="96">
        <v>10387.68</v>
      </c>
      <c r="D55" s="96">
        <v>13960.52</v>
      </c>
      <c r="E55" s="96">
        <v>3572.84</v>
      </c>
      <c r="F55" s="96">
        <v>25.59</v>
      </c>
      <c r="G55" s="96">
        <v>88457.49</v>
      </c>
      <c r="H55" s="96">
        <v>107669.18</v>
      </c>
      <c r="I55" s="96">
        <v>19211.689999999999</v>
      </c>
      <c r="J55" s="96">
        <v>17.84</v>
      </c>
      <c r="K55" s="96">
        <v>185559.99</v>
      </c>
      <c r="L55" s="102"/>
    </row>
    <row r="56" spans="1:12" ht="15" customHeight="1" x14ac:dyDescent="0.3">
      <c r="A56" s="97" t="s">
        <v>217</v>
      </c>
      <c r="B56" s="98" t="s">
        <v>59</v>
      </c>
      <c r="C56" s="99"/>
      <c r="D56" s="99"/>
      <c r="E56" s="99"/>
      <c r="F56" s="99"/>
      <c r="G56" s="99"/>
      <c r="H56" s="99"/>
      <c r="I56" s="99"/>
      <c r="J56" s="99"/>
      <c r="K56" s="99"/>
      <c r="L56" s="102"/>
    </row>
    <row r="57" spans="1:12" ht="15" customHeight="1" x14ac:dyDescent="0.3">
      <c r="A57" s="97" t="s">
        <v>218</v>
      </c>
      <c r="B57" s="98" t="s">
        <v>60</v>
      </c>
      <c r="C57" s="99">
        <v>10190.89</v>
      </c>
      <c r="D57" s="99">
        <v>10190.89</v>
      </c>
      <c r="E57" s="99">
        <v>0</v>
      </c>
      <c r="F57" s="99">
        <v>0</v>
      </c>
      <c r="G57" s="99">
        <v>71336.23</v>
      </c>
      <c r="H57" s="99">
        <v>71336.23</v>
      </c>
      <c r="I57" s="99">
        <v>0</v>
      </c>
      <c r="J57" s="99">
        <v>0</v>
      </c>
      <c r="K57" s="99">
        <v>122290.68</v>
      </c>
      <c r="L57" s="102"/>
    </row>
    <row r="58" spans="1:12" ht="15" customHeight="1" x14ac:dyDescent="0.3">
      <c r="A58" s="97" t="s">
        <v>219</v>
      </c>
      <c r="B58" s="98" t="s">
        <v>61</v>
      </c>
      <c r="C58" s="99">
        <v>12930.18</v>
      </c>
      <c r="D58" s="99">
        <v>13157.38</v>
      </c>
      <c r="E58" s="99">
        <v>227.2</v>
      </c>
      <c r="F58" s="99">
        <v>1.73</v>
      </c>
      <c r="G58" s="99">
        <v>64278.16</v>
      </c>
      <c r="H58" s="99">
        <v>64278.16</v>
      </c>
      <c r="I58" s="99">
        <v>0</v>
      </c>
      <c r="J58" s="99">
        <v>0</v>
      </c>
      <c r="K58" s="99">
        <v>122189.51</v>
      </c>
      <c r="L58" s="102"/>
    </row>
    <row r="59" spans="1:12" ht="15" customHeight="1" x14ac:dyDescent="0.3">
      <c r="A59" s="97" t="s">
        <v>220</v>
      </c>
      <c r="B59" s="98" t="s">
        <v>62</v>
      </c>
      <c r="C59" s="100">
        <v>7168.22</v>
      </c>
      <c r="D59" s="100">
        <v>6909.83</v>
      </c>
      <c r="E59" s="100">
        <v>-258.39</v>
      </c>
      <c r="F59" s="100">
        <v>-3.74</v>
      </c>
      <c r="G59" s="100">
        <v>49927.42</v>
      </c>
      <c r="H59" s="100">
        <v>48368.81</v>
      </c>
      <c r="I59" s="100">
        <v>-1558.61</v>
      </c>
      <c r="J59" s="100">
        <v>-3.22</v>
      </c>
      <c r="K59" s="100">
        <v>82918.009999999995</v>
      </c>
      <c r="L59" s="102"/>
    </row>
    <row r="60" spans="1:12" ht="15" customHeight="1" x14ac:dyDescent="0.3">
      <c r="A60" s="97" t="s">
        <v>221</v>
      </c>
      <c r="B60" s="98" t="s">
        <v>63</v>
      </c>
      <c r="C60" s="96">
        <v>30289.29</v>
      </c>
      <c r="D60" s="96">
        <v>30258.1</v>
      </c>
      <c r="E60" s="96">
        <v>-31.19</v>
      </c>
      <c r="F60" s="96">
        <v>-0.1</v>
      </c>
      <c r="G60" s="96">
        <v>185541.81</v>
      </c>
      <c r="H60" s="96">
        <v>183983.2</v>
      </c>
      <c r="I60" s="96">
        <v>-1558.61</v>
      </c>
      <c r="J60" s="96">
        <v>-0.85</v>
      </c>
      <c r="K60" s="96">
        <v>327398.2</v>
      </c>
      <c r="L60" s="102"/>
    </row>
    <row r="61" spans="1:12" ht="15" customHeight="1" x14ac:dyDescent="0.3">
      <c r="A61" s="97" t="s">
        <v>222</v>
      </c>
      <c r="B61" s="98" t="s">
        <v>64</v>
      </c>
      <c r="C61" s="99"/>
      <c r="D61" s="99"/>
      <c r="E61" s="99"/>
      <c r="F61" s="99"/>
      <c r="G61" s="99"/>
      <c r="H61" s="99"/>
      <c r="I61" s="99"/>
      <c r="J61" s="99"/>
      <c r="K61" s="99"/>
      <c r="L61" s="102"/>
    </row>
    <row r="62" spans="1:12" ht="15" customHeight="1" x14ac:dyDescent="0.3">
      <c r="A62" s="97" t="s">
        <v>223</v>
      </c>
      <c r="B62" s="98" t="s">
        <v>65</v>
      </c>
      <c r="C62" s="99">
        <v>157.36000000000001</v>
      </c>
      <c r="D62" s="99">
        <v>13.78</v>
      </c>
      <c r="E62" s="99">
        <v>-143.58000000000001</v>
      </c>
      <c r="F62" s="99">
        <v>-1041.94</v>
      </c>
      <c r="G62" s="99">
        <v>311.45</v>
      </c>
      <c r="H62" s="99">
        <v>96.46</v>
      </c>
      <c r="I62" s="99">
        <v>-214.99</v>
      </c>
      <c r="J62" s="99">
        <v>-222.88</v>
      </c>
      <c r="K62" s="99">
        <v>165.36</v>
      </c>
      <c r="L62" s="102"/>
    </row>
    <row r="63" spans="1:12" ht="15" customHeight="1" x14ac:dyDescent="0.3">
      <c r="A63" s="97" t="s">
        <v>224</v>
      </c>
      <c r="B63" s="98" t="s">
        <v>66</v>
      </c>
      <c r="C63" s="99">
        <v>0</v>
      </c>
      <c r="D63" s="99">
        <v>20.239999999999998</v>
      </c>
      <c r="E63" s="99">
        <v>20.239999999999998</v>
      </c>
      <c r="F63" s="99">
        <v>100</v>
      </c>
      <c r="G63" s="99">
        <v>151.19999999999999</v>
      </c>
      <c r="H63" s="99">
        <v>141.68</v>
      </c>
      <c r="I63" s="99">
        <v>-9.52</v>
      </c>
      <c r="J63" s="99">
        <v>-6.72</v>
      </c>
      <c r="K63" s="99">
        <v>242.88</v>
      </c>
      <c r="L63" s="102"/>
    </row>
    <row r="64" spans="1:12" ht="15" customHeight="1" x14ac:dyDescent="0.3">
      <c r="A64" s="97" t="s">
        <v>225</v>
      </c>
      <c r="B64" s="98" t="s">
        <v>157</v>
      </c>
      <c r="C64" s="99">
        <v>0</v>
      </c>
      <c r="D64" s="99">
        <v>32.799999999999997</v>
      </c>
      <c r="E64" s="99">
        <v>32.799999999999997</v>
      </c>
      <c r="F64" s="99">
        <v>100</v>
      </c>
      <c r="G64" s="99">
        <v>-83.91</v>
      </c>
      <c r="H64" s="99">
        <v>229.6</v>
      </c>
      <c r="I64" s="99">
        <v>313.51</v>
      </c>
      <c r="J64" s="99">
        <v>136.55000000000001</v>
      </c>
      <c r="K64" s="99">
        <v>393.6</v>
      </c>
      <c r="L64" s="102"/>
    </row>
    <row r="65" spans="1:12" ht="15" customHeight="1" x14ac:dyDescent="0.3">
      <c r="A65" s="97" t="s">
        <v>226</v>
      </c>
      <c r="B65" s="98" t="s">
        <v>67</v>
      </c>
      <c r="C65" s="99">
        <v>0</v>
      </c>
      <c r="D65" s="99">
        <v>14.51</v>
      </c>
      <c r="E65" s="99">
        <v>14.51</v>
      </c>
      <c r="F65" s="99">
        <v>100</v>
      </c>
      <c r="G65" s="99">
        <v>0</v>
      </c>
      <c r="H65" s="99">
        <v>101.57</v>
      </c>
      <c r="I65" s="99">
        <v>101.57</v>
      </c>
      <c r="J65" s="99">
        <v>100</v>
      </c>
      <c r="K65" s="99">
        <v>174.12</v>
      </c>
      <c r="L65" s="102"/>
    </row>
    <row r="66" spans="1:12" ht="15" customHeight="1" x14ac:dyDescent="0.3">
      <c r="A66" s="97" t="s">
        <v>227</v>
      </c>
      <c r="B66" s="98" t="s">
        <v>68</v>
      </c>
      <c r="C66" s="99">
        <v>0</v>
      </c>
      <c r="D66" s="99">
        <v>47.44</v>
      </c>
      <c r="E66" s="99">
        <v>47.44</v>
      </c>
      <c r="F66" s="99">
        <v>100</v>
      </c>
      <c r="G66" s="99">
        <v>0</v>
      </c>
      <c r="H66" s="99">
        <v>332.08</v>
      </c>
      <c r="I66" s="99">
        <v>332.08</v>
      </c>
      <c r="J66" s="99">
        <v>100</v>
      </c>
      <c r="K66" s="99">
        <v>569.28</v>
      </c>
      <c r="L66" s="102"/>
    </row>
    <row r="67" spans="1:12" ht="15" customHeight="1" x14ac:dyDescent="0.3">
      <c r="A67" s="97" t="s">
        <v>229</v>
      </c>
      <c r="B67" s="98" t="s">
        <v>70</v>
      </c>
      <c r="C67" s="99">
        <v>340.89</v>
      </c>
      <c r="D67" s="99">
        <v>30.05</v>
      </c>
      <c r="E67" s="99">
        <v>-310.83999999999997</v>
      </c>
      <c r="F67" s="99">
        <v>-1034.4100000000001</v>
      </c>
      <c r="G67" s="99">
        <v>463.45</v>
      </c>
      <c r="H67" s="99">
        <v>210.35</v>
      </c>
      <c r="I67" s="99">
        <v>-253.1</v>
      </c>
      <c r="J67" s="99">
        <v>-120.32</v>
      </c>
      <c r="K67" s="99">
        <v>360.6</v>
      </c>
      <c r="L67" s="102"/>
    </row>
    <row r="68" spans="1:12" ht="15" customHeight="1" x14ac:dyDescent="0.3">
      <c r="A68" s="97" t="s">
        <v>230</v>
      </c>
      <c r="B68" s="98" t="s">
        <v>71</v>
      </c>
      <c r="C68" s="99">
        <v>0</v>
      </c>
      <c r="D68" s="99">
        <v>139.68</v>
      </c>
      <c r="E68" s="99">
        <v>139.68</v>
      </c>
      <c r="F68" s="99">
        <v>100</v>
      </c>
      <c r="G68" s="99">
        <v>140.76</v>
      </c>
      <c r="H68" s="99">
        <v>977.76</v>
      </c>
      <c r="I68" s="99">
        <v>837</v>
      </c>
      <c r="J68" s="99">
        <v>85.6</v>
      </c>
      <c r="K68" s="99">
        <v>1676.16</v>
      </c>
      <c r="L68" s="102"/>
    </row>
    <row r="69" spans="1:12" ht="15" customHeight="1" x14ac:dyDescent="0.3">
      <c r="A69" s="97" t="s">
        <v>231</v>
      </c>
      <c r="B69" s="98" t="s">
        <v>72</v>
      </c>
      <c r="C69" s="99">
        <v>0</v>
      </c>
      <c r="D69" s="99">
        <v>8.52</v>
      </c>
      <c r="E69" s="99">
        <v>8.52</v>
      </c>
      <c r="F69" s="99">
        <v>100</v>
      </c>
      <c r="G69" s="99">
        <v>0</v>
      </c>
      <c r="H69" s="99">
        <v>59.64</v>
      </c>
      <c r="I69" s="99">
        <v>59.64</v>
      </c>
      <c r="J69" s="99">
        <v>100</v>
      </c>
      <c r="K69" s="99">
        <v>102.24</v>
      </c>
      <c r="L69" s="102"/>
    </row>
    <row r="70" spans="1:12" ht="15" customHeight="1" x14ac:dyDescent="0.3">
      <c r="A70" s="97" t="s">
        <v>232</v>
      </c>
      <c r="B70" s="98" t="s">
        <v>73</v>
      </c>
      <c r="C70" s="99">
        <v>0</v>
      </c>
      <c r="D70" s="99">
        <v>11.73</v>
      </c>
      <c r="E70" s="99">
        <v>11.73</v>
      </c>
      <c r="F70" s="99">
        <v>100</v>
      </c>
      <c r="G70" s="99">
        <v>0</v>
      </c>
      <c r="H70" s="99">
        <v>82.11</v>
      </c>
      <c r="I70" s="99">
        <v>82.11</v>
      </c>
      <c r="J70" s="99">
        <v>100</v>
      </c>
      <c r="K70" s="99">
        <v>140.76</v>
      </c>
      <c r="L70" s="102"/>
    </row>
    <row r="71" spans="1:12" ht="15" customHeight="1" x14ac:dyDescent="0.3">
      <c r="A71" s="97" t="s">
        <v>233</v>
      </c>
      <c r="B71" s="98" t="s">
        <v>74</v>
      </c>
      <c r="C71" s="99">
        <v>0</v>
      </c>
      <c r="D71" s="99">
        <v>31.43</v>
      </c>
      <c r="E71" s="99">
        <v>31.43</v>
      </c>
      <c r="F71" s="99">
        <v>100</v>
      </c>
      <c r="G71" s="99">
        <v>725.03</v>
      </c>
      <c r="H71" s="99">
        <v>220.01</v>
      </c>
      <c r="I71" s="99">
        <v>-505.02</v>
      </c>
      <c r="J71" s="99">
        <v>-229.54</v>
      </c>
      <c r="K71" s="99">
        <v>377.16</v>
      </c>
      <c r="L71" s="102"/>
    </row>
    <row r="72" spans="1:12" ht="15" customHeight="1" x14ac:dyDescent="0.3">
      <c r="A72" s="97" t="s">
        <v>234</v>
      </c>
      <c r="B72" s="98" t="s">
        <v>75</v>
      </c>
      <c r="C72" s="99">
        <v>0</v>
      </c>
      <c r="D72" s="99">
        <v>33.44</v>
      </c>
      <c r="E72" s="99">
        <v>33.44</v>
      </c>
      <c r="F72" s="99">
        <v>100</v>
      </c>
      <c r="G72" s="99">
        <v>12.68</v>
      </c>
      <c r="H72" s="99">
        <v>234.08</v>
      </c>
      <c r="I72" s="99">
        <v>221.4</v>
      </c>
      <c r="J72" s="99">
        <v>94.58</v>
      </c>
      <c r="K72" s="99">
        <v>401.28</v>
      </c>
      <c r="L72" s="102"/>
    </row>
    <row r="73" spans="1:12" ht="15" customHeight="1" x14ac:dyDescent="0.3">
      <c r="A73" s="97" t="s">
        <v>358</v>
      </c>
      <c r="B73" s="98" t="s">
        <v>355</v>
      </c>
      <c r="C73" s="99">
        <v>0</v>
      </c>
      <c r="D73" s="99">
        <v>19.54</v>
      </c>
      <c r="E73" s="99">
        <v>19.54</v>
      </c>
      <c r="F73" s="99">
        <v>100</v>
      </c>
      <c r="G73" s="99">
        <v>19.93</v>
      </c>
      <c r="H73" s="99">
        <v>78.16</v>
      </c>
      <c r="I73" s="99">
        <v>58.23</v>
      </c>
      <c r="J73" s="99">
        <v>74.5</v>
      </c>
      <c r="K73" s="99">
        <v>136.78</v>
      </c>
      <c r="L73" s="102"/>
    </row>
    <row r="74" spans="1:12" ht="15" customHeight="1" x14ac:dyDescent="0.3">
      <c r="A74" s="97" t="s">
        <v>235</v>
      </c>
      <c r="B74" s="98" t="s">
        <v>76</v>
      </c>
      <c r="C74" s="99">
        <v>0</v>
      </c>
      <c r="D74" s="99">
        <v>17.329999999999998</v>
      </c>
      <c r="E74" s="99">
        <v>17.329999999999998</v>
      </c>
      <c r="F74" s="99">
        <v>100</v>
      </c>
      <c r="G74" s="99">
        <v>0</v>
      </c>
      <c r="H74" s="99">
        <v>121.31</v>
      </c>
      <c r="I74" s="99">
        <v>121.31</v>
      </c>
      <c r="J74" s="99">
        <v>100</v>
      </c>
      <c r="K74" s="99">
        <v>207.96</v>
      </c>
      <c r="L74" s="102"/>
    </row>
    <row r="75" spans="1:12" ht="15" customHeight="1" x14ac:dyDescent="0.3">
      <c r="A75" s="97" t="s">
        <v>236</v>
      </c>
      <c r="B75" s="98" t="s">
        <v>237</v>
      </c>
      <c r="C75" s="99">
        <v>0</v>
      </c>
      <c r="D75" s="99">
        <v>0</v>
      </c>
      <c r="E75" s="99">
        <v>0</v>
      </c>
      <c r="F75" s="99" t="s">
        <v>31</v>
      </c>
      <c r="G75" s="99">
        <v>-307.20999999999998</v>
      </c>
      <c r="H75" s="99">
        <v>0</v>
      </c>
      <c r="I75" s="99">
        <v>307.20999999999998</v>
      </c>
      <c r="J75" s="99" t="s">
        <v>31</v>
      </c>
      <c r="K75" s="99">
        <v>0</v>
      </c>
      <c r="L75" s="102"/>
    </row>
    <row r="76" spans="1:12" ht="15" customHeight="1" x14ac:dyDescent="0.3">
      <c r="A76" s="97" t="s">
        <v>238</v>
      </c>
      <c r="B76" s="98" t="s">
        <v>77</v>
      </c>
      <c r="C76" s="99">
        <v>0</v>
      </c>
      <c r="D76" s="99">
        <v>186.47</v>
      </c>
      <c r="E76" s="99">
        <v>186.47</v>
      </c>
      <c r="F76" s="99">
        <v>100</v>
      </c>
      <c r="G76" s="99">
        <v>465.37</v>
      </c>
      <c r="H76" s="99">
        <v>1305.29</v>
      </c>
      <c r="I76" s="99">
        <v>839.92</v>
      </c>
      <c r="J76" s="99">
        <v>64.349999999999994</v>
      </c>
      <c r="K76" s="99">
        <v>2237.64</v>
      </c>
      <c r="L76" s="102"/>
    </row>
    <row r="77" spans="1:12" ht="15" customHeight="1" x14ac:dyDescent="0.3">
      <c r="A77" s="97" t="s">
        <v>239</v>
      </c>
      <c r="B77" s="98" t="s">
        <v>163</v>
      </c>
      <c r="C77" s="99">
        <v>0</v>
      </c>
      <c r="D77" s="99">
        <v>3.06</v>
      </c>
      <c r="E77" s="99">
        <v>3.06</v>
      </c>
      <c r="F77" s="99">
        <v>100</v>
      </c>
      <c r="G77" s="99">
        <v>0</v>
      </c>
      <c r="H77" s="99">
        <v>21.42</v>
      </c>
      <c r="I77" s="99">
        <v>21.42</v>
      </c>
      <c r="J77" s="99">
        <v>100</v>
      </c>
      <c r="K77" s="99">
        <v>36.72</v>
      </c>
      <c r="L77" s="102"/>
    </row>
    <row r="78" spans="1:12" ht="15" customHeight="1" x14ac:dyDescent="0.3">
      <c r="A78" s="97" t="s">
        <v>240</v>
      </c>
      <c r="B78" s="98" t="s">
        <v>78</v>
      </c>
      <c r="C78" s="99">
        <v>0</v>
      </c>
      <c r="D78" s="99">
        <v>0</v>
      </c>
      <c r="E78" s="99">
        <v>0</v>
      </c>
      <c r="F78" s="99" t="s">
        <v>31</v>
      </c>
      <c r="G78" s="99">
        <v>0</v>
      </c>
      <c r="H78" s="99">
        <v>659.07</v>
      </c>
      <c r="I78" s="99">
        <v>659.07</v>
      </c>
      <c r="J78" s="99">
        <v>100</v>
      </c>
      <c r="K78" s="99">
        <v>1098.45</v>
      </c>
      <c r="L78" s="102"/>
    </row>
    <row r="79" spans="1:12" ht="15" customHeight="1" x14ac:dyDescent="0.3">
      <c r="A79" s="97" t="s">
        <v>244</v>
      </c>
      <c r="B79" s="98" t="s">
        <v>82</v>
      </c>
      <c r="C79" s="99">
        <v>0</v>
      </c>
      <c r="D79" s="99">
        <v>29.73</v>
      </c>
      <c r="E79" s="99">
        <v>29.73</v>
      </c>
      <c r="F79" s="99">
        <v>100</v>
      </c>
      <c r="G79" s="99">
        <v>0</v>
      </c>
      <c r="H79" s="99">
        <v>208.11</v>
      </c>
      <c r="I79" s="99">
        <v>208.11</v>
      </c>
      <c r="J79" s="99">
        <v>100</v>
      </c>
      <c r="K79" s="99">
        <v>356.76</v>
      </c>
      <c r="L79" s="102"/>
    </row>
    <row r="80" spans="1:12" ht="15" customHeight="1" x14ac:dyDescent="0.3">
      <c r="A80" s="97" t="s">
        <v>245</v>
      </c>
      <c r="B80" s="98" t="s">
        <v>83</v>
      </c>
      <c r="C80" s="99">
        <v>0</v>
      </c>
      <c r="D80" s="99">
        <v>41.43</v>
      </c>
      <c r="E80" s="99">
        <v>41.43</v>
      </c>
      <c r="F80" s="99">
        <v>100</v>
      </c>
      <c r="G80" s="99">
        <v>0</v>
      </c>
      <c r="H80" s="99">
        <v>290.01</v>
      </c>
      <c r="I80" s="99">
        <v>290.01</v>
      </c>
      <c r="J80" s="99">
        <v>100</v>
      </c>
      <c r="K80" s="99">
        <v>497.16</v>
      </c>
      <c r="L80" s="102"/>
    </row>
    <row r="81" spans="1:12" ht="15" customHeight="1" x14ac:dyDescent="0.3">
      <c r="A81" s="97" t="s">
        <v>246</v>
      </c>
      <c r="B81" s="98" t="s">
        <v>84</v>
      </c>
      <c r="C81" s="100">
        <v>0</v>
      </c>
      <c r="D81" s="100">
        <v>15.33</v>
      </c>
      <c r="E81" s="100">
        <v>15.33</v>
      </c>
      <c r="F81" s="100">
        <v>100</v>
      </c>
      <c r="G81" s="100">
        <v>0</v>
      </c>
      <c r="H81" s="100">
        <v>107.31</v>
      </c>
      <c r="I81" s="100">
        <v>107.31</v>
      </c>
      <c r="J81" s="100">
        <v>100</v>
      </c>
      <c r="K81" s="100">
        <v>183.96</v>
      </c>
      <c r="L81" s="102"/>
    </row>
    <row r="82" spans="1:12" ht="15" customHeight="1" x14ac:dyDescent="0.3">
      <c r="A82" s="97" t="s">
        <v>247</v>
      </c>
      <c r="B82" s="98" t="s">
        <v>85</v>
      </c>
      <c r="C82" s="96">
        <v>498.25</v>
      </c>
      <c r="D82" s="96">
        <v>696.51</v>
      </c>
      <c r="E82" s="96">
        <v>198.26</v>
      </c>
      <c r="F82" s="96">
        <v>28.46</v>
      </c>
      <c r="G82" s="96">
        <v>1898.75</v>
      </c>
      <c r="H82" s="96">
        <v>5476.02</v>
      </c>
      <c r="I82" s="96">
        <v>3577.27</v>
      </c>
      <c r="J82" s="96">
        <v>65.33</v>
      </c>
      <c r="K82" s="96">
        <v>9358.8700000000008</v>
      </c>
      <c r="L82" s="102"/>
    </row>
    <row r="83" spans="1:12" ht="15" customHeight="1" x14ac:dyDescent="0.3">
      <c r="A83" s="97" t="s">
        <v>248</v>
      </c>
      <c r="B83" s="98" t="s">
        <v>86</v>
      </c>
      <c r="C83" s="99"/>
      <c r="D83" s="99"/>
      <c r="E83" s="99"/>
      <c r="F83" s="99"/>
      <c r="G83" s="99"/>
      <c r="H83" s="99"/>
      <c r="I83" s="99"/>
      <c r="J83" s="99"/>
      <c r="K83" s="99"/>
      <c r="L83" s="102"/>
    </row>
    <row r="84" spans="1:12" ht="15" customHeight="1" x14ac:dyDescent="0.3">
      <c r="A84" s="97" t="s">
        <v>249</v>
      </c>
      <c r="B84" s="98" t="s">
        <v>87</v>
      </c>
      <c r="C84" s="99">
        <v>2593.6799999999998</v>
      </c>
      <c r="D84" s="99">
        <v>2060.67</v>
      </c>
      <c r="E84" s="99">
        <v>-533.01</v>
      </c>
      <c r="F84" s="99">
        <v>-25.87</v>
      </c>
      <c r="G84" s="99">
        <v>15423.84</v>
      </c>
      <c r="H84" s="99">
        <v>14424.69</v>
      </c>
      <c r="I84" s="99">
        <v>-999.15</v>
      </c>
      <c r="J84" s="99">
        <v>-6.93</v>
      </c>
      <c r="K84" s="99">
        <v>24728.04</v>
      </c>
      <c r="L84" s="102"/>
    </row>
    <row r="85" spans="1:12" ht="15" customHeight="1" x14ac:dyDescent="0.3">
      <c r="A85" s="97" t="s">
        <v>250</v>
      </c>
      <c r="B85" s="98" t="s">
        <v>88</v>
      </c>
      <c r="C85" s="99">
        <v>0</v>
      </c>
      <c r="D85" s="99">
        <v>83.14</v>
      </c>
      <c r="E85" s="99">
        <v>83.14</v>
      </c>
      <c r="F85" s="99">
        <v>100</v>
      </c>
      <c r="G85" s="99">
        <v>1592.7</v>
      </c>
      <c r="H85" s="99">
        <v>581.98</v>
      </c>
      <c r="I85" s="99">
        <v>-1010.72</v>
      </c>
      <c r="J85" s="99">
        <v>-173.67</v>
      </c>
      <c r="K85" s="99">
        <v>997.68</v>
      </c>
      <c r="L85" s="102"/>
    </row>
    <row r="86" spans="1:12" ht="15" customHeight="1" x14ac:dyDescent="0.3">
      <c r="A86" s="97" t="s">
        <v>251</v>
      </c>
      <c r="B86" s="98" t="s">
        <v>89</v>
      </c>
      <c r="C86" s="99">
        <v>677.87</v>
      </c>
      <c r="D86" s="99">
        <v>499.67</v>
      </c>
      <c r="E86" s="99">
        <v>-178.2</v>
      </c>
      <c r="F86" s="99">
        <v>-35.659999999999997</v>
      </c>
      <c r="G86" s="99">
        <v>5361.35</v>
      </c>
      <c r="H86" s="99">
        <v>3497.69</v>
      </c>
      <c r="I86" s="99">
        <v>-1863.66</v>
      </c>
      <c r="J86" s="99">
        <v>-53.28</v>
      </c>
      <c r="K86" s="99">
        <v>5996.04</v>
      </c>
      <c r="L86" s="102"/>
    </row>
    <row r="87" spans="1:12" ht="15" customHeight="1" x14ac:dyDescent="0.3">
      <c r="A87" s="97" t="s">
        <v>252</v>
      </c>
      <c r="B87" s="98" t="s">
        <v>90</v>
      </c>
      <c r="C87" s="99">
        <v>138.9</v>
      </c>
      <c r="D87" s="99">
        <v>173.67</v>
      </c>
      <c r="E87" s="99">
        <v>34.770000000000003</v>
      </c>
      <c r="F87" s="99">
        <v>20.02</v>
      </c>
      <c r="G87" s="99">
        <v>972.3</v>
      </c>
      <c r="H87" s="99">
        <v>1215.69</v>
      </c>
      <c r="I87" s="99">
        <v>243.39</v>
      </c>
      <c r="J87" s="99">
        <v>20.02</v>
      </c>
      <c r="K87" s="99">
        <v>2084.04</v>
      </c>
      <c r="L87" s="102"/>
    </row>
    <row r="88" spans="1:12" ht="15" customHeight="1" x14ac:dyDescent="0.3">
      <c r="A88" s="97" t="s">
        <v>253</v>
      </c>
      <c r="B88" s="98" t="s">
        <v>91</v>
      </c>
      <c r="C88" s="99">
        <v>0</v>
      </c>
      <c r="D88" s="99">
        <v>113.33</v>
      </c>
      <c r="E88" s="99">
        <v>113.33</v>
      </c>
      <c r="F88" s="99">
        <v>100</v>
      </c>
      <c r="G88" s="99">
        <v>1059.21</v>
      </c>
      <c r="H88" s="99">
        <v>793.31</v>
      </c>
      <c r="I88" s="99">
        <v>-265.89999999999998</v>
      </c>
      <c r="J88" s="99">
        <v>-33.520000000000003</v>
      </c>
      <c r="K88" s="99">
        <v>1359.96</v>
      </c>
      <c r="L88" s="102"/>
    </row>
    <row r="89" spans="1:12" ht="15" customHeight="1" x14ac:dyDescent="0.3">
      <c r="A89" s="97" t="s">
        <v>254</v>
      </c>
      <c r="B89" s="98" t="s">
        <v>92</v>
      </c>
      <c r="C89" s="99">
        <v>0</v>
      </c>
      <c r="D89" s="99">
        <v>45</v>
      </c>
      <c r="E89" s="99">
        <v>45</v>
      </c>
      <c r="F89" s="99">
        <v>100</v>
      </c>
      <c r="G89" s="99">
        <v>0</v>
      </c>
      <c r="H89" s="99">
        <v>315</v>
      </c>
      <c r="I89" s="99">
        <v>315</v>
      </c>
      <c r="J89" s="99">
        <v>100</v>
      </c>
      <c r="K89" s="99">
        <v>540</v>
      </c>
      <c r="L89" s="102"/>
    </row>
    <row r="90" spans="1:12" ht="15" customHeight="1" x14ac:dyDescent="0.3">
      <c r="A90" s="97" t="s">
        <v>593</v>
      </c>
      <c r="B90" s="98" t="s">
        <v>594</v>
      </c>
      <c r="C90" s="99">
        <v>0</v>
      </c>
      <c r="D90" s="99">
        <v>0</v>
      </c>
      <c r="E90" s="99">
        <v>0</v>
      </c>
      <c r="F90" s="99" t="s">
        <v>31</v>
      </c>
      <c r="G90" s="99">
        <v>155.43</v>
      </c>
      <c r="H90" s="99">
        <v>0</v>
      </c>
      <c r="I90" s="99">
        <v>-155.43</v>
      </c>
      <c r="J90" s="99" t="s">
        <v>31</v>
      </c>
      <c r="K90" s="99">
        <v>0</v>
      </c>
      <c r="L90" s="102"/>
    </row>
    <row r="91" spans="1:12" ht="15" customHeight="1" x14ac:dyDescent="0.3">
      <c r="A91" s="97" t="s">
        <v>255</v>
      </c>
      <c r="B91" s="98" t="s">
        <v>93</v>
      </c>
      <c r="C91" s="99">
        <v>1908.96</v>
      </c>
      <c r="D91" s="99">
        <v>2428.5700000000002</v>
      </c>
      <c r="E91" s="99">
        <v>519.61</v>
      </c>
      <c r="F91" s="99">
        <v>21.4</v>
      </c>
      <c r="G91" s="99">
        <v>9977.2000000000007</v>
      </c>
      <c r="H91" s="99">
        <v>9714.2800000000007</v>
      </c>
      <c r="I91" s="99">
        <v>-262.92</v>
      </c>
      <c r="J91" s="99">
        <v>-2.71</v>
      </c>
      <c r="K91" s="99">
        <v>16999.990000000002</v>
      </c>
      <c r="L91" s="102"/>
    </row>
    <row r="92" spans="1:12" ht="15" customHeight="1" x14ac:dyDescent="0.3">
      <c r="A92" s="97" t="s">
        <v>256</v>
      </c>
      <c r="B92" s="98" t="s">
        <v>94</v>
      </c>
      <c r="C92" s="99">
        <v>0</v>
      </c>
      <c r="D92" s="99">
        <v>208.33</v>
      </c>
      <c r="E92" s="99">
        <v>208.33</v>
      </c>
      <c r="F92" s="99">
        <v>100</v>
      </c>
      <c r="G92" s="99">
        <v>3370</v>
      </c>
      <c r="H92" s="99">
        <v>1458.31</v>
      </c>
      <c r="I92" s="99">
        <v>-1911.69</v>
      </c>
      <c r="J92" s="99">
        <v>-131.09</v>
      </c>
      <c r="K92" s="99">
        <v>2499.96</v>
      </c>
      <c r="L92" s="102"/>
    </row>
    <row r="93" spans="1:12" ht="15" customHeight="1" x14ac:dyDescent="0.3">
      <c r="A93" s="97" t="s">
        <v>257</v>
      </c>
      <c r="B93" s="98" t="s">
        <v>95</v>
      </c>
      <c r="C93" s="99">
        <v>539</v>
      </c>
      <c r="D93" s="99">
        <v>223.95</v>
      </c>
      <c r="E93" s="99">
        <v>-315.05</v>
      </c>
      <c r="F93" s="99">
        <v>-140.68</v>
      </c>
      <c r="G93" s="99">
        <v>1832</v>
      </c>
      <c r="H93" s="99">
        <v>1567.65</v>
      </c>
      <c r="I93" s="99">
        <v>-264.35000000000002</v>
      </c>
      <c r="J93" s="99">
        <v>-16.86</v>
      </c>
      <c r="K93" s="99">
        <v>2687.4</v>
      </c>
      <c r="L93" s="102"/>
    </row>
    <row r="94" spans="1:12" ht="15" customHeight="1" x14ac:dyDescent="0.3">
      <c r="A94" s="97" t="s">
        <v>258</v>
      </c>
      <c r="B94" s="98" t="s">
        <v>96</v>
      </c>
      <c r="C94" s="99">
        <v>0</v>
      </c>
      <c r="D94" s="99">
        <v>0</v>
      </c>
      <c r="E94" s="99">
        <v>0</v>
      </c>
      <c r="F94" s="99" t="s">
        <v>31</v>
      </c>
      <c r="G94" s="99">
        <v>255</v>
      </c>
      <c r="H94" s="99">
        <v>0</v>
      </c>
      <c r="I94" s="99">
        <v>-255</v>
      </c>
      <c r="J94" s="99" t="s">
        <v>31</v>
      </c>
      <c r="K94" s="99">
        <v>0</v>
      </c>
      <c r="L94" s="102"/>
    </row>
    <row r="95" spans="1:12" ht="15" customHeight="1" x14ac:dyDescent="0.3">
      <c r="A95" s="97" t="s">
        <v>259</v>
      </c>
      <c r="B95" s="98" t="s">
        <v>97</v>
      </c>
      <c r="C95" s="99">
        <v>0</v>
      </c>
      <c r="D95" s="99">
        <v>0</v>
      </c>
      <c r="E95" s="99">
        <v>0</v>
      </c>
      <c r="F95" s="99" t="s">
        <v>31</v>
      </c>
      <c r="G95" s="99">
        <v>4000</v>
      </c>
      <c r="H95" s="99">
        <v>2700</v>
      </c>
      <c r="I95" s="99">
        <v>-1300</v>
      </c>
      <c r="J95" s="99">
        <v>-48.15</v>
      </c>
      <c r="K95" s="99">
        <v>4500</v>
      </c>
      <c r="L95" s="102"/>
    </row>
    <row r="96" spans="1:12" ht="15" customHeight="1" x14ac:dyDescent="0.3">
      <c r="A96" s="97" t="s">
        <v>260</v>
      </c>
      <c r="B96" s="98" t="s">
        <v>98</v>
      </c>
      <c r="C96" s="100">
        <v>1281.77</v>
      </c>
      <c r="D96" s="100">
        <v>1245</v>
      </c>
      <c r="E96" s="100">
        <v>-36.770000000000003</v>
      </c>
      <c r="F96" s="100">
        <v>-2.95</v>
      </c>
      <c r="G96" s="100">
        <v>8748.41</v>
      </c>
      <c r="H96" s="100">
        <v>8715</v>
      </c>
      <c r="I96" s="100">
        <v>-33.409999999999997</v>
      </c>
      <c r="J96" s="100">
        <v>-0.38</v>
      </c>
      <c r="K96" s="100">
        <v>14940</v>
      </c>
      <c r="L96" s="102"/>
    </row>
    <row r="97" spans="1:12" ht="15" customHeight="1" x14ac:dyDescent="0.3">
      <c r="A97" s="97" t="s">
        <v>261</v>
      </c>
      <c r="B97" s="98" t="s">
        <v>99</v>
      </c>
      <c r="C97" s="96">
        <v>7140.18</v>
      </c>
      <c r="D97" s="96">
        <v>7081.33</v>
      </c>
      <c r="E97" s="96">
        <v>-58.85</v>
      </c>
      <c r="F97" s="96">
        <v>-0.83</v>
      </c>
      <c r="G97" s="96">
        <v>52747.44</v>
      </c>
      <c r="H97" s="96">
        <v>44983.6</v>
      </c>
      <c r="I97" s="96">
        <v>-7763.84</v>
      </c>
      <c r="J97" s="96">
        <v>-17.260000000000002</v>
      </c>
      <c r="K97" s="96">
        <v>77333.11</v>
      </c>
      <c r="L97" s="102"/>
    </row>
    <row r="98" spans="1:12" ht="15" customHeight="1" x14ac:dyDescent="0.3">
      <c r="A98" s="97" t="s">
        <v>262</v>
      </c>
      <c r="B98" s="98" t="s">
        <v>100</v>
      </c>
      <c r="C98" s="99"/>
      <c r="D98" s="99"/>
      <c r="E98" s="99"/>
      <c r="F98" s="99"/>
      <c r="G98" s="99"/>
      <c r="H98" s="99"/>
      <c r="I98" s="99"/>
      <c r="J98" s="99"/>
      <c r="K98" s="99"/>
      <c r="L98" s="102"/>
    </row>
    <row r="99" spans="1:12" ht="15" customHeight="1" x14ac:dyDescent="0.3">
      <c r="A99" s="97" t="s">
        <v>263</v>
      </c>
      <c r="B99" s="98" t="s">
        <v>101</v>
      </c>
      <c r="C99" s="99">
        <v>0</v>
      </c>
      <c r="D99" s="99">
        <v>135.88999999999999</v>
      </c>
      <c r="E99" s="99">
        <v>135.88999999999999</v>
      </c>
      <c r="F99" s="99">
        <v>100</v>
      </c>
      <c r="G99" s="99">
        <v>0</v>
      </c>
      <c r="H99" s="99">
        <v>1153.68</v>
      </c>
      <c r="I99" s="99">
        <v>1153.68</v>
      </c>
      <c r="J99" s="99">
        <v>100</v>
      </c>
      <c r="K99" s="99">
        <v>2367.0100000000002</v>
      </c>
      <c r="L99" s="102"/>
    </row>
    <row r="100" spans="1:12" ht="15" customHeight="1" x14ac:dyDescent="0.3">
      <c r="A100" s="97" t="s">
        <v>264</v>
      </c>
      <c r="B100" s="98" t="s">
        <v>102</v>
      </c>
      <c r="C100" s="99">
        <v>63.5</v>
      </c>
      <c r="D100" s="99">
        <v>103.3</v>
      </c>
      <c r="E100" s="99">
        <v>39.799999999999997</v>
      </c>
      <c r="F100" s="99">
        <v>38.53</v>
      </c>
      <c r="G100" s="99">
        <v>658.33</v>
      </c>
      <c r="H100" s="99">
        <v>877.03</v>
      </c>
      <c r="I100" s="99">
        <v>218.7</v>
      </c>
      <c r="J100" s="99">
        <v>24.94</v>
      </c>
      <c r="K100" s="99">
        <v>1799.41</v>
      </c>
      <c r="L100" s="102"/>
    </row>
    <row r="101" spans="1:12" ht="15" customHeight="1" x14ac:dyDescent="0.3">
      <c r="A101" s="97" t="s">
        <v>265</v>
      </c>
      <c r="B101" s="98" t="s">
        <v>103</v>
      </c>
      <c r="C101" s="99">
        <v>0</v>
      </c>
      <c r="D101" s="99">
        <v>24.77</v>
      </c>
      <c r="E101" s="99">
        <v>24.77</v>
      </c>
      <c r="F101" s="99">
        <v>100</v>
      </c>
      <c r="G101" s="99">
        <v>756</v>
      </c>
      <c r="H101" s="99">
        <v>210.3</v>
      </c>
      <c r="I101" s="99">
        <v>-545.70000000000005</v>
      </c>
      <c r="J101" s="99">
        <v>-259.49</v>
      </c>
      <c r="K101" s="99">
        <v>431.47</v>
      </c>
      <c r="L101" s="102"/>
    </row>
    <row r="102" spans="1:12" ht="15" customHeight="1" x14ac:dyDescent="0.3">
      <c r="A102" s="97" t="s">
        <v>266</v>
      </c>
      <c r="B102" s="98" t="s">
        <v>104</v>
      </c>
      <c r="C102" s="99">
        <v>710</v>
      </c>
      <c r="D102" s="99">
        <v>308.83999999999997</v>
      </c>
      <c r="E102" s="99">
        <v>-401.16</v>
      </c>
      <c r="F102" s="99">
        <v>-129.88999999999999</v>
      </c>
      <c r="G102" s="99">
        <v>3316.83</v>
      </c>
      <c r="H102" s="99">
        <v>2622</v>
      </c>
      <c r="I102" s="99">
        <v>-694.83</v>
      </c>
      <c r="J102" s="99">
        <v>-26.5</v>
      </c>
      <c r="K102" s="99">
        <v>5379.56</v>
      </c>
      <c r="L102" s="102"/>
    </row>
    <row r="103" spans="1:12" ht="15" customHeight="1" x14ac:dyDescent="0.3">
      <c r="A103" s="97" t="s">
        <v>409</v>
      </c>
      <c r="B103" s="98" t="s">
        <v>410</v>
      </c>
      <c r="C103" s="99">
        <v>0</v>
      </c>
      <c r="D103" s="99">
        <v>27.86</v>
      </c>
      <c r="E103" s="99">
        <v>27.86</v>
      </c>
      <c r="F103" s="99">
        <v>100</v>
      </c>
      <c r="G103" s="99">
        <v>146</v>
      </c>
      <c r="H103" s="99">
        <v>236.53</v>
      </c>
      <c r="I103" s="99">
        <v>90.53</v>
      </c>
      <c r="J103" s="99">
        <v>38.270000000000003</v>
      </c>
      <c r="K103" s="99">
        <v>485.28</v>
      </c>
      <c r="L103" s="102"/>
    </row>
    <row r="104" spans="1:12" ht="15" customHeight="1" x14ac:dyDescent="0.3">
      <c r="A104" s="97" t="s">
        <v>267</v>
      </c>
      <c r="B104" s="98" t="s">
        <v>164</v>
      </c>
      <c r="C104" s="99">
        <v>0</v>
      </c>
      <c r="D104" s="99">
        <v>57.87</v>
      </c>
      <c r="E104" s="99">
        <v>57.87</v>
      </c>
      <c r="F104" s="99">
        <v>100</v>
      </c>
      <c r="G104" s="99">
        <v>390.58</v>
      </c>
      <c r="H104" s="99">
        <v>491.3</v>
      </c>
      <c r="I104" s="99">
        <v>100.72</v>
      </c>
      <c r="J104" s="99">
        <v>20.5</v>
      </c>
      <c r="K104" s="99">
        <v>1008.01</v>
      </c>
      <c r="L104" s="102"/>
    </row>
    <row r="105" spans="1:12" ht="15" customHeight="1" x14ac:dyDescent="0.3">
      <c r="A105" s="97" t="s">
        <v>268</v>
      </c>
      <c r="B105" s="98" t="s">
        <v>105</v>
      </c>
      <c r="C105" s="99">
        <v>0</v>
      </c>
      <c r="D105" s="99">
        <v>8.14</v>
      </c>
      <c r="E105" s="99">
        <v>8.14</v>
      </c>
      <c r="F105" s="99">
        <v>100</v>
      </c>
      <c r="G105" s="99">
        <v>601.24</v>
      </c>
      <c r="H105" s="99">
        <v>69.14</v>
      </c>
      <c r="I105" s="99">
        <v>-532.1</v>
      </c>
      <c r="J105" s="99">
        <v>-769.6</v>
      </c>
      <c r="K105" s="99">
        <v>141.86000000000001</v>
      </c>
      <c r="L105" s="102"/>
    </row>
    <row r="106" spans="1:12" ht="15" customHeight="1" x14ac:dyDescent="0.3">
      <c r="A106" s="97" t="s">
        <v>269</v>
      </c>
      <c r="B106" s="98" t="s">
        <v>106</v>
      </c>
      <c r="C106" s="99">
        <v>1130</v>
      </c>
      <c r="D106" s="99">
        <v>303.05</v>
      </c>
      <c r="E106" s="99">
        <v>-826.95</v>
      </c>
      <c r="F106" s="99">
        <v>-272.88</v>
      </c>
      <c r="G106" s="99">
        <v>1380</v>
      </c>
      <c r="H106" s="99">
        <v>2572.84</v>
      </c>
      <c r="I106" s="99">
        <v>1192.8399999999999</v>
      </c>
      <c r="J106" s="99">
        <v>46.36</v>
      </c>
      <c r="K106" s="99">
        <v>5278.69</v>
      </c>
      <c r="L106" s="102" t="s">
        <v>644</v>
      </c>
    </row>
    <row r="107" spans="1:12" ht="15" customHeight="1" x14ac:dyDescent="0.3">
      <c r="A107" s="97" t="s">
        <v>271</v>
      </c>
      <c r="B107" s="98" t="s">
        <v>108</v>
      </c>
      <c r="C107" s="99">
        <v>1669.74</v>
      </c>
      <c r="D107" s="99">
        <v>1389.78</v>
      </c>
      <c r="E107" s="99">
        <v>-279.95999999999998</v>
      </c>
      <c r="F107" s="99">
        <v>-20.14</v>
      </c>
      <c r="G107" s="99">
        <v>7503.2</v>
      </c>
      <c r="H107" s="99">
        <v>11799</v>
      </c>
      <c r="I107" s="99">
        <v>4295.8</v>
      </c>
      <c r="J107" s="99">
        <v>36.409999999999997</v>
      </c>
      <c r="K107" s="99">
        <v>24208.02</v>
      </c>
      <c r="L107" s="102"/>
    </row>
    <row r="108" spans="1:12" ht="15" customHeight="1" x14ac:dyDescent="0.3">
      <c r="A108" s="97" t="s">
        <v>272</v>
      </c>
      <c r="B108" s="98" t="s">
        <v>109</v>
      </c>
      <c r="C108" s="99">
        <v>0</v>
      </c>
      <c r="D108" s="99">
        <v>20.65</v>
      </c>
      <c r="E108" s="99">
        <v>20.65</v>
      </c>
      <c r="F108" s="99">
        <v>100</v>
      </c>
      <c r="G108" s="99">
        <v>320.33</v>
      </c>
      <c r="H108" s="99">
        <v>175.33</v>
      </c>
      <c r="I108" s="99">
        <v>-145</v>
      </c>
      <c r="J108" s="99">
        <v>-82.7</v>
      </c>
      <c r="K108" s="99">
        <v>359.72</v>
      </c>
      <c r="L108" s="102"/>
    </row>
    <row r="109" spans="1:12" ht="15" customHeight="1" x14ac:dyDescent="0.3">
      <c r="A109" s="97" t="s">
        <v>273</v>
      </c>
      <c r="B109" s="98" t="s">
        <v>110</v>
      </c>
      <c r="C109" s="99">
        <v>3573.24</v>
      </c>
      <c r="D109" s="99">
        <v>2380.15</v>
      </c>
      <c r="E109" s="99">
        <v>-1193.0899999999999</v>
      </c>
      <c r="F109" s="99">
        <v>-50.13</v>
      </c>
      <c r="G109" s="99">
        <v>15072.51</v>
      </c>
      <c r="H109" s="99">
        <v>20207.150000000001</v>
      </c>
      <c r="I109" s="99">
        <v>5134.6400000000003</v>
      </c>
      <c r="J109" s="99">
        <v>25.41</v>
      </c>
      <c r="K109" s="99">
        <v>41459.03</v>
      </c>
      <c r="L109" s="102"/>
    </row>
    <row r="110" spans="1:12" ht="15" customHeight="1" x14ac:dyDescent="0.3">
      <c r="A110" s="97" t="s">
        <v>274</v>
      </c>
      <c r="B110" s="98" t="s">
        <v>111</v>
      </c>
      <c r="C110" s="99"/>
      <c r="D110" s="99"/>
      <c r="E110" s="99"/>
      <c r="F110" s="99"/>
      <c r="G110" s="99"/>
      <c r="H110" s="99"/>
      <c r="I110" s="99"/>
      <c r="J110" s="99"/>
      <c r="K110" s="99"/>
      <c r="L110" s="102"/>
    </row>
    <row r="111" spans="1:12" ht="15" customHeight="1" x14ac:dyDescent="0.3">
      <c r="A111" s="97" t="s">
        <v>275</v>
      </c>
      <c r="B111" s="98" t="s">
        <v>112</v>
      </c>
      <c r="C111" s="99">
        <v>0</v>
      </c>
      <c r="D111" s="99">
        <v>0</v>
      </c>
      <c r="E111" s="99">
        <v>0</v>
      </c>
      <c r="F111" s="99" t="s">
        <v>31</v>
      </c>
      <c r="G111" s="99">
        <v>9475</v>
      </c>
      <c r="H111" s="99">
        <v>9695.49</v>
      </c>
      <c r="I111" s="99">
        <v>220.49</v>
      </c>
      <c r="J111" s="99">
        <v>2.27</v>
      </c>
      <c r="K111" s="99">
        <v>9695.49</v>
      </c>
      <c r="L111" s="102"/>
    </row>
    <row r="112" spans="1:12" ht="15" customHeight="1" x14ac:dyDescent="0.3">
      <c r="A112" s="97" t="s">
        <v>276</v>
      </c>
      <c r="B112" s="98" t="s">
        <v>113</v>
      </c>
      <c r="C112" s="99">
        <v>1021.28</v>
      </c>
      <c r="D112" s="99">
        <v>1190.8699999999999</v>
      </c>
      <c r="E112" s="99">
        <v>169.59</v>
      </c>
      <c r="F112" s="99">
        <v>14.24</v>
      </c>
      <c r="G112" s="99">
        <v>8748.15</v>
      </c>
      <c r="H112" s="99">
        <v>8336.09</v>
      </c>
      <c r="I112" s="99">
        <v>-412.06</v>
      </c>
      <c r="J112" s="99">
        <v>-4.9400000000000004</v>
      </c>
      <c r="K112" s="99">
        <v>14290.44</v>
      </c>
      <c r="L112" s="102"/>
    </row>
    <row r="113" spans="1:12" ht="15" customHeight="1" x14ac:dyDescent="0.3">
      <c r="A113" s="97" t="s">
        <v>277</v>
      </c>
      <c r="B113" s="98" t="s">
        <v>114</v>
      </c>
      <c r="C113" s="99">
        <v>84.8</v>
      </c>
      <c r="D113" s="99">
        <v>85</v>
      </c>
      <c r="E113" s="99">
        <v>0.2</v>
      </c>
      <c r="F113" s="99">
        <v>0.24</v>
      </c>
      <c r="G113" s="99">
        <v>610.76</v>
      </c>
      <c r="H113" s="99">
        <v>595</v>
      </c>
      <c r="I113" s="99">
        <v>-15.76</v>
      </c>
      <c r="J113" s="99">
        <v>-2.65</v>
      </c>
      <c r="K113" s="99">
        <v>1020</v>
      </c>
      <c r="L113" s="102"/>
    </row>
    <row r="114" spans="1:12" ht="15" customHeight="1" x14ac:dyDescent="0.3">
      <c r="A114" s="97" t="s">
        <v>278</v>
      </c>
      <c r="B114" s="98" t="s">
        <v>115</v>
      </c>
      <c r="C114" s="99"/>
      <c r="D114" s="99"/>
      <c r="E114" s="99"/>
      <c r="F114" s="99"/>
      <c r="G114" s="99"/>
      <c r="H114" s="99"/>
      <c r="I114" s="99"/>
      <c r="J114" s="99"/>
      <c r="K114" s="99"/>
      <c r="L114" s="102"/>
    </row>
    <row r="115" spans="1:12" ht="15" customHeight="1" x14ac:dyDescent="0.3">
      <c r="A115" s="97" t="s">
        <v>359</v>
      </c>
      <c r="B115" s="98" t="s">
        <v>356</v>
      </c>
      <c r="C115" s="99">
        <v>33.01</v>
      </c>
      <c r="D115" s="99">
        <v>13.08</v>
      </c>
      <c r="E115" s="99">
        <v>-19.93</v>
      </c>
      <c r="F115" s="99">
        <v>-152.37</v>
      </c>
      <c r="G115" s="99">
        <v>80.03</v>
      </c>
      <c r="H115" s="99">
        <v>91.56</v>
      </c>
      <c r="I115" s="99">
        <v>11.53</v>
      </c>
      <c r="J115" s="99">
        <v>12.59</v>
      </c>
      <c r="K115" s="99">
        <v>156.96</v>
      </c>
      <c r="L115" s="102"/>
    </row>
    <row r="116" spans="1:12" ht="15" customHeight="1" x14ac:dyDescent="0.3">
      <c r="A116" s="97" t="s">
        <v>279</v>
      </c>
      <c r="B116" s="98" t="s">
        <v>116</v>
      </c>
      <c r="C116" s="99">
        <v>45.46</v>
      </c>
      <c r="D116" s="99">
        <v>42.34</v>
      </c>
      <c r="E116" s="99">
        <v>-3.12</v>
      </c>
      <c r="F116" s="99">
        <v>-7.37</v>
      </c>
      <c r="G116" s="99">
        <v>318.22000000000003</v>
      </c>
      <c r="H116" s="99">
        <v>296.38</v>
      </c>
      <c r="I116" s="99">
        <v>-21.84</v>
      </c>
      <c r="J116" s="99">
        <v>-7.37</v>
      </c>
      <c r="K116" s="99">
        <v>508.08</v>
      </c>
      <c r="L116" s="102"/>
    </row>
    <row r="117" spans="1:12" ht="15" customHeight="1" x14ac:dyDescent="0.3">
      <c r="A117" s="97" t="s">
        <v>280</v>
      </c>
      <c r="B117" s="98" t="s">
        <v>165</v>
      </c>
      <c r="C117" s="99">
        <v>0</v>
      </c>
      <c r="D117" s="99">
        <v>2.2200000000000002</v>
      </c>
      <c r="E117" s="99">
        <v>2.2200000000000002</v>
      </c>
      <c r="F117" s="99">
        <v>100</v>
      </c>
      <c r="G117" s="99">
        <v>22</v>
      </c>
      <c r="H117" s="99">
        <v>15.54</v>
      </c>
      <c r="I117" s="99">
        <v>-6.46</v>
      </c>
      <c r="J117" s="99">
        <v>-41.57</v>
      </c>
      <c r="K117" s="99">
        <v>26.64</v>
      </c>
      <c r="L117" s="102"/>
    </row>
    <row r="118" spans="1:12" ht="15" customHeight="1" x14ac:dyDescent="0.3">
      <c r="A118" s="97" t="s">
        <v>281</v>
      </c>
      <c r="B118" s="98" t="s">
        <v>117</v>
      </c>
      <c r="C118" s="99">
        <v>208.81</v>
      </c>
      <c r="D118" s="99">
        <v>189.67</v>
      </c>
      <c r="E118" s="99">
        <v>-19.14</v>
      </c>
      <c r="F118" s="99">
        <v>-10.09</v>
      </c>
      <c r="G118" s="99">
        <v>1194.8800000000001</v>
      </c>
      <c r="H118" s="99">
        <v>1327.69</v>
      </c>
      <c r="I118" s="99">
        <v>132.81</v>
      </c>
      <c r="J118" s="99">
        <v>10</v>
      </c>
      <c r="K118" s="99">
        <v>2276.04</v>
      </c>
      <c r="L118" s="102"/>
    </row>
    <row r="119" spans="1:12" ht="15" customHeight="1" x14ac:dyDescent="0.3">
      <c r="A119" s="97" t="s">
        <v>282</v>
      </c>
      <c r="B119" s="98" t="s">
        <v>118</v>
      </c>
      <c r="C119" s="99">
        <v>126</v>
      </c>
      <c r="D119" s="99">
        <v>207.46</v>
      </c>
      <c r="E119" s="99">
        <v>81.459999999999994</v>
      </c>
      <c r="F119" s="99">
        <v>39.270000000000003</v>
      </c>
      <c r="G119" s="99">
        <v>1834.6</v>
      </c>
      <c r="H119" s="99">
        <v>1452.22</v>
      </c>
      <c r="I119" s="99">
        <v>-382.38</v>
      </c>
      <c r="J119" s="99">
        <v>-26.33</v>
      </c>
      <c r="K119" s="99">
        <v>2489.52</v>
      </c>
      <c r="L119" s="102"/>
    </row>
    <row r="120" spans="1:12" ht="15" customHeight="1" x14ac:dyDescent="0.3">
      <c r="A120" s="97" t="s">
        <v>283</v>
      </c>
      <c r="B120" s="98" t="s">
        <v>119</v>
      </c>
      <c r="C120" s="99">
        <v>46.8</v>
      </c>
      <c r="D120" s="99">
        <v>102.99</v>
      </c>
      <c r="E120" s="99">
        <v>56.19</v>
      </c>
      <c r="F120" s="99">
        <v>54.56</v>
      </c>
      <c r="G120" s="99">
        <v>1937.86</v>
      </c>
      <c r="H120" s="99">
        <v>720.93</v>
      </c>
      <c r="I120" s="99">
        <v>-1216.93</v>
      </c>
      <c r="J120" s="99">
        <v>-168.8</v>
      </c>
      <c r="K120" s="99">
        <v>1235.8800000000001</v>
      </c>
      <c r="L120" s="102"/>
    </row>
    <row r="121" spans="1:12" ht="15" customHeight="1" x14ac:dyDescent="0.3">
      <c r="A121" s="97" t="s">
        <v>284</v>
      </c>
      <c r="B121" s="98" t="s">
        <v>120</v>
      </c>
      <c r="C121" s="99">
        <v>0</v>
      </c>
      <c r="D121" s="99">
        <v>416.67</v>
      </c>
      <c r="E121" s="99">
        <v>416.67</v>
      </c>
      <c r="F121" s="99">
        <v>100</v>
      </c>
      <c r="G121" s="99">
        <v>1554.62</v>
      </c>
      <c r="H121" s="99">
        <v>2916.69</v>
      </c>
      <c r="I121" s="99">
        <v>1362.07</v>
      </c>
      <c r="J121" s="99">
        <v>46.7</v>
      </c>
      <c r="K121" s="99">
        <v>5000.04</v>
      </c>
      <c r="L121" s="102"/>
    </row>
    <row r="122" spans="1:12" ht="15" customHeight="1" x14ac:dyDescent="0.3">
      <c r="A122" s="97" t="s">
        <v>285</v>
      </c>
      <c r="B122" s="98" t="s">
        <v>121</v>
      </c>
      <c r="C122" s="99">
        <v>123.48</v>
      </c>
      <c r="D122" s="99">
        <v>568.29</v>
      </c>
      <c r="E122" s="99">
        <v>444.81</v>
      </c>
      <c r="F122" s="99">
        <v>78.27</v>
      </c>
      <c r="G122" s="99">
        <v>7656.69</v>
      </c>
      <c r="H122" s="99">
        <v>3978.03</v>
      </c>
      <c r="I122" s="99">
        <v>-3678.66</v>
      </c>
      <c r="J122" s="99">
        <v>-92.47</v>
      </c>
      <c r="K122" s="99">
        <v>6819.48</v>
      </c>
      <c r="L122" s="102"/>
    </row>
    <row r="123" spans="1:12" ht="15" customHeight="1" x14ac:dyDescent="0.3">
      <c r="A123" s="97" t="s">
        <v>286</v>
      </c>
      <c r="B123" s="98" t="s">
        <v>158</v>
      </c>
      <c r="C123" s="99">
        <v>0</v>
      </c>
      <c r="D123" s="99">
        <v>0</v>
      </c>
      <c r="E123" s="99">
        <v>0</v>
      </c>
      <c r="F123" s="99" t="s">
        <v>31</v>
      </c>
      <c r="G123" s="99">
        <v>15</v>
      </c>
      <c r="H123" s="99">
        <v>0</v>
      </c>
      <c r="I123" s="99">
        <v>-15</v>
      </c>
      <c r="J123" s="99" t="s">
        <v>31</v>
      </c>
      <c r="K123" s="99">
        <v>0</v>
      </c>
      <c r="L123" s="102"/>
    </row>
    <row r="124" spans="1:12" ht="15" customHeight="1" x14ac:dyDescent="0.3">
      <c r="A124" s="97" t="s">
        <v>287</v>
      </c>
      <c r="B124" s="98" t="s">
        <v>122</v>
      </c>
      <c r="C124" s="99">
        <v>250.82</v>
      </c>
      <c r="D124" s="99">
        <v>253.86</v>
      </c>
      <c r="E124" s="99">
        <v>3.04</v>
      </c>
      <c r="F124" s="99">
        <v>1.2</v>
      </c>
      <c r="G124" s="99">
        <v>1760.45</v>
      </c>
      <c r="H124" s="99">
        <v>1777.02</v>
      </c>
      <c r="I124" s="99">
        <v>16.57</v>
      </c>
      <c r="J124" s="99">
        <v>0.93</v>
      </c>
      <c r="K124" s="99">
        <v>3046.32</v>
      </c>
      <c r="L124" s="102"/>
    </row>
    <row r="125" spans="1:12" ht="15" customHeight="1" x14ac:dyDescent="0.3">
      <c r="A125" s="97" t="s">
        <v>288</v>
      </c>
      <c r="B125" s="98" t="s">
        <v>123</v>
      </c>
      <c r="C125" s="99">
        <v>0</v>
      </c>
      <c r="D125" s="99">
        <v>0</v>
      </c>
      <c r="E125" s="99">
        <v>0</v>
      </c>
      <c r="F125" s="99" t="s">
        <v>31</v>
      </c>
      <c r="G125" s="99">
        <v>7733.76</v>
      </c>
      <c r="H125" s="99">
        <v>6993</v>
      </c>
      <c r="I125" s="99">
        <v>-740.76</v>
      </c>
      <c r="J125" s="99">
        <v>-10.59</v>
      </c>
      <c r="K125" s="99">
        <v>6993</v>
      </c>
      <c r="L125" s="102"/>
    </row>
    <row r="126" spans="1:12" ht="15" customHeight="1" x14ac:dyDescent="0.3">
      <c r="A126" s="97" t="s">
        <v>289</v>
      </c>
      <c r="B126" s="98" t="s">
        <v>124</v>
      </c>
      <c r="C126" s="99">
        <v>268.18</v>
      </c>
      <c r="D126" s="99">
        <v>337.15</v>
      </c>
      <c r="E126" s="99">
        <v>68.97</v>
      </c>
      <c r="F126" s="99">
        <v>20.46</v>
      </c>
      <c r="G126" s="99">
        <v>2566.9499999999998</v>
      </c>
      <c r="H126" s="99">
        <v>2360.0500000000002</v>
      </c>
      <c r="I126" s="99">
        <v>-206.9</v>
      </c>
      <c r="J126" s="99">
        <v>-8.77</v>
      </c>
      <c r="K126" s="99">
        <v>4045.8</v>
      </c>
      <c r="L126" s="102"/>
    </row>
    <row r="127" spans="1:12" ht="15" customHeight="1" x14ac:dyDescent="0.3">
      <c r="A127" s="97" t="s">
        <v>290</v>
      </c>
      <c r="B127" s="98" t="s">
        <v>125</v>
      </c>
      <c r="C127" s="99">
        <v>100.73</v>
      </c>
      <c r="D127" s="99">
        <v>68.08</v>
      </c>
      <c r="E127" s="99">
        <v>-32.65</v>
      </c>
      <c r="F127" s="99">
        <v>-47.96</v>
      </c>
      <c r="G127" s="99">
        <v>562.59</v>
      </c>
      <c r="H127" s="99">
        <v>476.56</v>
      </c>
      <c r="I127" s="99">
        <v>-86.03</v>
      </c>
      <c r="J127" s="99">
        <v>-18.05</v>
      </c>
      <c r="K127" s="99">
        <v>816.96</v>
      </c>
      <c r="L127" s="102"/>
    </row>
    <row r="128" spans="1:12" ht="15" customHeight="1" x14ac:dyDescent="0.3">
      <c r="A128" s="97" t="s">
        <v>291</v>
      </c>
      <c r="B128" s="98" t="s">
        <v>126</v>
      </c>
      <c r="C128" s="99">
        <v>0.99</v>
      </c>
      <c r="D128" s="99">
        <v>23.49</v>
      </c>
      <c r="E128" s="99">
        <v>22.5</v>
      </c>
      <c r="F128" s="99">
        <v>95.79</v>
      </c>
      <c r="G128" s="99">
        <v>1.98</v>
      </c>
      <c r="H128" s="99">
        <v>164.43</v>
      </c>
      <c r="I128" s="99">
        <v>162.44999999999999</v>
      </c>
      <c r="J128" s="99">
        <v>98.8</v>
      </c>
      <c r="K128" s="99">
        <v>281.88</v>
      </c>
      <c r="L128" s="102"/>
    </row>
    <row r="129" spans="1:12" ht="15" customHeight="1" x14ac:dyDescent="0.3">
      <c r="A129" s="97" t="s">
        <v>292</v>
      </c>
      <c r="B129" s="98" t="s">
        <v>127</v>
      </c>
      <c r="C129" s="99">
        <v>81.069999999999993</v>
      </c>
      <c r="D129" s="99">
        <v>113.21</v>
      </c>
      <c r="E129" s="99">
        <v>32.14</v>
      </c>
      <c r="F129" s="99">
        <v>28.39</v>
      </c>
      <c r="G129" s="99">
        <v>476.94</v>
      </c>
      <c r="H129" s="99">
        <v>792.47</v>
      </c>
      <c r="I129" s="99">
        <v>315.52999999999997</v>
      </c>
      <c r="J129" s="99">
        <v>39.82</v>
      </c>
      <c r="K129" s="99">
        <v>1358.52</v>
      </c>
      <c r="L129" s="102"/>
    </row>
    <row r="130" spans="1:12" ht="15" customHeight="1" x14ac:dyDescent="0.3">
      <c r="A130" s="97" t="s">
        <v>293</v>
      </c>
      <c r="B130" s="98" t="s">
        <v>128</v>
      </c>
      <c r="C130" s="99">
        <v>0</v>
      </c>
      <c r="D130" s="99">
        <v>0</v>
      </c>
      <c r="E130" s="99">
        <v>0</v>
      </c>
      <c r="F130" s="99" t="s">
        <v>31</v>
      </c>
      <c r="G130" s="99">
        <v>20.079999999999998</v>
      </c>
      <c r="H130" s="99">
        <v>0</v>
      </c>
      <c r="I130" s="99">
        <v>-20.079999999999998</v>
      </c>
      <c r="J130" s="99" t="s">
        <v>31</v>
      </c>
      <c r="K130" s="99">
        <v>0</v>
      </c>
      <c r="L130" s="102"/>
    </row>
    <row r="131" spans="1:12" ht="15" customHeight="1" x14ac:dyDescent="0.3">
      <c r="A131" s="97" t="s">
        <v>294</v>
      </c>
      <c r="B131" s="98" t="s">
        <v>295</v>
      </c>
      <c r="C131" s="99">
        <v>0</v>
      </c>
      <c r="D131" s="99">
        <v>34.47</v>
      </c>
      <c r="E131" s="99">
        <v>34.47</v>
      </c>
      <c r="F131" s="99">
        <v>100</v>
      </c>
      <c r="G131" s="99">
        <v>353.89</v>
      </c>
      <c r="H131" s="99">
        <v>241.29</v>
      </c>
      <c r="I131" s="99">
        <v>-112.6</v>
      </c>
      <c r="J131" s="99">
        <v>-46.67</v>
      </c>
      <c r="K131" s="99">
        <v>413.64</v>
      </c>
      <c r="L131" s="102"/>
    </row>
    <row r="132" spans="1:12" ht="15" customHeight="1" x14ac:dyDescent="0.3">
      <c r="A132" s="97" t="s">
        <v>296</v>
      </c>
      <c r="B132" s="98" t="s">
        <v>129</v>
      </c>
      <c r="C132" s="99">
        <v>117.22</v>
      </c>
      <c r="D132" s="99">
        <v>32.270000000000003</v>
      </c>
      <c r="E132" s="99">
        <v>-84.95</v>
      </c>
      <c r="F132" s="99">
        <v>-263.25</v>
      </c>
      <c r="G132" s="99">
        <v>345.05</v>
      </c>
      <c r="H132" s="99">
        <v>225.89</v>
      </c>
      <c r="I132" s="99">
        <v>-119.16</v>
      </c>
      <c r="J132" s="99">
        <v>-52.75</v>
      </c>
      <c r="K132" s="99">
        <v>387.24</v>
      </c>
      <c r="L132" s="102"/>
    </row>
    <row r="133" spans="1:12" ht="15" customHeight="1" x14ac:dyDescent="0.3">
      <c r="A133" s="97" t="s">
        <v>297</v>
      </c>
      <c r="B133" s="98" t="s">
        <v>130</v>
      </c>
      <c r="C133" s="99">
        <v>1776.04</v>
      </c>
      <c r="D133" s="99">
        <v>1596.36</v>
      </c>
      <c r="E133" s="99">
        <v>-179.68</v>
      </c>
      <c r="F133" s="99">
        <v>-11.26</v>
      </c>
      <c r="G133" s="99">
        <v>12734.9</v>
      </c>
      <c r="H133" s="99">
        <v>11174.52</v>
      </c>
      <c r="I133" s="99">
        <v>-1560.38</v>
      </c>
      <c r="J133" s="99">
        <v>-13.96</v>
      </c>
      <c r="K133" s="99">
        <v>19156.32</v>
      </c>
      <c r="L133" s="102"/>
    </row>
    <row r="134" spans="1:12" ht="15" customHeight="1" x14ac:dyDescent="0.3">
      <c r="A134" s="97" t="s">
        <v>298</v>
      </c>
      <c r="B134" s="98" t="s">
        <v>131</v>
      </c>
      <c r="C134" s="99">
        <v>70.760000000000005</v>
      </c>
      <c r="D134" s="99">
        <v>72.510000000000005</v>
      </c>
      <c r="E134" s="99">
        <v>1.75</v>
      </c>
      <c r="F134" s="99">
        <v>2.41</v>
      </c>
      <c r="G134" s="99">
        <v>559.82000000000005</v>
      </c>
      <c r="H134" s="99">
        <v>507.57</v>
      </c>
      <c r="I134" s="99">
        <v>-52.25</v>
      </c>
      <c r="J134" s="99">
        <v>-10.29</v>
      </c>
      <c r="K134" s="99">
        <v>870.12</v>
      </c>
      <c r="L134" s="102"/>
    </row>
    <row r="135" spans="1:12" ht="15" customHeight="1" x14ac:dyDescent="0.3">
      <c r="A135" s="97" t="s">
        <v>299</v>
      </c>
      <c r="B135" s="98" t="s">
        <v>132</v>
      </c>
      <c r="C135" s="99"/>
      <c r="D135" s="99"/>
      <c r="E135" s="99"/>
      <c r="F135" s="99"/>
      <c r="G135" s="99"/>
      <c r="H135" s="99"/>
      <c r="I135" s="99"/>
      <c r="J135" s="99"/>
      <c r="K135" s="99"/>
      <c r="L135" s="102"/>
    </row>
    <row r="136" spans="1:12" ht="15" customHeight="1" x14ac:dyDescent="0.3">
      <c r="A136" s="97" t="s">
        <v>300</v>
      </c>
      <c r="B136" s="98" t="s">
        <v>133</v>
      </c>
      <c r="C136" s="99">
        <v>347.62</v>
      </c>
      <c r="D136" s="99">
        <v>272.49</v>
      </c>
      <c r="E136" s="99">
        <v>-75.13</v>
      </c>
      <c r="F136" s="99">
        <v>-27.57</v>
      </c>
      <c r="G136" s="99">
        <v>2381.9499999999998</v>
      </c>
      <c r="H136" s="99">
        <v>1907.43</v>
      </c>
      <c r="I136" s="99">
        <v>-474.52</v>
      </c>
      <c r="J136" s="99">
        <v>-24.88</v>
      </c>
      <c r="K136" s="99">
        <v>3269.88</v>
      </c>
      <c r="L136" s="102"/>
    </row>
    <row r="137" spans="1:12" ht="15" customHeight="1" x14ac:dyDescent="0.3">
      <c r="A137" s="97" t="s">
        <v>301</v>
      </c>
      <c r="B137" s="98" t="s">
        <v>134</v>
      </c>
      <c r="C137" s="99">
        <v>65.83</v>
      </c>
      <c r="D137" s="99">
        <v>83.27</v>
      </c>
      <c r="E137" s="99">
        <v>17.440000000000001</v>
      </c>
      <c r="F137" s="99">
        <v>20.94</v>
      </c>
      <c r="G137" s="99">
        <v>445.17</v>
      </c>
      <c r="H137" s="99">
        <v>582.89</v>
      </c>
      <c r="I137" s="99">
        <v>137.72</v>
      </c>
      <c r="J137" s="99">
        <v>23.63</v>
      </c>
      <c r="K137" s="99">
        <v>999.24</v>
      </c>
      <c r="L137" s="102"/>
    </row>
    <row r="138" spans="1:12" ht="15" customHeight="1" x14ac:dyDescent="0.3">
      <c r="A138" s="97" t="s">
        <v>302</v>
      </c>
      <c r="B138" s="98" t="s">
        <v>135</v>
      </c>
      <c r="C138" s="99">
        <v>26.13</v>
      </c>
      <c r="D138" s="99">
        <v>92.32</v>
      </c>
      <c r="E138" s="99">
        <v>66.19</v>
      </c>
      <c r="F138" s="99">
        <v>71.7</v>
      </c>
      <c r="G138" s="99">
        <v>191.5</v>
      </c>
      <c r="H138" s="99">
        <v>646.24</v>
      </c>
      <c r="I138" s="99">
        <v>454.74</v>
      </c>
      <c r="J138" s="99">
        <v>70.37</v>
      </c>
      <c r="K138" s="99">
        <v>1107.8399999999999</v>
      </c>
      <c r="L138" s="102"/>
    </row>
    <row r="139" spans="1:12" ht="15" customHeight="1" x14ac:dyDescent="0.3">
      <c r="A139" s="97" t="s">
        <v>303</v>
      </c>
      <c r="B139" s="98" t="s">
        <v>136</v>
      </c>
      <c r="C139" s="100">
        <v>194.32</v>
      </c>
      <c r="D139" s="100">
        <v>190.28</v>
      </c>
      <c r="E139" s="100">
        <v>-4.04</v>
      </c>
      <c r="F139" s="100">
        <v>-2.12</v>
      </c>
      <c r="G139" s="100">
        <v>2135.6799999999998</v>
      </c>
      <c r="H139" s="100">
        <v>1331.96</v>
      </c>
      <c r="I139" s="100">
        <v>-803.72</v>
      </c>
      <c r="J139" s="100">
        <v>-60.34</v>
      </c>
      <c r="K139" s="100">
        <v>2283.36</v>
      </c>
      <c r="L139" s="102"/>
    </row>
    <row r="140" spans="1:12" ht="15" customHeight="1" x14ac:dyDescent="0.3">
      <c r="A140" s="97" t="s">
        <v>304</v>
      </c>
      <c r="B140" s="98" t="s">
        <v>137</v>
      </c>
      <c r="C140" s="101">
        <v>4989.3500000000004</v>
      </c>
      <c r="D140" s="101">
        <v>5988.35</v>
      </c>
      <c r="E140" s="101">
        <v>999</v>
      </c>
      <c r="F140" s="101">
        <v>16.68</v>
      </c>
      <c r="G140" s="101">
        <v>65718.52</v>
      </c>
      <c r="H140" s="101">
        <v>58606.94</v>
      </c>
      <c r="I140" s="101">
        <v>-7111.58</v>
      </c>
      <c r="J140" s="101">
        <v>-12.13</v>
      </c>
      <c r="K140" s="101">
        <v>88548.69</v>
      </c>
      <c r="L140" s="102"/>
    </row>
    <row r="141" spans="1:12" ht="15" customHeight="1" x14ac:dyDescent="0.3">
      <c r="A141" s="97" t="s">
        <v>305</v>
      </c>
      <c r="B141" s="98" t="s">
        <v>138</v>
      </c>
      <c r="C141" s="101">
        <v>65196.95</v>
      </c>
      <c r="D141" s="101">
        <v>67897.009999999995</v>
      </c>
      <c r="E141" s="101">
        <v>2700.06</v>
      </c>
      <c r="F141" s="101">
        <v>3.98</v>
      </c>
      <c r="G141" s="101">
        <v>492349.47</v>
      </c>
      <c r="H141" s="101">
        <v>500173.18</v>
      </c>
      <c r="I141" s="101">
        <v>7823.71</v>
      </c>
      <c r="J141" s="101">
        <v>1.56</v>
      </c>
      <c r="K141" s="101">
        <v>851113.55</v>
      </c>
      <c r="L141" s="102"/>
    </row>
    <row r="142" spans="1:12" ht="15" customHeight="1" x14ac:dyDescent="0.3">
      <c r="A142" s="97" t="s">
        <v>306</v>
      </c>
      <c r="B142" s="98" t="s">
        <v>139</v>
      </c>
      <c r="C142" s="96">
        <v>87387.79</v>
      </c>
      <c r="D142" s="96">
        <v>70592.509999999995</v>
      </c>
      <c r="E142" s="96">
        <v>16795.28</v>
      </c>
      <c r="F142" s="96">
        <v>23.79</v>
      </c>
      <c r="G142" s="96">
        <v>499838.13</v>
      </c>
      <c r="H142" s="96">
        <v>454533.04</v>
      </c>
      <c r="I142" s="96">
        <v>45305.09</v>
      </c>
      <c r="J142" s="96">
        <v>9.9700000000000006</v>
      </c>
      <c r="K142" s="96">
        <v>807246.77</v>
      </c>
      <c r="L142" s="102"/>
    </row>
    <row r="143" spans="1:12" ht="15" customHeight="1" x14ac:dyDescent="0.3">
      <c r="A143" s="97" t="s">
        <v>307</v>
      </c>
      <c r="B143" s="98" t="s">
        <v>140</v>
      </c>
      <c r="C143" s="99"/>
      <c r="D143" s="99"/>
      <c r="E143" s="99"/>
      <c r="F143" s="99"/>
      <c r="G143" s="99"/>
      <c r="H143" s="99"/>
      <c r="I143" s="99"/>
      <c r="J143" s="99"/>
      <c r="K143" s="99"/>
      <c r="L143" s="102"/>
    </row>
    <row r="144" spans="1:12" ht="15" customHeight="1" x14ac:dyDescent="0.3">
      <c r="A144" s="97" t="s">
        <v>308</v>
      </c>
      <c r="B144" s="98" t="s">
        <v>141</v>
      </c>
      <c r="C144" s="99"/>
      <c r="D144" s="99"/>
      <c r="E144" s="99"/>
      <c r="F144" s="99"/>
      <c r="G144" s="99"/>
      <c r="H144" s="99"/>
      <c r="I144" s="99"/>
      <c r="J144" s="99"/>
      <c r="K144" s="99"/>
      <c r="L144" s="102"/>
    </row>
    <row r="145" spans="1:12" ht="45.6" customHeight="1" x14ac:dyDescent="0.3">
      <c r="A145" s="97" t="s">
        <v>310</v>
      </c>
      <c r="B145" s="98" t="s">
        <v>142</v>
      </c>
      <c r="C145" s="99">
        <v>5774.16</v>
      </c>
      <c r="D145" s="99">
        <v>4258.82</v>
      </c>
      <c r="E145" s="99">
        <v>-1515.34</v>
      </c>
      <c r="F145" s="99">
        <v>-35.58</v>
      </c>
      <c r="G145" s="99">
        <v>31567.8</v>
      </c>
      <c r="H145" s="99">
        <v>29811.74</v>
      </c>
      <c r="I145" s="99">
        <v>-1756.06</v>
      </c>
      <c r="J145" s="99">
        <v>-5.89</v>
      </c>
      <c r="K145" s="99">
        <v>51105.84</v>
      </c>
      <c r="L145" s="105" t="s">
        <v>643</v>
      </c>
    </row>
    <row r="146" spans="1:12" ht="15" customHeight="1" x14ac:dyDescent="0.3">
      <c r="A146" s="97" t="s">
        <v>311</v>
      </c>
      <c r="B146" s="98" t="s">
        <v>143</v>
      </c>
      <c r="C146" s="99">
        <v>538.79999999999995</v>
      </c>
      <c r="D146" s="99">
        <v>0</v>
      </c>
      <c r="E146" s="99">
        <v>-538.79999999999995</v>
      </c>
      <c r="F146" s="99" t="s">
        <v>31</v>
      </c>
      <c r="G146" s="99">
        <v>178.8</v>
      </c>
      <c r="H146" s="99">
        <v>0</v>
      </c>
      <c r="I146" s="99">
        <v>-178.8</v>
      </c>
      <c r="J146" s="99" t="s">
        <v>31</v>
      </c>
      <c r="K146" s="99">
        <v>0</v>
      </c>
      <c r="L146" s="104" t="s">
        <v>641</v>
      </c>
    </row>
    <row r="147" spans="1:12" ht="15" customHeight="1" x14ac:dyDescent="0.3">
      <c r="A147" s="97" t="s">
        <v>312</v>
      </c>
      <c r="B147" s="98" t="s">
        <v>160</v>
      </c>
      <c r="C147" s="99">
        <v>0</v>
      </c>
      <c r="D147" s="99">
        <v>0</v>
      </c>
      <c r="E147" s="99">
        <v>0</v>
      </c>
      <c r="F147" s="99" t="s">
        <v>31</v>
      </c>
      <c r="G147" s="99">
        <v>3706</v>
      </c>
      <c r="H147" s="99">
        <v>0</v>
      </c>
      <c r="I147" s="99">
        <v>-3706</v>
      </c>
      <c r="J147" s="99" t="s">
        <v>31</v>
      </c>
      <c r="K147" s="99">
        <v>0</v>
      </c>
      <c r="L147" s="102"/>
    </row>
    <row r="148" spans="1:12" ht="15" customHeight="1" x14ac:dyDescent="0.3">
      <c r="A148" s="97" t="s">
        <v>431</v>
      </c>
      <c r="B148" s="98" t="s">
        <v>432</v>
      </c>
      <c r="C148" s="99">
        <v>0</v>
      </c>
      <c r="D148" s="99">
        <v>0</v>
      </c>
      <c r="E148" s="99">
        <v>0</v>
      </c>
      <c r="F148" s="99" t="s">
        <v>31</v>
      </c>
      <c r="G148" s="99">
        <v>1306.97</v>
      </c>
      <c r="H148" s="99">
        <v>0</v>
      </c>
      <c r="I148" s="99">
        <v>-1306.97</v>
      </c>
      <c r="J148" s="99" t="s">
        <v>31</v>
      </c>
      <c r="K148" s="99">
        <v>0</v>
      </c>
      <c r="L148" s="102"/>
    </row>
    <row r="149" spans="1:12" ht="15" customHeight="1" x14ac:dyDescent="0.3">
      <c r="A149" s="97" t="s">
        <v>313</v>
      </c>
      <c r="B149" s="98" t="s">
        <v>144</v>
      </c>
      <c r="C149" s="99">
        <v>414.72</v>
      </c>
      <c r="D149" s="99">
        <v>1875</v>
      </c>
      <c r="E149" s="99">
        <v>1460.28</v>
      </c>
      <c r="F149" s="99">
        <v>77.88</v>
      </c>
      <c r="G149" s="99">
        <v>3561.05</v>
      </c>
      <c r="H149" s="99">
        <v>7500</v>
      </c>
      <c r="I149" s="99">
        <v>3938.95</v>
      </c>
      <c r="J149" s="99">
        <v>52.52</v>
      </c>
      <c r="K149" s="99">
        <v>7500</v>
      </c>
      <c r="L149" s="104" t="s">
        <v>635</v>
      </c>
    </row>
    <row r="150" spans="1:12" ht="15" customHeight="1" x14ac:dyDescent="0.3">
      <c r="A150" s="97" t="s">
        <v>314</v>
      </c>
      <c r="B150" s="98" t="s">
        <v>145</v>
      </c>
      <c r="C150" s="99">
        <v>0</v>
      </c>
      <c r="D150" s="99">
        <v>0</v>
      </c>
      <c r="E150" s="99">
        <v>0</v>
      </c>
      <c r="F150" s="99" t="s">
        <v>31</v>
      </c>
      <c r="G150" s="99">
        <v>11654.57</v>
      </c>
      <c r="H150" s="99">
        <v>0</v>
      </c>
      <c r="I150" s="99">
        <v>-11654.57</v>
      </c>
      <c r="J150" s="99" t="s">
        <v>31</v>
      </c>
      <c r="K150" s="99">
        <v>0</v>
      </c>
      <c r="L150" s="102"/>
    </row>
    <row r="151" spans="1:12" ht="15" customHeight="1" x14ac:dyDescent="0.3">
      <c r="A151" s="97" t="s">
        <v>632</v>
      </c>
      <c r="B151" s="98" t="s">
        <v>633</v>
      </c>
      <c r="C151" s="99">
        <v>62.69</v>
      </c>
      <c r="D151" s="99">
        <v>0</v>
      </c>
      <c r="E151" s="99">
        <v>-62.69</v>
      </c>
      <c r="F151" s="99" t="s">
        <v>31</v>
      </c>
      <c r="G151" s="99">
        <v>62.69</v>
      </c>
      <c r="H151" s="99">
        <v>0</v>
      </c>
      <c r="I151" s="99">
        <v>-62.69</v>
      </c>
      <c r="J151" s="99" t="s">
        <v>31</v>
      </c>
      <c r="K151" s="99">
        <v>0</v>
      </c>
      <c r="L151" s="102" t="s">
        <v>642</v>
      </c>
    </row>
    <row r="152" spans="1:12" ht="15" customHeight="1" x14ac:dyDescent="0.3">
      <c r="A152" s="97" t="s">
        <v>320</v>
      </c>
      <c r="B152" s="98" t="s">
        <v>149</v>
      </c>
      <c r="C152" s="99">
        <v>484.83</v>
      </c>
      <c r="D152" s="99">
        <v>0</v>
      </c>
      <c r="E152" s="99">
        <v>-484.83</v>
      </c>
      <c r="F152" s="99" t="s">
        <v>31</v>
      </c>
      <c r="G152" s="99">
        <v>1429.67</v>
      </c>
      <c r="H152" s="99">
        <v>0</v>
      </c>
      <c r="I152" s="99">
        <v>-1429.67</v>
      </c>
      <c r="J152" s="99" t="s">
        <v>31</v>
      </c>
      <c r="K152" s="99">
        <v>0</v>
      </c>
      <c r="L152" s="104" t="s">
        <v>602</v>
      </c>
    </row>
    <row r="153" spans="1:12" ht="15" customHeight="1" x14ac:dyDescent="0.3">
      <c r="A153" s="97" t="s">
        <v>321</v>
      </c>
      <c r="B153" s="98" t="s">
        <v>150</v>
      </c>
      <c r="C153" s="99"/>
      <c r="D153" s="99"/>
      <c r="E153" s="99"/>
      <c r="F153" s="99"/>
      <c r="G153" s="99"/>
      <c r="H153" s="99"/>
      <c r="I153" s="99"/>
      <c r="J153" s="99"/>
      <c r="K153" s="99"/>
      <c r="L153" s="102"/>
    </row>
    <row r="154" spans="1:12" ht="15" customHeight="1" x14ac:dyDescent="0.3">
      <c r="A154" s="97" t="s">
        <v>460</v>
      </c>
      <c r="B154" s="98" t="s">
        <v>461</v>
      </c>
      <c r="C154" s="99">
        <v>0</v>
      </c>
      <c r="D154" s="99">
        <v>0</v>
      </c>
      <c r="E154" s="99">
        <v>0</v>
      </c>
      <c r="F154" s="99" t="s">
        <v>31</v>
      </c>
      <c r="G154" s="99">
        <v>0</v>
      </c>
      <c r="H154" s="99">
        <v>50000</v>
      </c>
      <c r="I154" s="99">
        <v>50000</v>
      </c>
      <c r="J154" s="99">
        <v>100</v>
      </c>
      <c r="K154" s="99">
        <v>50000</v>
      </c>
      <c r="L154" s="102"/>
    </row>
    <row r="155" spans="1:12" ht="15" customHeight="1" x14ac:dyDescent="0.3">
      <c r="A155" s="97" t="s">
        <v>325</v>
      </c>
      <c r="B155" s="98" t="s">
        <v>166</v>
      </c>
      <c r="C155" s="99">
        <v>0</v>
      </c>
      <c r="D155" s="99">
        <v>31250</v>
      </c>
      <c r="E155" s="99">
        <v>31250</v>
      </c>
      <c r="F155" s="99">
        <v>100</v>
      </c>
      <c r="G155" s="99">
        <v>0</v>
      </c>
      <c r="H155" s="99">
        <v>125000</v>
      </c>
      <c r="I155" s="99">
        <v>125000</v>
      </c>
      <c r="J155" s="99">
        <v>100</v>
      </c>
      <c r="K155" s="99">
        <v>125000</v>
      </c>
      <c r="L155" s="102"/>
    </row>
    <row r="156" spans="1:12" ht="15" customHeight="1" x14ac:dyDescent="0.3">
      <c r="A156" s="97" t="s">
        <v>326</v>
      </c>
      <c r="B156" s="98" t="s">
        <v>151</v>
      </c>
      <c r="C156" s="100">
        <v>1125</v>
      </c>
      <c r="D156" s="100">
        <v>38730</v>
      </c>
      <c r="E156" s="100">
        <v>37605</v>
      </c>
      <c r="F156" s="100">
        <v>97.1</v>
      </c>
      <c r="G156" s="100">
        <v>13936.66</v>
      </c>
      <c r="H156" s="100">
        <v>58095</v>
      </c>
      <c r="I156" s="100">
        <v>44158.34</v>
      </c>
      <c r="J156" s="100">
        <v>76.010000000000005</v>
      </c>
      <c r="K156" s="100">
        <v>96825</v>
      </c>
      <c r="L156" s="104" t="s">
        <v>636</v>
      </c>
    </row>
    <row r="157" spans="1:12" ht="15" customHeight="1" x14ac:dyDescent="0.3">
      <c r="A157" s="97" t="s">
        <v>327</v>
      </c>
      <c r="B157" s="98" t="s">
        <v>152</v>
      </c>
      <c r="C157" s="101">
        <v>8400.2000000000007</v>
      </c>
      <c r="D157" s="101">
        <v>76113.820000000007</v>
      </c>
      <c r="E157" s="101">
        <v>67713.62</v>
      </c>
      <c r="F157" s="101">
        <v>88.96</v>
      </c>
      <c r="G157" s="101">
        <v>67404.210000000006</v>
      </c>
      <c r="H157" s="101">
        <v>270406.74</v>
      </c>
      <c r="I157" s="101">
        <v>203002.53</v>
      </c>
      <c r="J157" s="101">
        <v>75.069999999999993</v>
      </c>
      <c r="K157" s="101">
        <v>330430.84000000003</v>
      </c>
      <c r="L157" s="102"/>
    </row>
    <row r="158" spans="1:12" ht="15" customHeight="1" x14ac:dyDescent="0.3">
      <c r="A158" s="97" t="s">
        <v>328</v>
      </c>
      <c r="B158" s="98" t="s">
        <v>153</v>
      </c>
      <c r="C158" s="96">
        <v>78987.59</v>
      </c>
      <c r="D158" s="96">
        <v>-5521.31</v>
      </c>
      <c r="E158" s="96">
        <v>84508.9</v>
      </c>
      <c r="F158" s="96">
        <v>1530.6</v>
      </c>
      <c r="G158" s="96">
        <v>432433.91999999998</v>
      </c>
      <c r="H158" s="96">
        <v>184126.3</v>
      </c>
      <c r="I158" s="96">
        <v>248307.62</v>
      </c>
      <c r="J158" s="96">
        <v>134.86000000000001</v>
      </c>
      <c r="K158" s="96">
        <v>476815.93</v>
      </c>
      <c r="L158" s="102"/>
    </row>
  </sheetData>
  <mergeCells count="4">
    <mergeCell ref="A1:K1"/>
    <mergeCell ref="A2:K2"/>
    <mergeCell ref="A3:K3"/>
    <mergeCell ref="A4:K4"/>
  </mergeCells>
  <conditionalFormatting sqref="A1:O8 A9:K9 M9:O9 A10:O28 A29:K29 M29:O29 A30:O47 A48:K48 M48:O48 A49:O145 A146:K146 M146:O146 A147:O148 A149:K149 M149:O149 A150:O151 A152:K152 M152:O152 A153:O155 A156:K156 M156:O156 A157:O1048576">
    <cfRule type="cellIs" dxfId="3"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286CD-17A8-49D2-96BD-043FC3946AF9}">
  <dimension ref="A1:J173"/>
  <sheetViews>
    <sheetView workbookViewId="0">
      <selection activeCell="L117" sqref="L117"/>
    </sheetView>
  </sheetViews>
  <sheetFormatPr defaultColWidth="9.109375" defaultRowHeight="13.2" x14ac:dyDescent="0.25"/>
  <cols>
    <col min="1" max="1" width="37.109375" style="13" customWidth="1"/>
    <col min="2" max="10" width="15" style="20" customWidth="1"/>
    <col min="11" max="16384" width="9.109375" style="13"/>
  </cols>
  <sheetData>
    <row r="1" spans="1:10" customFormat="1" ht="15" customHeight="1" x14ac:dyDescent="0.25">
      <c r="A1" s="133" t="s">
        <v>0</v>
      </c>
      <c r="B1" s="133"/>
      <c r="C1" s="133"/>
      <c r="D1" s="133"/>
      <c r="E1" s="133"/>
      <c r="F1" s="133"/>
      <c r="G1" s="133"/>
      <c r="H1" s="133"/>
      <c r="I1" s="133"/>
      <c r="J1" s="133"/>
    </row>
    <row r="2" spans="1:10" customFormat="1" ht="15.75" customHeight="1" x14ac:dyDescent="0.25">
      <c r="A2" s="132" t="s">
        <v>1</v>
      </c>
      <c r="B2" s="132"/>
      <c r="C2" s="132"/>
      <c r="D2" s="132"/>
      <c r="E2" s="132"/>
      <c r="F2" s="132"/>
      <c r="G2" s="132"/>
      <c r="H2" s="132"/>
      <c r="I2" s="132"/>
      <c r="J2" s="132"/>
    </row>
    <row r="3" spans="1:10" customFormat="1" ht="15" customHeight="1" x14ac:dyDescent="0.25">
      <c r="A3" s="133" t="s">
        <v>154</v>
      </c>
      <c r="B3" s="133"/>
      <c r="C3" s="133"/>
      <c r="D3" s="133"/>
      <c r="E3" s="133"/>
      <c r="F3" s="133"/>
      <c r="G3" s="133"/>
      <c r="H3" s="133"/>
      <c r="I3" s="133"/>
      <c r="J3" s="133"/>
    </row>
    <row r="4" spans="1:10" customFormat="1" ht="15" customHeight="1" x14ac:dyDescent="0.25">
      <c r="A4" s="133" t="s">
        <v>3</v>
      </c>
      <c r="B4" s="133"/>
      <c r="C4" s="133"/>
      <c r="D4" s="133"/>
      <c r="E4" s="133"/>
      <c r="F4" s="133"/>
      <c r="G4" s="133"/>
      <c r="H4" s="133"/>
      <c r="I4" s="133"/>
      <c r="J4" s="133"/>
    </row>
    <row r="5" spans="1:10" customFormat="1" ht="15" customHeight="1" x14ac:dyDescent="0.25">
      <c r="A5" s="9"/>
      <c r="B5" s="10" t="s">
        <v>4</v>
      </c>
      <c r="C5" s="10" t="s">
        <v>5</v>
      </c>
      <c r="D5" s="10" t="s">
        <v>6</v>
      </c>
      <c r="E5" s="10" t="s">
        <v>7</v>
      </c>
      <c r="F5" s="10" t="s">
        <v>8</v>
      </c>
      <c r="G5" s="10" t="s">
        <v>9</v>
      </c>
      <c r="H5" s="10" t="s">
        <v>6</v>
      </c>
      <c r="I5" s="10" t="s">
        <v>7</v>
      </c>
      <c r="J5" s="10" t="s">
        <v>10</v>
      </c>
    </row>
    <row r="6" spans="1:10" ht="15" customHeight="1" x14ac:dyDescent="0.25">
      <c r="A6" s="11" t="s">
        <v>11</v>
      </c>
      <c r="B6" s="12"/>
      <c r="C6" s="12"/>
      <c r="D6" s="12"/>
      <c r="E6" s="12"/>
      <c r="F6" s="12"/>
      <c r="G6" s="12"/>
      <c r="H6" s="12"/>
      <c r="I6" s="12"/>
      <c r="J6" s="12"/>
    </row>
    <row r="7" spans="1:10" ht="15" customHeight="1" x14ac:dyDescent="0.25">
      <c r="A7" s="14" t="s">
        <v>12</v>
      </c>
      <c r="B7" s="15">
        <v>145724</v>
      </c>
      <c r="C7" s="15">
        <v>145583</v>
      </c>
      <c r="D7" s="15">
        <v>141</v>
      </c>
      <c r="E7" s="15">
        <v>0</v>
      </c>
      <c r="F7" s="15">
        <v>291698</v>
      </c>
      <c r="G7" s="15">
        <v>291166</v>
      </c>
      <c r="H7" s="15">
        <v>532</v>
      </c>
      <c r="I7" s="15">
        <v>0</v>
      </c>
      <c r="J7" s="15">
        <v>1746997</v>
      </c>
    </row>
    <row r="8" spans="1:10" ht="15" customHeight="1" x14ac:dyDescent="0.25">
      <c r="A8" s="14" t="s">
        <v>13</v>
      </c>
      <c r="B8" s="15">
        <v>-16551</v>
      </c>
      <c r="C8" s="15">
        <v>-11067</v>
      </c>
      <c r="D8" s="15">
        <v>-5484</v>
      </c>
      <c r="E8" s="15">
        <v>-50</v>
      </c>
      <c r="F8" s="15">
        <v>-28546</v>
      </c>
      <c r="G8" s="15">
        <v>-23173</v>
      </c>
      <c r="H8" s="15">
        <v>-5373</v>
      </c>
      <c r="I8" s="15">
        <v>-23</v>
      </c>
      <c r="J8" s="15">
        <v>-73470</v>
      </c>
    </row>
    <row r="9" spans="1:10" ht="15" customHeight="1" x14ac:dyDescent="0.25">
      <c r="A9" s="14" t="s">
        <v>14</v>
      </c>
      <c r="B9" s="15">
        <v>2496</v>
      </c>
      <c r="C9" s="15">
        <v>-7643</v>
      </c>
      <c r="D9" s="15">
        <v>10139</v>
      </c>
      <c r="E9" s="15">
        <v>133</v>
      </c>
      <c r="F9" s="15">
        <v>-526</v>
      </c>
      <c r="G9" s="15">
        <v>-18751</v>
      </c>
      <c r="H9" s="15">
        <v>18225</v>
      </c>
      <c r="I9" s="15">
        <v>97</v>
      </c>
      <c r="J9" s="15">
        <v>-84264</v>
      </c>
    </row>
    <row r="10" spans="1:10" ht="15" customHeight="1" x14ac:dyDescent="0.25">
      <c r="A10" s="14" t="s">
        <v>15</v>
      </c>
      <c r="B10" s="15">
        <v>1150</v>
      </c>
      <c r="C10" s="15">
        <v>812</v>
      </c>
      <c r="D10" s="15">
        <v>338</v>
      </c>
      <c r="E10" s="15">
        <v>42</v>
      </c>
      <c r="F10" s="15">
        <v>1950</v>
      </c>
      <c r="G10" s="15">
        <v>1625</v>
      </c>
      <c r="H10" s="15">
        <v>325</v>
      </c>
      <c r="I10" s="15">
        <v>20</v>
      </c>
      <c r="J10" s="15">
        <v>9750</v>
      </c>
    </row>
    <row r="11" spans="1:10" ht="15" customHeight="1" x14ac:dyDescent="0.25">
      <c r="A11" s="14" t="s">
        <v>16</v>
      </c>
      <c r="B11" s="15">
        <v>80</v>
      </c>
      <c r="C11" s="15">
        <v>39</v>
      </c>
      <c r="D11" s="15">
        <v>41</v>
      </c>
      <c r="E11" s="15">
        <v>106</v>
      </c>
      <c r="F11" s="15">
        <v>180</v>
      </c>
      <c r="G11" s="15">
        <v>78</v>
      </c>
      <c r="H11" s="15">
        <v>102</v>
      </c>
      <c r="I11" s="15">
        <v>131</v>
      </c>
      <c r="J11" s="15">
        <v>467</v>
      </c>
    </row>
    <row r="12" spans="1:10" ht="15" customHeight="1" x14ac:dyDescent="0.25">
      <c r="A12" s="14" t="s">
        <v>17</v>
      </c>
      <c r="B12" s="15">
        <v>0</v>
      </c>
      <c r="C12" s="15">
        <v>339</v>
      </c>
      <c r="D12" s="15">
        <v>-339</v>
      </c>
      <c r="E12" s="15">
        <v>-100</v>
      </c>
      <c r="F12" s="15">
        <v>412</v>
      </c>
      <c r="G12" s="15">
        <v>679</v>
      </c>
      <c r="H12" s="15">
        <v>-267</v>
      </c>
      <c r="I12" s="15">
        <v>-39</v>
      </c>
      <c r="J12" s="15">
        <v>4073</v>
      </c>
    </row>
    <row r="13" spans="1:10" ht="15" customHeight="1" x14ac:dyDescent="0.25">
      <c r="A13" s="14" t="s">
        <v>18</v>
      </c>
      <c r="B13" s="15">
        <v>1189</v>
      </c>
      <c r="C13" s="15">
        <v>454</v>
      </c>
      <c r="D13" s="15">
        <v>736</v>
      </c>
      <c r="E13" s="15">
        <v>162</v>
      </c>
      <c r="F13" s="15">
        <v>1373</v>
      </c>
      <c r="G13" s="15">
        <v>907</v>
      </c>
      <c r="H13" s="15">
        <v>466</v>
      </c>
      <c r="I13" s="15">
        <v>51</v>
      </c>
      <c r="J13" s="15">
        <v>5442</v>
      </c>
    </row>
    <row r="14" spans="1:10" ht="15" customHeight="1" x14ac:dyDescent="0.25">
      <c r="A14" s="14" t="s">
        <v>19</v>
      </c>
      <c r="B14" s="15">
        <v>660</v>
      </c>
      <c r="C14" s="15">
        <v>390</v>
      </c>
      <c r="D14" s="15">
        <v>270</v>
      </c>
      <c r="E14" s="15">
        <v>69</v>
      </c>
      <c r="F14" s="15">
        <v>949</v>
      </c>
      <c r="G14" s="15">
        <v>780</v>
      </c>
      <c r="H14" s="15">
        <v>169</v>
      </c>
      <c r="I14" s="15">
        <v>22</v>
      </c>
      <c r="J14" s="15">
        <v>4681</v>
      </c>
    </row>
    <row r="15" spans="1:10" ht="15" customHeight="1" x14ac:dyDescent="0.25">
      <c r="A15" s="14" t="s">
        <v>20</v>
      </c>
      <c r="B15" s="15">
        <v>0</v>
      </c>
      <c r="C15" s="15">
        <v>1242</v>
      </c>
      <c r="D15" s="15">
        <v>-1242</v>
      </c>
      <c r="E15" s="15">
        <v>-100</v>
      </c>
      <c r="F15" s="15">
        <v>-1015</v>
      </c>
      <c r="G15" s="15">
        <v>2483</v>
      </c>
      <c r="H15" s="15">
        <v>-3498</v>
      </c>
      <c r="I15" s="15">
        <v>-141</v>
      </c>
      <c r="J15" s="15">
        <v>14899</v>
      </c>
    </row>
    <row r="16" spans="1:10" ht="15" customHeight="1" x14ac:dyDescent="0.25">
      <c r="A16" s="14" t="s">
        <v>21</v>
      </c>
      <c r="B16" s="15">
        <v>0</v>
      </c>
      <c r="C16" s="15">
        <v>100</v>
      </c>
      <c r="D16" s="15">
        <v>-100</v>
      </c>
      <c r="E16" s="15">
        <v>-100</v>
      </c>
      <c r="F16" s="15">
        <v>0</v>
      </c>
      <c r="G16" s="15">
        <v>200</v>
      </c>
      <c r="H16" s="15">
        <v>-200</v>
      </c>
      <c r="I16" s="15">
        <v>-100</v>
      </c>
      <c r="J16" s="15">
        <v>1200</v>
      </c>
    </row>
    <row r="17" spans="1:10" ht="15" customHeight="1" x14ac:dyDescent="0.25">
      <c r="A17" s="14" t="s">
        <v>22</v>
      </c>
      <c r="B17" s="15">
        <v>350</v>
      </c>
      <c r="C17" s="15">
        <v>304</v>
      </c>
      <c r="D17" s="15">
        <v>46</v>
      </c>
      <c r="E17" s="15">
        <v>15</v>
      </c>
      <c r="F17" s="15">
        <v>600</v>
      </c>
      <c r="G17" s="15">
        <v>608</v>
      </c>
      <c r="H17" s="15">
        <v>-8</v>
      </c>
      <c r="I17" s="15">
        <v>-1</v>
      </c>
      <c r="J17" s="15">
        <v>3650</v>
      </c>
    </row>
    <row r="18" spans="1:10" ht="15" customHeight="1" x14ac:dyDescent="0.25">
      <c r="A18" s="14" t="s">
        <v>23</v>
      </c>
      <c r="B18" s="15">
        <v>0</v>
      </c>
      <c r="C18" s="15">
        <v>777</v>
      </c>
      <c r="D18" s="15">
        <v>-777</v>
      </c>
      <c r="E18" s="15">
        <v>-100</v>
      </c>
      <c r="F18" s="15">
        <v>777</v>
      </c>
      <c r="G18" s="15">
        <v>1554</v>
      </c>
      <c r="H18" s="15">
        <v>-777</v>
      </c>
      <c r="I18" s="15">
        <v>-50</v>
      </c>
      <c r="J18" s="15">
        <v>9324</v>
      </c>
    </row>
    <row r="19" spans="1:10" ht="15" customHeight="1" x14ac:dyDescent="0.25">
      <c r="A19" s="14" t="s">
        <v>24</v>
      </c>
      <c r="B19" s="15">
        <v>0</v>
      </c>
      <c r="C19" s="15">
        <v>205</v>
      </c>
      <c r="D19" s="15">
        <v>-205</v>
      </c>
      <c r="E19" s="15">
        <v>-100</v>
      </c>
      <c r="F19" s="15">
        <v>480</v>
      </c>
      <c r="G19" s="15">
        <v>411</v>
      </c>
      <c r="H19" s="15">
        <v>69</v>
      </c>
      <c r="I19" s="15">
        <v>17</v>
      </c>
      <c r="J19" s="15">
        <v>2465</v>
      </c>
    </row>
    <row r="20" spans="1:10" ht="15" customHeight="1" x14ac:dyDescent="0.25">
      <c r="A20" s="14" t="s">
        <v>25</v>
      </c>
      <c r="B20" s="15">
        <v>-440</v>
      </c>
      <c r="C20" s="15">
        <v>-1002</v>
      </c>
      <c r="D20" s="15">
        <v>562</v>
      </c>
      <c r="E20" s="15">
        <v>56</v>
      </c>
      <c r="F20" s="15">
        <v>-880</v>
      </c>
      <c r="G20" s="15">
        <v>-2004</v>
      </c>
      <c r="H20" s="15">
        <v>1124</v>
      </c>
      <c r="I20" s="15">
        <v>56</v>
      </c>
      <c r="J20" s="15">
        <v>-12027</v>
      </c>
    </row>
    <row r="21" spans="1:10" ht="15" customHeight="1" x14ac:dyDescent="0.25">
      <c r="A21" s="14" t="s">
        <v>26</v>
      </c>
      <c r="B21" s="15">
        <v>-10</v>
      </c>
      <c r="C21" s="15">
        <v>-10</v>
      </c>
      <c r="D21" s="15">
        <v>0</v>
      </c>
      <c r="E21" s="15">
        <v>0</v>
      </c>
      <c r="F21" s="15">
        <v>-20</v>
      </c>
      <c r="G21" s="15">
        <v>-20</v>
      </c>
      <c r="H21" s="15">
        <v>0</v>
      </c>
      <c r="I21" s="15">
        <v>0</v>
      </c>
      <c r="J21" s="15">
        <v>-120</v>
      </c>
    </row>
    <row r="22" spans="1:10" ht="15" customHeight="1" x14ac:dyDescent="0.25">
      <c r="A22" s="14" t="s">
        <v>27</v>
      </c>
      <c r="B22" s="15">
        <v>-42</v>
      </c>
      <c r="C22" s="15">
        <v>-42</v>
      </c>
      <c r="D22" s="15">
        <v>0</v>
      </c>
      <c r="E22" s="15">
        <v>0</v>
      </c>
      <c r="F22" s="15">
        <v>-84</v>
      </c>
      <c r="G22" s="15">
        <v>-84</v>
      </c>
      <c r="H22" s="15">
        <v>0</v>
      </c>
      <c r="I22" s="15">
        <v>0</v>
      </c>
      <c r="J22" s="15">
        <v>-504</v>
      </c>
    </row>
    <row r="23" spans="1:10" ht="15" customHeight="1" x14ac:dyDescent="0.25">
      <c r="A23" s="14" t="s">
        <v>28</v>
      </c>
      <c r="B23" s="15">
        <v>-144</v>
      </c>
      <c r="C23" s="15">
        <v>-141</v>
      </c>
      <c r="D23" s="15">
        <v>-3</v>
      </c>
      <c r="E23" s="15">
        <v>-2</v>
      </c>
      <c r="F23" s="15">
        <v>-288</v>
      </c>
      <c r="G23" s="15">
        <v>-282</v>
      </c>
      <c r="H23" s="15">
        <v>-6</v>
      </c>
      <c r="I23" s="15">
        <v>-2</v>
      </c>
      <c r="J23" s="15">
        <v>-1693</v>
      </c>
    </row>
    <row r="24" spans="1:10" ht="15" customHeight="1" x14ac:dyDescent="0.25">
      <c r="A24" s="14" t="s">
        <v>29</v>
      </c>
      <c r="B24" s="15">
        <v>-50</v>
      </c>
      <c r="C24" s="15">
        <v>-99</v>
      </c>
      <c r="D24" s="15">
        <v>49</v>
      </c>
      <c r="E24" s="15">
        <v>50</v>
      </c>
      <c r="F24" s="15">
        <v>-100</v>
      </c>
      <c r="G24" s="15">
        <v>-198</v>
      </c>
      <c r="H24" s="15">
        <v>98</v>
      </c>
      <c r="I24" s="15">
        <v>50</v>
      </c>
      <c r="J24" s="15">
        <v>-1191</v>
      </c>
    </row>
    <row r="25" spans="1:10" ht="15" customHeight="1" x14ac:dyDescent="0.25">
      <c r="A25" s="14" t="s">
        <v>155</v>
      </c>
      <c r="B25" s="15">
        <v>-75</v>
      </c>
      <c r="C25" s="15">
        <v>0</v>
      </c>
      <c r="D25" s="15">
        <v>-75</v>
      </c>
      <c r="E25" s="15" t="s">
        <v>31</v>
      </c>
      <c r="F25" s="15">
        <v>-75</v>
      </c>
      <c r="G25" s="15">
        <v>0</v>
      </c>
      <c r="H25" s="15">
        <v>-75</v>
      </c>
      <c r="I25" s="15" t="s">
        <v>31</v>
      </c>
      <c r="J25" s="15">
        <v>0</v>
      </c>
    </row>
    <row r="26" spans="1:10" ht="15" customHeight="1" x14ac:dyDescent="0.25">
      <c r="A26" s="14" t="s">
        <v>30</v>
      </c>
      <c r="B26" s="15">
        <v>-51</v>
      </c>
      <c r="C26" s="15">
        <v>0</v>
      </c>
      <c r="D26" s="15">
        <v>-51</v>
      </c>
      <c r="E26" s="15" t="s">
        <v>31</v>
      </c>
      <c r="F26" s="15">
        <v>-49</v>
      </c>
      <c r="G26" s="15">
        <v>0</v>
      </c>
      <c r="H26" s="15">
        <v>-49</v>
      </c>
      <c r="I26" s="15" t="s">
        <v>31</v>
      </c>
      <c r="J26" s="15">
        <v>0</v>
      </c>
    </row>
    <row r="27" spans="1:10" ht="15" customHeight="1" x14ac:dyDescent="0.25">
      <c r="A27" s="14" t="s">
        <v>156</v>
      </c>
      <c r="B27" s="15">
        <v>208</v>
      </c>
      <c r="C27" s="15">
        <v>0</v>
      </c>
      <c r="D27" s="15">
        <v>208</v>
      </c>
      <c r="E27" s="15" t="s">
        <v>31</v>
      </c>
      <c r="F27" s="15">
        <v>208</v>
      </c>
      <c r="G27" s="15">
        <v>0</v>
      </c>
      <c r="H27" s="15">
        <v>208</v>
      </c>
      <c r="I27" s="15" t="s">
        <v>31</v>
      </c>
      <c r="J27" s="15">
        <v>0</v>
      </c>
    </row>
    <row r="28" spans="1:10" ht="15" customHeight="1" x14ac:dyDescent="0.25">
      <c r="A28" s="14" t="s">
        <v>32</v>
      </c>
      <c r="B28" s="15">
        <v>-2884</v>
      </c>
      <c r="C28" s="15">
        <v>-1048</v>
      </c>
      <c r="D28" s="15">
        <v>-1836</v>
      </c>
      <c r="E28" s="15">
        <v>-175</v>
      </c>
      <c r="F28" s="15">
        <v>-5768</v>
      </c>
      <c r="G28" s="15">
        <v>-2096</v>
      </c>
      <c r="H28" s="15">
        <v>-3672</v>
      </c>
      <c r="I28" s="15">
        <v>-175</v>
      </c>
      <c r="J28" s="15">
        <v>-12576</v>
      </c>
    </row>
    <row r="29" spans="1:10" ht="15" customHeight="1" x14ac:dyDescent="0.25">
      <c r="A29" s="14" t="s">
        <v>33</v>
      </c>
      <c r="B29" s="15">
        <v>2809</v>
      </c>
      <c r="C29" s="15">
        <v>0</v>
      </c>
      <c r="D29" s="15">
        <v>2809</v>
      </c>
      <c r="E29" s="15" t="s">
        <v>31</v>
      </c>
      <c r="F29" s="15">
        <v>22205</v>
      </c>
      <c r="G29" s="15">
        <v>0</v>
      </c>
      <c r="H29" s="15">
        <v>22205</v>
      </c>
      <c r="I29" s="15" t="s">
        <v>31</v>
      </c>
      <c r="J29" s="15">
        <v>0</v>
      </c>
    </row>
    <row r="30" spans="1:10" ht="15" customHeight="1" x14ac:dyDescent="0.25">
      <c r="A30" s="14" t="s">
        <v>34</v>
      </c>
      <c r="B30" s="15">
        <v>-19051</v>
      </c>
      <c r="C30" s="15">
        <v>-9167</v>
      </c>
      <c r="D30" s="15">
        <v>-9885</v>
      </c>
      <c r="E30" s="15">
        <v>-108</v>
      </c>
      <c r="F30" s="15">
        <v>-19051</v>
      </c>
      <c r="G30" s="15">
        <v>-11333</v>
      </c>
      <c r="H30" s="15">
        <v>-7718</v>
      </c>
      <c r="I30" s="15">
        <v>-68</v>
      </c>
      <c r="J30" s="15">
        <v>-26000</v>
      </c>
    </row>
    <row r="31" spans="1:10" ht="15" customHeight="1" x14ac:dyDescent="0.25">
      <c r="A31" s="14" t="s">
        <v>35</v>
      </c>
      <c r="B31" s="15">
        <v>338</v>
      </c>
      <c r="C31" s="15">
        <v>205</v>
      </c>
      <c r="D31" s="15">
        <v>132</v>
      </c>
      <c r="E31" s="15">
        <v>65</v>
      </c>
      <c r="F31" s="15">
        <v>472</v>
      </c>
      <c r="G31" s="15">
        <v>411</v>
      </c>
      <c r="H31" s="15">
        <v>61</v>
      </c>
      <c r="I31" s="15">
        <v>15</v>
      </c>
      <c r="J31" s="15">
        <v>2464</v>
      </c>
    </row>
    <row r="32" spans="1:10" ht="15" customHeight="1" x14ac:dyDescent="0.25">
      <c r="A32" s="14" t="s">
        <v>36</v>
      </c>
      <c r="B32" s="15">
        <v>0</v>
      </c>
      <c r="C32" s="15">
        <v>-318</v>
      </c>
      <c r="D32" s="15">
        <v>318</v>
      </c>
      <c r="E32" s="15">
        <v>100</v>
      </c>
      <c r="F32" s="15">
        <v>0</v>
      </c>
      <c r="G32" s="15">
        <v>-635</v>
      </c>
      <c r="H32" s="15">
        <v>635</v>
      </c>
      <c r="I32" s="15">
        <v>100</v>
      </c>
      <c r="J32" s="15">
        <v>-3811</v>
      </c>
    </row>
    <row r="33" spans="1:10" ht="15" customHeight="1" x14ac:dyDescent="0.25">
      <c r="A33" s="14" t="s">
        <v>37</v>
      </c>
      <c r="B33" s="16">
        <v>0</v>
      </c>
      <c r="C33" s="16">
        <v>0</v>
      </c>
      <c r="D33" s="16">
        <v>0</v>
      </c>
      <c r="E33" s="16" t="s">
        <v>31</v>
      </c>
      <c r="F33" s="16">
        <v>-614</v>
      </c>
      <c r="G33" s="16">
        <v>0</v>
      </c>
      <c r="H33" s="16">
        <v>-614</v>
      </c>
      <c r="I33" s="16" t="s">
        <v>31</v>
      </c>
      <c r="J33" s="16">
        <v>0</v>
      </c>
    </row>
    <row r="34" spans="1:10" ht="15" customHeight="1" x14ac:dyDescent="0.25">
      <c r="A34" s="14" t="s">
        <v>38</v>
      </c>
      <c r="B34" s="12">
        <v>115706</v>
      </c>
      <c r="C34" s="12">
        <v>119914</v>
      </c>
      <c r="D34" s="12">
        <v>-4208</v>
      </c>
      <c r="E34" s="12">
        <v>-4</v>
      </c>
      <c r="F34" s="12">
        <v>264287</v>
      </c>
      <c r="G34" s="12">
        <v>242324</v>
      </c>
      <c r="H34" s="12">
        <v>21963</v>
      </c>
      <c r="I34" s="12">
        <v>9</v>
      </c>
      <c r="J34" s="12">
        <v>1589757</v>
      </c>
    </row>
    <row r="35" spans="1:10" ht="15" customHeight="1" x14ac:dyDescent="0.25">
      <c r="A35" s="14" t="s">
        <v>39</v>
      </c>
      <c r="B35" s="15"/>
      <c r="C35" s="15"/>
      <c r="D35" s="15"/>
      <c r="E35" s="15"/>
      <c r="F35" s="15"/>
      <c r="G35" s="15"/>
      <c r="H35" s="15"/>
      <c r="I35" s="15"/>
      <c r="J35" s="15"/>
    </row>
    <row r="36" spans="1:10" ht="15" customHeight="1" x14ac:dyDescent="0.25">
      <c r="A36" s="14" t="s">
        <v>40</v>
      </c>
      <c r="B36" s="15"/>
      <c r="C36" s="15"/>
      <c r="D36" s="15"/>
      <c r="E36" s="15"/>
      <c r="F36" s="15"/>
      <c r="G36" s="15"/>
      <c r="H36" s="15"/>
      <c r="I36" s="15"/>
      <c r="J36" s="15"/>
    </row>
    <row r="37" spans="1:10" ht="15" customHeight="1" x14ac:dyDescent="0.25">
      <c r="A37" s="14" t="s">
        <v>41</v>
      </c>
      <c r="B37" s="15">
        <v>976</v>
      </c>
      <c r="C37" s="15">
        <v>913</v>
      </c>
      <c r="D37" s="15">
        <v>-63</v>
      </c>
      <c r="E37" s="15">
        <v>-7</v>
      </c>
      <c r="F37" s="15">
        <v>1906</v>
      </c>
      <c r="G37" s="15">
        <v>1767</v>
      </c>
      <c r="H37" s="15">
        <v>-139</v>
      </c>
      <c r="I37" s="15">
        <v>-8</v>
      </c>
      <c r="J37" s="15">
        <v>12210</v>
      </c>
    </row>
    <row r="38" spans="1:10" ht="15" customHeight="1" x14ac:dyDescent="0.25">
      <c r="A38" s="14" t="s">
        <v>42</v>
      </c>
      <c r="B38" s="15">
        <v>4650</v>
      </c>
      <c r="C38" s="15">
        <v>5618</v>
      </c>
      <c r="D38" s="15">
        <v>968</v>
      </c>
      <c r="E38" s="15">
        <v>17</v>
      </c>
      <c r="F38" s="15">
        <v>9808</v>
      </c>
      <c r="G38" s="15">
        <v>10628</v>
      </c>
      <c r="H38" s="15">
        <v>820</v>
      </c>
      <c r="I38" s="15">
        <v>8</v>
      </c>
      <c r="J38" s="15">
        <v>30173</v>
      </c>
    </row>
    <row r="39" spans="1:10" ht="15" customHeight="1" x14ac:dyDescent="0.25">
      <c r="A39" s="14" t="s">
        <v>43</v>
      </c>
      <c r="B39" s="15">
        <v>6087</v>
      </c>
      <c r="C39" s="15">
        <v>3278</v>
      </c>
      <c r="D39" s="15">
        <v>-2809</v>
      </c>
      <c r="E39" s="15">
        <v>-86</v>
      </c>
      <c r="F39" s="15">
        <v>12160</v>
      </c>
      <c r="G39" s="15">
        <v>7753</v>
      </c>
      <c r="H39" s="15">
        <v>-4407</v>
      </c>
      <c r="I39" s="15">
        <v>-57</v>
      </c>
      <c r="J39" s="15">
        <v>52800</v>
      </c>
    </row>
    <row r="40" spans="1:10" ht="15" customHeight="1" x14ac:dyDescent="0.25">
      <c r="A40" s="14" t="s">
        <v>44</v>
      </c>
      <c r="B40" s="16">
        <v>1749</v>
      </c>
      <c r="C40" s="16">
        <v>998</v>
      </c>
      <c r="D40" s="16">
        <v>-751</v>
      </c>
      <c r="E40" s="16">
        <v>-75</v>
      </c>
      <c r="F40" s="16">
        <v>1453</v>
      </c>
      <c r="G40" s="16">
        <v>1997</v>
      </c>
      <c r="H40" s="16">
        <v>544</v>
      </c>
      <c r="I40" s="16">
        <v>27</v>
      </c>
      <c r="J40" s="16">
        <v>11982</v>
      </c>
    </row>
    <row r="41" spans="1:10" ht="15" customHeight="1" x14ac:dyDescent="0.25">
      <c r="A41" s="14" t="s">
        <v>45</v>
      </c>
      <c r="B41" s="12">
        <v>13462</v>
      </c>
      <c r="C41" s="12">
        <v>10808</v>
      </c>
      <c r="D41" s="12">
        <v>-2655</v>
      </c>
      <c r="E41" s="12">
        <v>-25</v>
      </c>
      <c r="F41" s="12">
        <v>25327</v>
      </c>
      <c r="G41" s="12">
        <v>22145</v>
      </c>
      <c r="H41" s="12">
        <v>-3182</v>
      </c>
      <c r="I41" s="12">
        <v>-14</v>
      </c>
      <c r="J41" s="12">
        <v>107165</v>
      </c>
    </row>
    <row r="42" spans="1:10" ht="15" customHeight="1" x14ac:dyDescent="0.25">
      <c r="A42" s="14" t="s">
        <v>46</v>
      </c>
      <c r="B42" s="15"/>
      <c r="C42" s="15"/>
      <c r="D42" s="15"/>
      <c r="E42" s="15"/>
      <c r="F42" s="15"/>
      <c r="G42" s="15"/>
      <c r="H42" s="15"/>
      <c r="I42" s="15"/>
      <c r="J42" s="15"/>
    </row>
    <row r="43" spans="1:10" ht="15" customHeight="1" x14ac:dyDescent="0.25">
      <c r="A43" s="14" t="s">
        <v>47</v>
      </c>
      <c r="B43" s="15">
        <v>0</v>
      </c>
      <c r="C43" s="15">
        <v>0</v>
      </c>
      <c r="D43" s="15">
        <v>0</v>
      </c>
      <c r="E43" s="15" t="s">
        <v>31</v>
      </c>
      <c r="F43" s="15">
        <v>117</v>
      </c>
      <c r="G43" s="15">
        <v>0</v>
      </c>
      <c r="H43" s="15">
        <v>-117</v>
      </c>
      <c r="I43" s="15" t="s">
        <v>31</v>
      </c>
      <c r="J43" s="15">
        <v>0</v>
      </c>
    </row>
    <row r="44" spans="1:10" ht="15" customHeight="1" x14ac:dyDescent="0.25">
      <c r="A44" s="14" t="s">
        <v>48</v>
      </c>
      <c r="B44" s="15">
        <v>1036</v>
      </c>
      <c r="C44" s="15">
        <v>1066</v>
      </c>
      <c r="D44" s="15">
        <v>30</v>
      </c>
      <c r="E44" s="15">
        <v>3</v>
      </c>
      <c r="F44" s="15">
        <v>2072</v>
      </c>
      <c r="G44" s="15">
        <v>2133</v>
      </c>
      <c r="H44" s="15">
        <v>60</v>
      </c>
      <c r="I44" s="15">
        <v>3</v>
      </c>
      <c r="J44" s="15">
        <v>13862</v>
      </c>
    </row>
    <row r="45" spans="1:10" ht="15" customHeight="1" x14ac:dyDescent="0.25">
      <c r="A45" s="14" t="s">
        <v>49</v>
      </c>
      <c r="B45" s="15">
        <v>696</v>
      </c>
      <c r="C45" s="15">
        <v>718</v>
      </c>
      <c r="D45" s="15">
        <v>22</v>
      </c>
      <c r="E45" s="15">
        <v>3</v>
      </c>
      <c r="F45" s="15">
        <v>1408</v>
      </c>
      <c r="G45" s="15">
        <v>1436</v>
      </c>
      <c r="H45" s="15">
        <v>28</v>
      </c>
      <c r="I45" s="15">
        <v>2</v>
      </c>
      <c r="J45" s="15">
        <v>9336</v>
      </c>
    </row>
    <row r="46" spans="1:10" ht="15" customHeight="1" x14ac:dyDescent="0.25">
      <c r="A46" s="14" t="s">
        <v>50</v>
      </c>
      <c r="B46" s="15">
        <v>939</v>
      </c>
      <c r="C46" s="15">
        <v>1043</v>
      </c>
      <c r="D46" s="15">
        <v>103</v>
      </c>
      <c r="E46" s="15">
        <v>10</v>
      </c>
      <c r="F46" s="15">
        <v>1122</v>
      </c>
      <c r="G46" s="15">
        <v>2086</v>
      </c>
      <c r="H46" s="15">
        <v>963</v>
      </c>
      <c r="I46" s="15">
        <v>46</v>
      </c>
      <c r="J46" s="15">
        <v>13556</v>
      </c>
    </row>
    <row r="47" spans="1:10" ht="15" customHeight="1" x14ac:dyDescent="0.25">
      <c r="A47" s="14" t="s">
        <v>51</v>
      </c>
      <c r="B47" s="15">
        <v>459</v>
      </c>
      <c r="C47" s="15">
        <v>472</v>
      </c>
      <c r="D47" s="15">
        <v>13</v>
      </c>
      <c r="E47" s="15">
        <v>3</v>
      </c>
      <c r="F47" s="15">
        <v>867</v>
      </c>
      <c r="G47" s="15">
        <v>945</v>
      </c>
      <c r="H47" s="15">
        <v>77</v>
      </c>
      <c r="I47" s="15">
        <v>8</v>
      </c>
      <c r="J47" s="15">
        <v>6140</v>
      </c>
    </row>
    <row r="48" spans="1:10" ht="15" customHeight="1" x14ac:dyDescent="0.25">
      <c r="A48" s="14" t="s">
        <v>52</v>
      </c>
      <c r="B48" s="15">
        <v>4825</v>
      </c>
      <c r="C48" s="15">
        <v>4956</v>
      </c>
      <c r="D48" s="15">
        <v>130</v>
      </c>
      <c r="E48" s="15">
        <v>3</v>
      </c>
      <c r="F48" s="15">
        <v>9832</v>
      </c>
      <c r="G48" s="15">
        <v>9911</v>
      </c>
      <c r="H48" s="15">
        <v>79</v>
      </c>
      <c r="I48" s="15">
        <v>1</v>
      </c>
      <c r="J48" s="15">
        <v>64424</v>
      </c>
    </row>
    <row r="49" spans="1:10" ht="15" customHeight="1" x14ac:dyDescent="0.25">
      <c r="A49" s="14" t="s">
        <v>53</v>
      </c>
      <c r="B49" s="15">
        <v>1760</v>
      </c>
      <c r="C49" s="15">
        <v>4014</v>
      </c>
      <c r="D49" s="15">
        <v>2254</v>
      </c>
      <c r="E49" s="15">
        <v>56</v>
      </c>
      <c r="F49" s="15">
        <v>1760</v>
      </c>
      <c r="G49" s="15">
        <v>4751</v>
      </c>
      <c r="H49" s="15">
        <v>2991</v>
      </c>
      <c r="I49" s="15">
        <v>63</v>
      </c>
      <c r="J49" s="15">
        <v>17040</v>
      </c>
    </row>
    <row r="50" spans="1:10" ht="15" customHeight="1" x14ac:dyDescent="0.25">
      <c r="A50" s="14" t="s">
        <v>54</v>
      </c>
      <c r="B50" s="15">
        <v>1395</v>
      </c>
      <c r="C50" s="15">
        <v>1291</v>
      </c>
      <c r="D50" s="15">
        <v>-104</v>
      </c>
      <c r="E50" s="15">
        <v>-8</v>
      </c>
      <c r="F50" s="15">
        <v>2453</v>
      </c>
      <c r="G50" s="15">
        <v>2583</v>
      </c>
      <c r="H50" s="15">
        <v>130</v>
      </c>
      <c r="I50" s="15">
        <v>5</v>
      </c>
      <c r="J50" s="15">
        <v>12245</v>
      </c>
    </row>
    <row r="51" spans="1:10" ht="15" customHeight="1" x14ac:dyDescent="0.25">
      <c r="A51" s="14" t="s">
        <v>55</v>
      </c>
      <c r="B51" s="15">
        <v>402</v>
      </c>
      <c r="C51" s="15">
        <v>287</v>
      </c>
      <c r="D51" s="15">
        <v>-115</v>
      </c>
      <c r="E51" s="15">
        <v>-40</v>
      </c>
      <c r="F51" s="15">
        <v>691</v>
      </c>
      <c r="G51" s="15">
        <v>574</v>
      </c>
      <c r="H51" s="15">
        <v>-118</v>
      </c>
      <c r="I51" s="15">
        <v>-20</v>
      </c>
      <c r="J51" s="15">
        <v>3731</v>
      </c>
    </row>
    <row r="52" spans="1:10" ht="15" customHeight="1" x14ac:dyDescent="0.25">
      <c r="A52" s="14" t="s">
        <v>56</v>
      </c>
      <c r="B52" s="15">
        <v>295</v>
      </c>
      <c r="C52" s="15">
        <v>391</v>
      </c>
      <c r="D52" s="15">
        <v>96</v>
      </c>
      <c r="E52" s="15">
        <v>25</v>
      </c>
      <c r="F52" s="15">
        <v>622</v>
      </c>
      <c r="G52" s="15">
        <v>783</v>
      </c>
      <c r="H52" s="15">
        <v>160</v>
      </c>
      <c r="I52" s="15">
        <v>20</v>
      </c>
      <c r="J52" s="15">
        <v>5086</v>
      </c>
    </row>
    <row r="53" spans="1:10" ht="15" customHeight="1" x14ac:dyDescent="0.25">
      <c r="A53" s="14" t="s">
        <v>57</v>
      </c>
      <c r="B53" s="16">
        <v>1367</v>
      </c>
      <c r="C53" s="16">
        <v>1915</v>
      </c>
      <c r="D53" s="16">
        <v>548</v>
      </c>
      <c r="E53" s="16">
        <v>29</v>
      </c>
      <c r="F53" s="16">
        <v>2694</v>
      </c>
      <c r="G53" s="16">
        <v>3814</v>
      </c>
      <c r="H53" s="16">
        <v>1120</v>
      </c>
      <c r="I53" s="16">
        <v>29</v>
      </c>
      <c r="J53" s="16">
        <v>19779</v>
      </c>
    </row>
    <row r="54" spans="1:10" ht="15" customHeight="1" x14ac:dyDescent="0.25">
      <c r="A54" s="14" t="s">
        <v>58</v>
      </c>
      <c r="B54" s="12">
        <v>13175</v>
      </c>
      <c r="C54" s="12">
        <v>16154</v>
      </c>
      <c r="D54" s="12">
        <v>2978</v>
      </c>
      <c r="E54" s="12">
        <v>18</v>
      </c>
      <c r="F54" s="12">
        <v>23640</v>
      </c>
      <c r="G54" s="12">
        <v>29015</v>
      </c>
      <c r="H54" s="12">
        <v>5374</v>
      </c>
      <c r="I54" s="12">
        <v>19</v>
      </c>
      <c r="J54" s="12">
        <v>165200</v>
      </c>
    </row>
    <row r="55" spans="1:10" ht="15" customHeight="1" x14ac:dyDescent="0.25">
      <c r="A55" s="14" t="s">
        <v>59</v>
      </c>
      <c r="B55" s="15"/>
      <c r="C55" s="15"/>
      <c r="D55" s="15"/>
      <c r="E55" s="15"/>
      <c r="F55" s="15"/>
      <c r="G55" s="15"/>
      <c r="H55" s="15"/>
      <c r="I55" s="15"/>
      <c r="J55" s="15"/>
    </row>
    <row r="56" spans="1:10" ht="15" customHeight="1" x14ac:dyDescent="0.25">
      <c r="A56" s="14" t="s">
        <v>60</v>
      </c>
      <c r="B56" s="15">
        <v>5708</v>
      </c>
      <c r="C56" s="15">
        <v>5708</v>
      </c>
      <c r="D56" s="15">
        <v>0</v>
      </c>
      <c r="E56" s="15">
        <v>0</v>
      </c>
      <c r="F56" s="15">
        <v>15899</v>
      </c>
      <c r="G56" s="15">
        <v>15899</v>
      </c>
      <c r="H56" s="15">
        <v>0</v>
      </c>
      <c r="I56" s="15">
        <v>0</v>
      </c>
      <c r="J56" s="15">
        <v>99874</v>
      </c>
    </row>
    <row r="57" spans="1:10" ht="15" customHeight="1" x14ac:dyDescent="0.25">
      <c r="A57" s="14" t="s">
        <v>61</v>
      </c>
      <c r="B57" s="15">
        <v>6136</v>
      </c>
      <c r="C57" s="15">
        <v>6136</v>
      </c>
      <c r="D57" s="15">
        <v>0</v>
      </c>
      <c r="E57" s="15">
        <v>0</v>
      </c>
      <c r="F57" s="15">
        <v>12273</v>
      </c>
      <c r="G57" s="15">
        <v>12273</v>
      </c>
      <c r="H57" s="15">
        <v>0</v>
      </c>
      <c r="I57" s="15">
        <v>0</v>
      </c>
      <c r="J57" s="15">
        <v>73637</v>
      </c>
    </row>
    <row r="58" spans="1:10" ht="15" customHeight="1" x14ac:dyDescent="0.25">
      <c r="A58" s="14" t="s">
        <v>62</v>
      </c>
      <c r="B58" s="16">
        <v>6496</v>
      </c>
      <c r="C58" s="16">
        <v>6624</v>
      </c>
      <c r="D58" s="16">
        <v>128</v>
      </c>
      <c r="E58" s="16">
        <v>2</v>
      </c>
      <c r="F58" s="16">
        <v>12976</v>
      </c>
      <c r="G58" s="16">
        <v>13248</v>
      </c>
      <c r="H58" s="16">
        <v>272</v>
      </c>
      <c r="I58" s="16">
        <v>2</v>
      </c>
      <c r="J58" s="16">
        <v>79488</v>
      </c>
    </row>
    <row r="59" spans="1:10" ht="15" customHeight="1" x14ac:dyDescent="0.25">
      <c r="A59" s="14" t="s">
        <v>63</v>
      </c>
      <c r="B59" s="12">
        <v>18340</v>
      </c>
      <c r="C59" s="12">
        <v>18468</v>
      </c>
      <c r="D59" s="12">
        <v>128</v>
      </c>
      <c r="E59" s="12">
        <v>1</v>
      </c>
      <c r="F59" s="12">
        <v>41148</v>
      </c>
      <c r="G59" s="12">
        <v>41419</v>
      </c>
      <c r="H59" s="12">
        <v>272</v>
      </c>
      <c r="I59" s="12">
        <v>1</v>
      </c>
      <c r="J59" s="12">
        <v>252999</v>
      </c>
    </row>
    <row r="60" spans="1:10" ht="15" customHeight="1" x14ac:dyDescent="0.25">
      <c r="A60" s="14" t="s">
        <v>64</v>
      </c>
      <c r="B60" s="15"/>
      <c r="C60" s="15"/>
      <c r="D60" s="15"/>
      <c r="E60" s="15"/>
      <c r="F60" s="15"/>
      <c r="G60" s="15"/>
      <c r="H60" s="15"/>
      <c r="I60" s="15"/>
      <c r="J60" s="15"/>
    </row>
    <row r="61" spans="1:10" ht="15" customHeight="1" x14ac:dyDescent="0.25">
      <c r="A61" s="14" t="s">
        <v>65</v>
      </c>
      <c r="B61" s="15">
        <v>0</v>
      </c>
      <c r="C61" s="15">
        <v>15</v>
      </c>
      <c r="D61" s="15">
        <v>15</v>
      </c>
      <c r="E61" s="15">
        <v>100</v>
      </c>
      <c r="F61" s="15">
        <v>0</v>
      </c>
      <c r="G61" s="15">
        <v>30</v>
      </c>
      <c r="H61" s="15">
        <v>30</v>
      </c>
      <c r="I61" s="15">
        <v>100</v>
      </c>
      <c r="J61" s="15">
        <v>181</v>
      </c>
    </row>
    <row r="62" spans="1:10" ht="15" customHeight="1" x14ac:dyDescent="0.25">
      <c r="A62" s="14" t="s">
        <v>66</v>
      </c>
      <c r="B62" s="15">
        <v>0</v>
      </c>
      <c r="C62" s="15">
        <v>20</v>
      </c>
      <c r="D62" s="15">
        <v>20</v>
      </c>
      <c r="E62" s="15">
        <v>100</v>
      </c>
      <c r="F62" s="15">
        <v>0</v>
      </c>
      <c r="G62" s="15">
        <v>39</v>
      </c>
      <c r="H62" s="15">
        <v>39</v>
      </c>
      <c r="I62" s="15">
        <v>100</v>
      </c>
      <c r="J62" s="15">
        <v>236</v>
      </c>
    </row>
    <row r="63" spans="1:10" ht="15" customHeight="1" x14ac:dyDescent="0.25">
      <c r="A63" s="14" t="s">
        <v>157</v>
      </c>
      <c r="B63" s="15">
        <v>52</v>
      </c>
      <c r="C63" s="15">
        <v>0</v>
      </c>
      <c r="D63" s="15">
        <v>-52</v>
      </c>
      <c r="E63" s="15" t="s">
        <v>31</v>
      </c>
      <c r="F63" s="15">
        <v>52</v>
      </c>
      <c r="G63" s="15">
        <v>0</v>
      </c>
      <c r="H63" s="15">
        <v>-52</v>
      </c>
      <c r="I63" s="15" t="s">
        <v>31</v>
      </c>
      <c r="J63" s="15">
        <v>0</v>
      </c>
    </row>
    <row r="64" spans="1:10" ht="15" customHeight="1" x14ac:dyDescent="0.25">
      <c r="A64" s="14" t="s">
        <v>67</v>
      </c>
      <c r="B64" s="15">
        <v>0</v>
      </c>
      <c r="C64" s="15">
        <v>14</v>
      </c>
      <c r="D64" s="15">
        <v>14</v>
      </c>
      <c r="E64" s="15">
        <v>100</v>
      </c>
      <c r="F64" s="15">
        <v>0</v>
      </c>
      <c r="G64" s="15">
        <v>29</v>
      </c>
      <c r="H64" s="15">
        <v>29</v>
      </c>
      <c r="I64" s="15">
        <v>100</v>
      </c>
      <c r="J64" s="15">
        <v>174</v>
      </c>
    </row>
    <row r="65" spans="1:10" ht="15" customHeight="1" x14ac:dyDescent="0.25">
      <c r="A65" s="14" t="s">
        <v>68</v>
      </c>
      <c r="B65" s="15">
        <v>0</v>
      </c>
      <c r="C65" s="15">
        <v>57</v>
      </c>
      <c r="D65" s="15">
        <v>57</v>
      </c>
      <c r="E65" s="15">
        <v>100</v>
      </c>
      <c r="F65" s="15">
        <v>0</v>
      </c>
      <c r="G65" s="15">
        <v>114</v>
      </c>
      <c r="H65" s="15">
        <v>114</v>
      </c>
      <c r="I65" s="15">
        <v>100</v>
      </c>
      <c r="J65" s="15">
        <v>682</v>
      </c>
    </row>
    <row r="66" spans="1:10" ht="15" customHeight="1" x14ac:dyDescent="0.25">
      <c r="A66" s="14" t="s">
        <v>69</v>
      </c>
      <c r="B66" s="15">
        <v>0</v>
      </c>
      <c r="C66" s="15">
        <v>47</v>
      </c>
      <c r="D66" s="15">
        <v>47</v>
      </c>
      <c r="E66" s="15">
        <v>100</v>
      </c>
      <c r="F66" s="15">
        <v>0</v>
      </c>
      <c r="G66" s="15">
        <v>94</v>
      </c>
      <c r="H66" s="15">
        <v>94</v>
      </c>
      <c r="I66" s="15">
        <v>100</v>
      </c>
      <c r="J66" s="15">
        <v>563</v>
      </c>
    </row>
    <row r="67" spans="1:10" ht="15" customHeight="1" x14ac:dyDescent="0.25">
      <c r="A67" s="14" t="s">
        <v>70</v>
      </c>
      <c r="B67" s="15">
        <v>11</v>
      </c>
      <c r="C67" s="15">
        <v>25</v>
      </c>
      <c r="D67" s="15">
        <v>14</v>
      </c>
      <c r="E67" s="15">
        <v>56</v>
      </c>
      <c r="F67" s="15">
        <v>11</v>
      </c>
      <c r="G67" s="15">
        <v>50</v>
      </c>
      <c r="H67" s="15">
        <v>39</v>
      </c>
      <c r="I67" s="15">
        <v>78</v>
      </c>
      <c r="J67" s="15">
        <v>303</v>
      </c>
    </row>
    <row r="68" spans="1:10" ht="15" customHeight="1" x14ac:dyDescent="0.25">
      <c r="A68" s="14" t="s">
        <v>71</v>
      </c>
      <c r="B68" s="15">
        <v>81</v>
      </c>
      <c r="C68" s="15">
        <v>132</v>
      </c>
      <c r="D68" s="15">
        <v>51</v>
      </c>
      <c r="E68" s="15">
        <v>38</v>
      </c>
      <c r="F68" s="15">
        <v>98</v>
      </c>
      <c r="G68" s="15">
        <v>264</v>
      </c>
      <c r="H68" s="15">
        <v>166</v>
      </c>
      <c r="I68" s="15">
        <v>63</v>
      </c>
      <c r="J68" s="15">
        <v>1581</v>
      </c>
    </row>
    <row r="69" spans="1:10" ht="15" customHeight="1" x14ac:dyDescent="0.25">
      <c r="A69" s="14" t="s">
        <v>72</v>
      </c>
      <c r="B69" s="15">
        <v>0</v>
      </c>
      <c r="C69" s="15">
        <v>8</v>
      </c>
      <c r="D69" s="15">
        <v>8</v>
      </c>
      <c r="E69" s="15">
        <v>100</v>
      </c>
      <c r="F69" s="15">
        <v>0</v>
      </c>
      <c r="G69" s="15">
        <v>17</v>
      </c>
      <c r="H69" s="15">
        <v>17</v>
      </c>
      <c r="I69" s="15">
        <v>100</v>
      </c>
      <c r="J69" s="15">
        <v>102</v>
      </c>
    </row>
    <row r="70" spans="1:10" ht="15" customHeight="1" x14ac:dyDescent="0.25">
      <c r="A70" s="14" t="s">
        <v>73</v>
      </c>
      <c r="B70" s="15">
        <v>11</v>
      </c>
      <c r="C70" s="15">
        <v>10</v>
      </c>
      <c r="D70" s="15">
        <v>-1</v>
      </c>
      <c r="E70" s="15">
        <v>-8</v>
      </c>
      <c r="F70" s="15">
        <v>11</v>
      </c>
      <c r="G70" s="15">
        <v>20</v>
      </c>
      <c r="H70" s="15">
        <v>9</v>
      </c>
      <c r="I70" s="15">
        <v>46</v>
      </c>
      <c r="J70" s="15">
        <v>121</v>
      </c>
    </row>
    <row r="71" spans="1:10" ht="15" customHeight="1" x14ac:dyDescent="0.25">
      <c r="A71" s="14" t="s">
        <v>74</v>
      </c>
      <c r="B71" s="15">
        <v>0</v>
      </c>
      <c r="C71" s="15">
        <v>50</v>
      </c>
      <c r="D71" s="15">
        <v>50</v>
      </c>
      <c r="E71" s="15">
        <v>100</v>
      </c>
      <c r="F71" s="15">
        <v>0</v>
      </c>
      <c r="G71" s="15">
        <v>101</v>
      </c>
      <c r="H71" s="15">
        <v>101</v>
      </c>
      <c r="I71" s="15">
        <v>100</v>
      </c>
      <c r="J71" s="15">
        <v>606</v>
      </c>
    </row>
    <row r="72" spans="1:10" ht="15" customHeight="1" x14ac:dyDescent="0.25">
      <c r="A72" s="14" t="s">
        <v>75</v>
      </c>
      <c r="B72" s="15">
        <v>0</v>
      </c>
      <c r="C72" s="15">
        <v>0</v>
      </c>
      <c r="D72" s="15">
        <v>0</v>
      </c>
      <c r="E72" s="15" t="s">
        <v>31</v>
      </c>
      <c r="F72" s="15">
        <v>698</v>
      </c>
      <c r="G72" s="15">
        <v>0</v>
      </c>
      <c r="H72" s="15">
        <v>-698</v>
      </c>
      <c r="I72" s="15" t="s">
        <v>31</v>
      </c>
      <c r="J72" s="15">
        <v>0</v>
      </c>
    </row>
    <row r="73" spans="1:10" ht="15" customHeight="1" x14ac:dyDescent="0.25">
      <c r="A73" s="14" t="s">
        <v>76</v>
      </c>
      <c r="B73" s="15">
        <v>0</v>
      </c>
      <c r="C73" s="15">
        <v>15</v>
      </c>
      <c r="D73" s="15">
        <v>15</v>
      </c>
      <c r="E73" s="15">
        <v>100</v>
      </c>
      <c r="F73" s="15">
        <v>0</v>
      </c>
      <c r="G73" s="15">
        <v>31</v>
      </c>
      <c r="H73" s="15">
        <v>31</v>
      </c>
      <c r="I73" s="15">
        <v>100</v>
      </c>
      <c r="J73" s="15">
        <v>184</v>
      </c>
    </row>
    <row r="74" spans="1:10" ht="15" customHeight="1" x14ac:dyDescent="0.25">
      <c r="A74" s="14" t="s">
        <v>77</v>
      </c>
      <c r="B74" s="15">
        <v>0</v>
      </c>
      <c r="C74" s="15">
        <v>167</v>
      </c>
      <c r="D74" s="15">
        <v>167</v>
      </c>
      <c r="E74" s="15">
        <v>100</v>
      </c>
      <c r="F74" s="15">
        <v>19</v>
      </c>
      <c r="G74" s="15">
        <v>335</v>
      </c>
      <c r="H74" s="15">
        <v>316</v>
      </c>
      <c r="I74" s="15">
        <v>94</v>
      </c>
      <c r="J74" s="15">
        <v>2009</v>
      </c>
    </row>
    <row r="75" spans="1:10" ht="15" customHeight="1" x14ac:dyDescent="0.25">
      <c r="A75" s="14" t="s">
        <v>78</v>
      </c>
      <c r="B75" s="15">
        <v>0</v>
      </c>
      <c r="C75" s="15">
        <v>0</v>
      </c>
      <c r="D75" s="15">
        <v>0</v>
      </c>
      <c r="E75" s="15" t="s">
        <v>31</v>
      </c>
      <c r="F75" s="15">
        <v>0</v>
      </c>
      <c r="G75" s="15">
        <v>0</v>
      </c>
      <c r="H75" s="15">
        <v>0</v>
      </c>
      <c r="I75" s="15" t="s">
        <v>31</v>
      </c>
      <c r="J75" s="15">
        <v>1171</v>
      </c>
    </row>
    <row r="76" spans="1:10" ht="15" customHeight="1" x14ac:dyDescent="0.25">
      <c r="A76" s="14" t="s">
        <v>79</v>
      </c>
      <c r="B76" s="15">
        <v>0</v>
      </c>
      <c r="C76" s="15">
        <v>14</v>
      </c>
      <c r="D76" s="15">
        <v>14</v>
      </c>
      <c r="E76" s="15">
        <v>100</v>
      </c>
      <c r="F76" s="15">
        <v>0</v>
      </c>
      <c r="G76" s="15">
        <v>27</v>
      </c>
      <c r="H76" s="15">
        <v>27</v>
      </c>
      <c r="I76" s="15">
        <v>100</v>
      </c>
      <c r="J76" s="15">
        <v>162</v>
      </c>
    </row>
    <row r="77" spans="1:10" ht="15" customHeight="1" x14ac:dyDescent="0.25">
      <c r="A77" s="14" t="s">
        <v>80</v>
      </c>
      <c r="B77" s="15">
        <v>0</v>
      </c>
      <c r="C77" s="15">
        <v>53</v>
      </c>
      <c r="D77" s="15">
        <v>53</v>
      </c>
      <c r="E77" s="15">
        <v>100</v>
      </c>
      <c r="F77" s="15">
        <v>0</v>
      </c>
      <c r="G77" s="15">
        <v>106</v>
      </c>
      <c r="H77" s="15">
        <v>106</v>
      </c>
      <c r="I77" s="15">
        <v>100</v>
      </c>
      <c r="J77" s="15">
        <v>637</v>
      </c>
    </row>
    <row r="78" spans="1:10" ht="15" customHeight="1" x14ac:dyDescent="0.25">
      <c r="A78" s="14" t="s">
        <v>81</v>
      </c>
      <c r="B78" s="15">
        <v>0</v>
      </c>
      <c r="C78" s="15">
        <v>14</v>
      </c>
      <c r="D78" s="15">
        <v>14</v>
      </c>
      <c r="E78" s="15">
        <v>100</v>
      </c>
      <c r="F78" s="15">
        <v>0</v>
      </c>
      <c r="G78" s="15">
        <v>29</v>
      </c>
      <c r="H78" s="15">
        <v>29</v>
      </c>
      <c r="I78" s="15">
        <v>100</v>
      </c>
      <c r="J78" s="15">
        <v>172</v>
      </c>
    </row>
    <row r="79" spans="1:10" ht="15" customHeight="1" x14ac:dyDescent="0.25">
      <c r="A79" s="14" t="s">
        <v>82</v>
      </c>
      <c r="B79" s="15">
        <v>0</v>
      </c>
      <c r="C79" s="15">
        <v>44</v>
      </c>
      <c r="D79" s="15">
        <v>44</v>
      </c>
      <c r="E79" s="15">
        <v>100</v>
      </c>
      <c r="F79" s="15">
        <v>0</v>
      </c>
      <c r="G79" s="15">
        <v>88</v>
      </c>
      <c r="H79" s="15">
        <v>88</v>
      </c>
      <c r="I79" s="15">
        <v>100</v>
      </c>
      <c r="J79" s="15">
        <v>526</v>
      </c>
    </row>
    <row r="80" spans="1:10" ht="15" customHeight="1" x14ac:dyDescent="0.25">
      <c r="A80" s="14" t="s">
        <v>83</v>
      </c>
      <c r="B80" s="15">
        <v>762</v>
      </c>
      <c r="C80" s="15">
        <v>131</v>
      </c>
      <c r="D80" s="15">
        <v>-632</v>
      </c>
      <c r="E80" s="15">
        <v>-483</v>
      </c>
      <c r="F80" s="15">
        <v>762</v>
      </c>
      <c r="G80" s="15">
        <v>262</v>
      </c>
      <c r="H80" s="15">
        <v>-501</v>
      </c>
      <c r="I80" s="15">
        <v>-192</v>
      </c>
      <c r="J80" s="15">
        <v>1569</v>
      </c>
    </row>
    <row r="81" spans="1:10" ht="15" customHeight="1" x14ac:dyDescent="0.25">
      <c r="A81" s="14" t="s">
        <v>84</v>
      </c>
      <c r="B81" s="16">
        <v>0</v>
      </c>
      <c r="C81" s="16">
        <v>15</v>
      </c>
      <c r="D81" s="16">
        <v>15</v>
      </c>
      <c r="E81" s="16">
        <v>100</v>
      </c>
      <c r="F81" s="16">
        <v>0</v>
      </c>
      <c r="G81" s="16">
        <v>31</v>
      </c>
      <c r="H81" s="16">
        <v>31</v>
      </c>
      <c r="I81" s="16">
        <v>100</v>
      </c>
      <c r="J81" s="16">
        <v>184</v>
      </c>
    </row>
    <row r="82" spans="1:10" ht="15" customHeight="1" x14ac:dyDescent="0.25">
      <c r="A82" s="14" t="s">
        <v>85</v>
      </c>
      <c r="B82" s="12">
        <v>918</v>
      </c>
      <c r="C82" s="12">
        <v>833</v>
      </c>
      <c r="D82" s="12">
        <v>-85</v>
      </c>
      <c r="E82" s="12">
        <v>-10</v>
      </c>
      <c r="F82" s="12">
        <v>1651</v>
      </c>
      <c r="G82" s="12">
        <v>1665</v>
      </c>
      <c r="H82" s="12">
        <v>14</v>
      </c>
      <c r="I82" s="12">
        <v>1</v>
      </c>
      <c r="J82" s="12">
        <v>11163</v>
      </c>
    </row>
    <row r="83" spans="1:10" ht="15" customHeight="1" x14ac:dyDescent="0.25">
      <c r="A83" s="14" t="s">
        <v>86</v>
      </c>
      <c r="B83" s="15"/>
      <c r="C83" s="15"/>
      <c r="D83" s="15"/>
      <c r="E83" s="15"/>
      <c r="F83" s="15"/>
      <c r="G83" s="15"/>
      <c r="H83" s="15"/>
      <c r="I83" s="15"/>
      <c r="J83" s="15"/>
    </row>
    <row r="84" spans="1:10" ht="15" customHeight="1" x14ac:dyDescent="0.25">
      <c r="A84" s="14" t="s">
        <v>87</v>
      </c>
      <c r="B84" s="15">
        <v>2332</v>
      </c>
      <c r="C84" s="15">
        <v>2200</v>
      </c>
      <c r="D84" s="15">
        <v>-132</v>
      </c>
      <c r="E84" s="15">
        <v>-6</v>
      </c>
      <c r="F84" s="15">
        <v>4332</v>
      </c>
      <c r="G84" s="15">
        <v>4400</v>
      </c>
      <c r="H84" s="15">
        <v>68</v>
      </c>
      <c r="I84" s="15">
        <v>2</v>
      </c>
      <c r="J84" s="15">
        <v>26400</v>
      </c>
    </row>
    <row r="85" spans="1:10" ht="15" customHeight="1" x14ac:dyDescent="0.25">
      <c r="A85" s="14" t="s">
        <v>88</v>
      </c>
      <c r="B85" s="15">
        <v>0</v>
      </c>
      <c r="C85" s="15">
        <v>110</v>
      </c>
      <c r="D85" s="15">
        <v>110</v>
      </c>
      <c r="E85" s="15">
        <v>100</v>
      </c>
      <c r="F85" s="15">
        <v>0</v>
      </c>
      <c r="G85" s="15">
        <v>220</v>
      </c>
      <c r="H85" s="15">
        <v>220</v>
      </c>
      <c r="I85" s="15">
        <v>100</v>
      </c>
      <c r="J85" s="15">
        <v>1323</v>
      </c>
    </row>
    <row r="86" spans="1:10" ht="15" customHeight="1" x14ac:dyDescent="0.25">
      <c r="A86" s="14" t="s">
        <v>89</v>
      </c>
      <c r="B86" s="15">
        <v>653</v>
      </c>
      <c r="C86" s="15">
        <v>550</v>
      </c>
      <c r="D86" s="15">
        <v>-103</v>
      </c>
      <c r="E86" s="15">
        <v>-19</v>
      </c>
      <c r="F86" s="15">
        <v>1569</v>
      </c>
      <c r="G86" s="15">
        <v>1100</v>
      </c>
      <c r="H86" s="15">
        <v>-469</v>
      </c>
      <c r="I86" s="15">
        <v>-43</v>
      </c>
      <c r="J86" s="15">
        <v>6600</v>
      </c>
    </row>
    <row r="87" spans="1:10" ht="15" customHeight="1" x14ac:dyDescent="0.25">
      <c r="A87" s="14" t="s">
        <v>90</v>
      </c>
      <c r="B87" s="15">
        <v>127</v>
      </c>
      <c r="C87" s="15">
        <v>167</v>
      </c>
      <c r="D87" s="15">
        <v>39</v>
      </c>
      <c r="E87" s="15">
        <v>24</v>
      </c>
      <c r="F87" s="15">
        <v>254</v>
      </c>
      <c r="G87" s="15">
        <v>333</v>
      </c>
      <c r="H87" s="15">
        <v>79</v>
      </c>
      <c r="I87" s="15">
        <v>24</v>
      </c>
      <c r="J87" s="15">
        <v>2000</v>
      </c>
    </row>
    <row r="88" spans="1:10" ht="15" customHeight="1" x14ac:dyDescent="0.25">
      <c r="A88" s="14" t="s">
        <v>91</v>
      </c>
      <c r="B88" s="15">
        <v>0</v>
      </c>
      <c r="C88" s="15">
        <v>121</v>
      </c>
      <c r="D88" s="15">
        <v>121</v>
      </c>
      <c r="E88" s="15">
        <v>100</v>
      </c>
      <c r="F88" s="15">
        <v>0</v>
      </c>
      <c r="G88" s="15">
        <v>242</v>
      </c>
      <c r="H88" s="15">
        <v>242</v>
      </c>
      <c r="I88" s="15">
        <v>100</v>
      </c>
      <c r="J88" s="15">
        <v>1450</v>
      </c>
    </row>
    <row r="89" spans="1:10" ht="15" customHeight="1" x14ac:dyDescent="0.25">
      <c r="A89" s="14" t="s">
        <v>92</v>
      </c>
      <c r="B89" s="15">
        <v>0</v>
      </c>
      <c r="C89" s="15">
        <v>94</v>
      </c>
      <c r="D89" s="15">
        <v>94</v>
      </c>
      <c r="E89" s="15">
        <v>100</v>
      </c>
      <c r="F89" s="15">
        <v>0</v>
      </c>
      <c r="G89" s="15">
        <v>188</v>
      </c>
      <c r="H89" s="15">
        <v>188</v>
      </c>
      <c r="I89" s="15">
        <v>100</v>
      </c>
      <c r="J89" s="15">
        <v>1125</v>
      </c>
    </row>
    <row r="90" spans="1:10" ht="15" customHeight="1" x14ac:dyDescent="0.25">
      <c r="A90" s="14" t="s">
        <v>93</v>
      </c>
      <c r="B90" s="15">
        <v>0</v>
      </c>
      <c r="C90" s="15">
        <v>0</v>
      </c>
      <c r="D90" s="15">
        <v>0</v>
      </c>
      <c r="E90" s="15" t="s">
        <v>31</v>
      </c>
      <c r="F90" s="15">
        <v>0</v>
      </c>
      <c r="G90" s="15">
        <v>0</v>
      </c>
      <c r="H90" s="15">
        <v>0</v>
      </c>
      <c r="I90" s="15" t="s">
        <v>31</v>
      </c>
      <c r="J90" s="15">
        <v>17000</v>
      </c>
    </row>
    <row r="91" spans="1:10" ht="15" customHeight="1" x14ac:dyDescent="0.25">
      <c r="A91" s="14" t="s">
        <v>94</v>
      </c>
      <c r="B91" s="15">
        <v>80</v>
      </c>
      <c r="C91" s="15">
        <v>170</v>
      </c>
      <c r="D91" s="15">
        <v>90</v>
      </c>
      <c r="E91" s="15">
        <v>53</v>
      </c>
      <c r="F91" s="15">
        <v>80</v>
      </c>
      <c r="G91" s="15">
        <v>340</v>
      </c>
      <c r="H91" s="15">
        <v>260</v>
      </c>
      <c r="I91" s="15">
        <v>77</v>
      </c>
      <c r="J91" s="15">
        <v>2043</v>
      </c>
    </row>
    <row r="92" spans="1:10" ht="15" customHeight="1" x14ac:dyDescent="0.25">
      <c r="A92" s="14" t="s">
        <v>95</v>
      </c>
      <c r="B92" s="15">
        <v>150</v>
      </c>
      <c r="C92" s="15">
        <v>118</v>
      </c>
      <c r="D92" s="15">
        <v>-32</v>
      </c>
      <c r="E92" s="15">
        <v>-27</v>
      </c>
      <c r="F92" s="15">
        <v>845</v>
      </c>
      <c r="G92" s="15">
        <v>236</v>
      </c>
      <c r="H92" s="15">
        <v>-609</v>
      </c>
      <c r="I92" s="15">
        <v>-258</v>
      </c>
      <c r="J92" s="15">
        <v>1417</v>
      </c>
    </row>
    <row r="93" spans="1:10" ht="15" customHeight="1" x14ac:dyDescent="0.25">
      <c r="A93" s="14" t="s">
        <v>96</v>
      </c>
      <c r="B93" s="15">
        <v>0</v>
      </c>
      <c r="C93" s="15">
        <v>19</v>
      </c>
      <c r="D93" s="15">
        <v>19</v>
      </c>
      <c r="E93" s="15">
        <v>100</v>
      </c>
      <c r="F93" s="15">
        <v>0</v>
      </c>
      <c r="G93" s="15">
        <v>38</v>
      </c>
      <c r="H93" s="15">
        <v>38</v>
      </c>
      <c r="I93" s="15">
        <v>100</v>
      </c>
      <c r="J93" s="15">
        <v>230</v>
      </c>
    </row>
    <row r="94" spans="1:10" ht="15" customHeight="1" x14ac:dyDescent="0.25">
      <c r="A94" s="14" t="s">
        <v>97</v>
      </c>
      <c r="B94" s="15">
        <v>0</v>
      </c>
      <c r="C94" s="15">
        <v>663</v>
      </c>
      <c r="D94" s="15">
        <v>663</v>
      </c>
      <c r="E94" s="15">
        <v>100</v>
      </c>
      <c r="F94" s="15">
        <v>0</v>
      </c>
      <c r="G94" s="15">
        <v>1326</v>
      </c>
      <c r="H94" s="15">
        <v>1326</v>
      </c>
      <c r="I94" s="15">
        <v>100</v>
      </c>
      <c r="J94" s="15">
        <v>3977</v>
      </c>
    </row>
    <row r="95" spans="1:10" ht="15" customHeight="1" x14ac:dyDescent="0.25">
      <c r="A95" s="14" t="s">
        <v>98</v>
      </c>
      <c r="B95" s="16">
        <v>1208</v>
      </c>
      <c r="C95" s="16">
        <v>1225</v>
      </c>
      <c r="D95" s="16">
        <v>17</v>
      </c>
      <c r="E95" s="16">
        <v>1</v>
      </c>
      <c r="F95" s="16">
        <v>2416</v>
      </c>
      <c r="G95" s="16">
        <v>2450</v>
      </c>
      <c r="H95" s="16">
        <v>34</v>
      </c>
      <c r="I95" s="16">
        <v>1</v>
      </c>
      <c r="J95" s="16">
        <v>14700</v>
      </c>
    </row>
    <row r="96" spans="1:10" ht="15" customHeight="1" x14ac:dyDescent="0.25">
      <c r="A96" s="14" t="s">
        <v>99</v>
      </c>
      <c r="B96" s="12">
        <v>4550</v>
      </c>
      <c r="C96" s="12">
        <v>5437</v>
      </c>
      <c r="D96" s="12">
        <v>887</v>
      </c>
      <c r="E96" s="12">
        <v>16</v>
      </c>
      <c r="F96" s="12">
        <v>9497</v>
      </c>
      <c r="G96" s="12">
        <v>10874</v>
      </c>
      <c r="H96" s="12">
        <v>1377</v>
      </c>
      <c r="I96" s="12">
        <v>13</v>
      </c>
      <c r="J96" s="12">
        <v>78265</v>
      </c>
    </row>
    <row r="97" spans="1:10" ht="15" customHeight="1" x14ac:dyDescent="0.25">
      <c r="A97" s="14" t="s">
        <v>100</v>
      </c>
      <c r="B97" s="15"/>
      <c r="C97" s="15"/>
      <c r="D97" s="15"/>
      <c r="E97" s="15"/>
      <c r="F97" s="15"/>
      <c r="G97" s="15"/>
      <c r="H97" s="15"/>
      <c r="I97" s="15"/>
      <c r="J97" s="15"/>
    </row>
    <row r="98" spans="1:10" ht="15" customHeight="1" x14ac:dyDescent="0.25">
      <c r="A98" s="14" t="s">
        <v>101</v>
      </c>
      <c r="B98" s="15">
        <v>0</v>
      </c>
      <c r="C98" s="15">
        <v>205</v>
      </c>
      <c r="D98" s="15">
        <v>205</v>
      </c>
      <c r="E98" s="15">
        <v>100</v>
      </c>
      <c r="F98" s="15">
        <v>0</v>
      </c>
      <c r="G98" s="15">
        <v>1032</v>
      </c>
      <c r="H98" s="15">
        <v>1032</v>
      </c>
      <c r="I98" s="15">
        <v>100</v>
      </c>
      <c r="J98" s="15">
        <v>2934</v>
      </c>
    </row>
    <row r="99" spans="1:10" ht="15" customHeight="1" x14ac:dyDescent="0.25">
      <c r="A99" s="14" t="s">
        <v>102</v>
      </c>
      <c r="B99" s="15">
        <v>0</v>
      </c>
      <c r="C99" s="15">
        <v>52</v>
      </c>
      <c r="D99" s="15">
        <v>52</v>
      </c>
      <c r="E99" s="15">
        <v>100</v>
      </c>
      <c r="F99" s="15">
        <v>0</v>
      </c>
      <c r="G99" s="15">
        <v>259</v>
      </c>
      <c r="H99" s="15">
        <v>259</v>
      </c>
      <c r="I99" s="15">
        <v>100</v>
      </c>
      <c r="J99" s="15">
        <v>737</v>
      </c>
    </row>
    <row r="100" spans="1:10" ht="15" customHeight="1" x14ac:dyDescent="0.25">
      <c r="A100" s="14" t="s">
        <v>103</v>
      </c>
      <c r="B100" s="15">
        <v>0</v>
      </c>
      <c r="C100" s="15">
        <v>12</v>
      </c>
      <c r="D100" s="15">
        <v>12</v>
      </c>
      <c r="E100" s="15">
        <v>100</v>
      </c>
      <c r="F100" s="15">
        <v>0</v>
      </c>
      <c r="G100" s="15">
        <v>61</v>
      </c>
      <c r="H100" s="15">
        <v>61</v>
      </c>
      <c r="I100" s="15">
        <v>100</v>
      </c>
      <c r="J100" s="15">
        <v>172</v>
      </c>
    </row>
    <row r="101" spans="1:10" ht="15" customHeight="1" x14ac:dyDescent="0.25">
      <c r="A101" s="14" t="s">
        <v>104</v>
      </c>
      <c r="B101" s="15">
        <v>150</v>
      </c>
      <c r="C101" s="15">
        <v>182</v>
      </c>
      <c r="D101" s="15">
        <v>32</v>
      </c>
      <c r="E101" s="15">
        <v>18</v>
      </c>
      <c r="F101" s="15">
        <v>300</v>
      </c>
      <c r="G101" s="15">
        <v>918</v>
      </c>
      <c r="H101" s="15">
        <v>618</v>
      </c>
      <c r="I101" s="15">
        <v>67</v>
      </c>
      <c r="J101" s="15">
        <v>2608</v>
      </c>
    </row>
    <row r="102" spans="1:10" ht="15" customHeight="1" x14ac:dyDescent="0.25">
      <c r="A102" s="14" t="s">
        <v>105</v>
      </c>
      <c r="B102" s="15">
        <v>0</v>
      </c>
      <c r="C102" s="15">
        <v>39</v>
      </c>
      <c r="D102" s="15">
        <v>39</v>
      </c>
      <c r="E102" s="15">
        <v>100</v>
      </c>
      <c r="F102" s="15">
        <v>0</v>
      </c>
      <c r="G102" s="15">
        <v>196</v>
      </c>
      <c r="H102" s="15">
        <v>196</v>
      </c>
      <c r="I102" s="15">
        <v>100</v>
      </c>
      <c r="J102" s="15">
        <v>556</v>
      </c>
    </row>
    <row r="103" spans="1:10" ht="15" customHeight="1" x14ac:dyDescent="0.25">
      <c r="A103" s="14" t="s">
        <v>106</v>
      </c>
      <c r="B103" s="15">
        <v>300</v>
      </c>
      <c r="C103" s="15">
        <v>226</v>
      </c>
      <c r="D103" s="15">
        <v>-74</v>
      </c>
      <c r="E103" s="15">
        <v>-33</v>
      </c>
      <c r="F103" s="15">
        <v>300</v>
      </c>
      <c r="G103" s="15">
        <v>1137</v>
      </c>
      <c r="H103" s="15">
        <v>837</v>
      </c>
      <c r="I103" s="15">
        <v>74</v>
      </c>
      <c r="J103" s="15">
        <v>3233</v>
      </c>
    </row>
    <row r="104" spans="1:10" ht="15" customHeight="1" x14ac:dyDescent="0.25">
      <c r="A104" s="14" t="s">
        <v>107</v>
      </c>
      <c r="B104" s="15">
        <v>0</v>
      </c>
      <c r="C104" s="15">
        <v>38</v>
      </c>
      <c r="D104" s="15">
        <v>38</v>
      </c>
      <c r="E104" s="15">
        <v>100</v>
      </c>
      <c r="F104" s="15">
        <v>0</v>
      </c>
      <c r="G104" s="15">
        <v>192</v>
      </c>
      <c r="H104" s="15">
        <v>192</v>
      </c>
      <c r="I104" s="15">
        <v>100</v>
      </c>
      <c r="J104" s="15">
        <v>545</v>
      </c>
    </row>
    <row r="105" spans="1:10" ht="15" customHeight="1" x14ac:dyDescent="0.25">
      <c r="A105" s="14" t="s">
        <v>108</v>
      </c>
      <c r="B105" s="15">
        <v>800</v>
      </c>
      <c r="C105" s="15">
        <v>1026</v>
      </c>
      <c r="D105" s="15">
        <v>226</v>
      </c>
      <c r="E105" s="15">
        <v>22</v>
      </c>
      <c r="F105" s="15">
        <v>1140</v>
      </c>
      <c r="G105" s="15">
        <v>5162</v>
      </c>
      <c r="H105" s="15">
        <v>4022</v>
      </c>
      <c r="I105" s="15">
        <v>78</v>
      </c>
      <c r="J105" s="15">
        <v>14669</v>
      </c>
    </row>
    <row r="106" spans="1:10" ht="15" customHeight="1" x14ac:dyDescent="0.25">
      <c r="A106" s="14" t="s">
        <v>109</v>
      </c>
      <c r="B106" s="15">
        <v>0</v>
      </c>
      <c r="C106" s="15">
        <v>191</v>
      </c>
      <c r="D106" s="15">
        <v>191</v>
      </c>
      <c r="E106" s="15">
        <v>100</v>
      </c>
      <c r="F106" s="15">
        <v>0</v>
      </c>
      <c r="G106" s="15">
        <v>962</v>
      </c>
      <c r="H106" s="15">
        <v>962</v>
      </c>
      <c r="I106" s="15">
        <v>100</v>
      </c>
      <c r="J106" s="15">
        <v>2733</v>
      </c>
    </row>
    <row r="107" spans="1:10" ht="15" customHeight="1" x14ac:dyDescent="0.25">
      <c r="A107" s="14" t="s">
        <v>110</v>
      </c>
      <c r="B107" s="15">
        <v>1250</v>
      </c>
      <c r="C107" s="15">
        <v>1971</v>
      </c>
      <c r="D107" s="15">
        <v>721</v>
      </c>
      <c r="E107" s="15">
        <v>37</v>
      </c>
      <c r="F107" s="15">
        <v>1740</v>
      </c>
      <c r="G107" s="15">
        <v>9918</v>
      </c>
      <c r="H107" s="15">
        <v>8178</v>
      </c>
      <c r="I107" s="15">
        <v>82</v>
      </c>
      <c r="J107" s="15">
        <v>28186</v>
      </c>
    </row>
    <row r="108" spans="1:10" ht="15" customHeight="1" x14ac:dyDescent="0.25">
      <c r="A108" s="14" t="s">
        <v>111</v>
      </c>
      <c r="B108" s="15"/>
      <c r="C108" s="15"/>
      <c r="D108" s="15"/>
      <c r="E108" s="15"/>
      <c r="F108" s="15"/>
      <c r="G108" s="15"/>
      <c r="H108" s="15"/>
      <c r="I108" s="15"/>
      <c r="J108" s="15"/>
    </row>
    <row r="109" spans="1:10" ht="15" customHeight="1" x14ac:dyDescent="0.25">
      <c r="A109" s="14" t="s">
        <v>112</v>
      </c>
      <c r="B109" s="15">
        <v>9000</v>
      </c>
      <c r="C109" s="15">
        <v>9237</v>
      </c>
      <c r="D109" s="15">
        <v>237</v>
      </c>
      <c r="E109" s="15">
        <v>3</v>
      </c>
      <c r="F109" s="15">
        <v>9000</v>
      </c>
      <c r="G109" s="15">
        <v>9237</v>
      </c>
      <c r="H109" s="15">
        <v>237</v>
      </c>
      <c r="I109" s="15">
        <v>3</v>
      </c>
      <c r="J109" s="15">
        <v>9237</v>
      </c>
    </row>
    <row r="110" spans="1:10" ht="15" customHeight="1" x14ac:dyDescent="0.25">
      <c r="A110" s="14" t="s">
        <v>113</v>
      </c>
      <c r="B110" s="15">
        <v>1025</v>
      </c>
      <c r="C110" s="15">
        <v>1075</v>
      </c>
      <c r="D110" s="15">
        <v>50</v>
      </c>
      <c r="E110" s="15">
        <v>5</v>
      </c>
      <c r="F110" s="15">
        <v>2800</v>
      </c>
      <c r="G110" s="15">
        <v>2150</v>
      </c>
      <c r="H110" s="15">
        <v>-650</v>
      </c>
      <c r="I110" s="15">
        <v>-30</v>
      </c>
      <c r="J110" s="15">
        <v>12900</v>
      </c>
    </row>
    <row r="111" spans="1:10" ht="15" customHeight="1" x14ac:dyDescent="0.25">
      <c r="A111" s="14" t="s">
        <v>114</v>
      </c>
      <c r="B111" s="15">
        <v>85</v>
      </c>
      <c r="C111" s="15">
        <v>48</v>
      </c>
      <c r="D111" s="15">
        <v>-37</v>
      </c>
      <c r="E111" s="15">
        <v>-76</v>
      </c>
      <c r="F111" s="15">
        <v>122</v>
      </c>
      <c r="G111" s="15">
        <v>96</v>
      </c>
      <c r="H111" s="15">
        <v>-26</v>
      </c>
      <c r="I111" s="15">
        <v>-27</v>
      </c>
      <c r="J111" s="15">
        <v>579</v>
      </c>
    </row>
    <row r="112" spans="1:10" ht="15" customHeight="1" x14ac:dyDescent="0.25">
      <c r="A112" s="14" t="s">
        <v>115</v>
      </c>
      <c r="B112" s="15"/>
      <c r="C112" s="15"/>
      <c r="D112" s="15"/>
      <c r="E112" s="15"/>
      <c r="F112" s="15"/>
      <c r="G112" s="15"/>
      <c r="H112" s="15"/>
      <c r="I112" s="15"/>
      <c r="J112" s="15"/>
    </row>
    <row r="113" spans="1:10" ht="15" customHeight="1" x14ac:dyDescent="0.25">
      <c r="A113" s="14" t="s">
        <v>116</v>
      </c>
      <c r="B113" s="15">
        <v>45</v>
      </c>
      <c r="C113" s="15">
        <v>36</v>
      </c>
      <c r="D113" s="15">
        <v>-10</v>
      </c>
      <c r="E113" s="15">
        <v>-27</v>
      </c>
      <c r="F113" s="15">
        <v>91</v>
      </c>
      <c r="G113" s="15">
        <v>71</v>
      </c>
      <c r="H113" s="15">
        <v>-20</v>
      </c>
      <c r="I113" s="15">
        <v>-27</v>
      </c>
      <c r="J113" s="15">
        <v>428</v>
      </c>
    </row>
    <row r="114" spans="1:10" ht="15" customHeight="1" x14ac:dyDescent="0.25">
      <c r="A114" s="14" t="s">
        <v>117</v>
      </c>
      <c r="B114" s="15">
        <v>193</v>
      </c>
      <c r="C114" s="15">
        <v>339</v>
      </c>
      <c r="D114" s="15">
        <v>147</v>
      </c>
      <c r="E114" s="15">
        <v>43</v>
      </c>
      <c r="F114" s="15">
        <v>474</v>
      </c>
      <c r="G114" s="15">
        <v>678</v>
      </c>
      <c r="H114" s="15">
        <v>205</v>
      </c>
      <c r="I114" s="15">
        <v>30</v>
      </c>
      <c r="J114" s="15">
        <v>4071</v>
      </c>
    </row>
    <row r="115" spans="1:10" ht="15" customHeight="1" x14ac:dyDescent="0.25">
      <c r="A115" s="14" t="s">
        <v>118</v>
      </c>
      <c r="B115" s="15">
        <v>134</v>
      </c>
      <c r="C115" s="15">
        <v>221</v>
      </c>
      <c r="D115" s="15">
        <v>87</v>
      </c>
      <c r="E115" s="15">
        <v>39</v>
      </c>
      <c r="F115" s="15">
        <v>433</v>
      </c>
      <c r="G115" s="15">
        <v>443</v>
      </c>
      <c r="H115" s="15">
        <v>10</v>
      </c>
      <c r="I115" s="15">
        <v>2</v>
      </c>
      <c r="J115" s="15">
        <v>2656</v>
      </c>
    </row>
    <row r="116" spans="1:10" ht="15" customHeight="1" x14ac:dyDescent="0.25">
      <c r="A116" s="14" t="s">
        <v>119</v>
      </c>
      <c r="B116" s="15">
        <v>66</v>
      </c>
      <c r="C116" s="15">
        <v>131</v>
      </c>
      <c r="D116" s="15">
        <v>65</v>
      </c>
      <c r="E116" s="15">
        <v>50</v>
      </c>
      <c r="F116" s="15">
        <v>179</v>
      </c>
      <c r="G116" s="15">
        <v>262</v>
      </c>
      <c r="H116" s="15">
        <v>83</v>
      </c>
      <c r="I116" s="15">
        <v>32</v>
      </c>
      <c r="J116" s="15">
        <v>1574</v>
      </c>
    </row>
    <row r="117" spans="1:10" ht="15" customHeight="1" x14ac:dyDescent="0.25">
      <c r="A117" s="14" t="s">
        <v>120</v>
      </c>
      <c r="B117" s="15">
        <v>229</v>
      </c>
      <c r="C117" s="15">
        <v>74</v>
      </c>
      <c r="D117" s="15">
        <v>-155</v>
      </c>
      <c r="E117" s="15">
        <v>-208</v>
      </c>
      <c r="F117" s="15">
        <v>296</v>
      </c>
      <c r="G117" s="15">
        <v>148</v>
      </c>
      <c r="H117" s="15">
        <v>-147</v>
      </c>
      <c r="I117" s="15">
        <v>-99</v>
      </c>
      <c r="J117" s="15">
        <v>891</v>
      </c>
    </row>
    <row r="118" spans="1:10" ht="15" customHeight="1" x14ac:dyDescent="0.25">
      <c r="A118" s="14" t="s">
        <v>121</v>
      </c>
      <c r="B118" s="15">
        <v>1224</v>
      </c>
      <c r="C118" s="15">
        <v>436</v>
      </c>
      <c r="D118" s="15">
        <v>-787</v>
      </c>
      <c r="E118" s="15">
        <v>-180</v>
      </c>
      <c r="F118" s="15">
        <v>1925</v>
      </c>
      <c r="G118" s="15">
        <v>873</v>
      </c>
      <c r="H118" s="15">
        <v>-1052</v>
      </c>
      <c r="I118" s="15">
        <v>-121</v>
      </c>
      <c r="J118" s="15">
        <v>5237</v>
      </c>
    </row>
    <row r="119" spans="1:10" ht="15" customHeight="1" x14ac:dyDescent="0.25">
      <c r="A119" s="14" t="s">
        <v>158</v>
      </c>
      <c r="B119" s="15">
        <v>27</v>
      </c>
      <c r="C119" s="15">
        <v>0</v>
      </c>
      <c r="D119" s="15">
        <v>-27</v>
      </c>
      <c r="E119" s="15" t="s">
        <v>31</v>
      </c>
      <c r="F119" s="15">
        <v>27</v>
      </c>
      <c r="G119" s="15">
        <v>0</v>
      </c>
      <c r="H119" s="15">
        <v>-27</v>
      </c>
      <c r="I119" s="15" t="s">
        <v>31</v>
      </c>
      <c r="J119" s="15">
        <v>0</v>
      </c>
    </row>
    <row r="120" spans="1:10" ht="15" customHeight="1" x14ac:dyDescent="0.25">
      <c r="A120" s="14" t="s">
        <v>122</v>
      </c>
      <c r="B120" s="15">
        <v>248</v>
      </c>
      <c r="C120" s="15">
        <v>202</v>
      </c>
      <c r="D120" s="15">
        <v>-46</v>
      </c>
      <c r="E120" s="15">
        <v>-23</v>
      </c>
      <c r="F120" s="15">
        <v>494</v>
      </c>
      <c r="G120" s="15">
        <v>404</v>
      </c>
      <c r="H120" s="15">
        <v>-90</v>
      </c>
      <c r="I120" s="15">
        <v>-22</v>
      </c>
      <c r="J120" s="15">
        <v>2426</v>
      </c>
    </row>
    <row r="121" spans="1:10" ht="15" customHeight="1" x14ac:dyDescent="0.25">
      <c r="A121" s="14" t="s">
        <v>123</v>
      </c>
      <c r="B121" s="15">
        <v>0</v>
      </c>
      <c r="C121" s="15">
        <v>0</v>
      </c>
      <c r="D121" s="15">
        <v>0</v>
      </c>
      <c r="E121" s="15" t="s">
        <v>31</v>
      </c>
      <c r="F121" s="15">
        <v>6993</v>
      </c>
      <c r="G121" s="15">
        <v>6913</v>
      </c>
      <c r="H121" s="15">
        <v>-80</v>
      </c>
      <c r="I121" s="15">
        <v>-1</v>
      </c>
      <c r="J121" s="15">
        <v>6913</v>
      </c>
    </row>
    <row r="122" spans="1:10" ht="15" customHeight="1" x14ac:dyDescent="0.25">
      <c r="A122" s="14" t="s">
        <v>124</v>
      </c>
      <c r="B122" s="15">
        <v>257</v>
      </c>
      <c r="C122" s="15">
        <v>500</v>
      </c>
      <c r="D122" s="15">
        <v>243</v>
      </c>
      <c r="E122" s="15">
        <v>49</v>
      </c>
      <c r="F122" s="15">
        <v>793</v>
      </c>
      <c r="G122" s="15">
        <v>1000</v>
      </c>
      <c r="H122" s="15">
        <v>207</v>
      </c>
      <c r="I122" s="15">
        <v>21</v>
      </c>
      <c r="J122" s="15">
        <v>6000</v>
      </c>
    </row>
    <row r="123" spans="1:10" ht="15" customHeight="1" x14ac:dyDescent="0.25">
      <c r="A123" s="14" t="s">
        <v>125</v>
      </c>
      <c r="B123" s="15">
        <v>30</v>
      </c>
      <c r="C123" s="15">
        <v>64</v>
      </c>
      <c r="D123" s="15">
        <v>34</v>
      </c>
      <c r="E123" s="15">
        <v>53</v>
      </c>
      <c r="F123" s="15">
        <v>30</v>
      </c>
      <c r="G123" s="15">
        <v>127</v>
      </c>
      <c r="H123" s="15">
        <v>97</v>
      </c>
      <c r="I123" s="15">
        <v>76</v>
      </c>
      <c r="J123" s="15">
        <v>763</v>
      </c>
    </row>
    <row r="124" spans="1:10" ht="15" customHeight="1" x14ac:dyDescent="0.25">
      <c r="A124" s="14" t="s">
        <v>126</v>
      </c>
      <c r="B124" s="15">
        <v>0</v>
      </c>
      <c r="C124" s="15">
        <v>21</v>
      </c>
      <c r="D124" s="15">
        <v>21</v>
      </c>
      <c r="E124" s="15">
        <v>100</v>
      </c>
      <c r="F124" s="15">
        <v>0</v>
      </c>
      <c r="G124" s="15">
        <v>42</v>
      </c>
      <c r="H124" s="15">
        <v>42</v>
      </c>
      <c r="I124" s="15">
        <v>100</v>
      </c>
      <c r="J124" s="15">
        <v>255</v>
      </c>
    </row>
    <row r="125" spans="1:10" ht="15" customHeight="1" x14ac:dyDescent="0.25">
      <c r="A125" s="14" t="s">
        <v>127</v>
      </c>
      <c r="B125" s="15">
        <v>126</v>
      </c>
      <c r="C125" s="15">
        <v>151</v>
      </c>
      <c r="D125" s="15">
        <v>25</v>
      </c>
      <c r="E125" s="15">
        <v>17</v>
      </c>
      <c r="F125" s="15">
        <v>230</v>
      </c>
      <c r="G125" s="15">
        <v>302</v>
      </c>
      <c r="H125" s="15">
        <v>72</v>
      </c>
      <c r="I125" s="15">
        <v>24</v>
      </c>
      <c r="J125" s="15">
        <v>1814</v>
      </c>
    </row>
    <row r="126" spans="1:10" ht="15" customHeight="1" x14ac:dyDescent="0.25">
      <c r="A126" s="14" t="s">
        <v>128</v>
      </c>
      <c r="B126" s="15">
        <v>0</v>
      </c>
      <c r="C126" s="15">
        <v>8</v>
      </c>
      <c r="D126" s="15">
        <v>8</v>
      </c>
      <c r="E126" s="15">
        <v>100</v>
      </c>
      <c r="F126" s="15">
        <v>0</v>
      </c>
      <c r="G126" s="15">
        <v>17</v>
      </c>
      <c r="H126" s="15">
        <v>17</v>
      </c>
      <c r="I126" s="15">
        <v>100</v>
      </c>
      <c r="J126" s="15">
        <v>101</v>
      </c>
    </row>
    <row r="127" spans="1:10" ht="15" customHeight="1" x14ac:dyDescent="0.25">
      <c r="A127" s="14" t="s">
        <v>129</v>
      </c>
      <c r="B127" s="15">
        <v>0</v>
      </c>
      <c r="C127" s="15">
        <v>24</v>
      </c>
      <c r="D127" s="15">
        <v>24</v>
      </c>
      <c r="E127" s="15">
        <v>100</v>
      </c>
      <c r="F127" s="15">
        <v>192</v>
      </c>
      <c r="G127" s="15">
        <v>48</v>
      </c>
      <c r="H127" s="15">
        <v>-144</v>
      </c>
      <c r="I127" s="15">
        <v>-301</v>
      </c>
      <c r="J127" s="15">
        <v>288</v>
      </c>
    </row>
    <row r="128" spans="1:10" ht="15" customHeight="1" x14ac:dyDescent="0.25">
      <c r="A128" s="14" t="s">
        <v>130</v>
      </c>
      <c r="B128" s="15">
        <v>1877</v>
      </c>
      <c r="C128" s="15">
        <v>1714</v>
      </c>
      <c r="D128" s="15">
        <v>-163</v>
      </c>
      <c r="E128" s="15">
        <v>-10</v>
      </c>
      <c r="F128" s="15">
        <v>3933</v>
      </c>
      <c r="G128" s="15">
        <v>3428</v>
      </c>
      <c r="H128" s="15">
        <v>-505</v>
      </c>
      <c r="I128" s="15">
        <v>-15</v>
      </c>
      <c r="J128" s="15">
        <v>20568</v>
      </c>
    </row>
    <row r="129" spans="1:10" ht="15" customHeight="1" x14ac:dyDescent="0.25">
      <c r="A129" s="14" t="s">
        <v>131</v>
      </c>
      <c r="B129" s="15">
        <v>108</v>
      </c>
      <c r="C129" s="15">
        <v>63</v>
      </c>
      <c r="D129" s="15">
        <v>-46</v>
      </c>
      <c r="E129" s="15">
        <v>-73</v>
      </c>
      <c r="F129" s="15">
        <v>179</v>
      </c>
      <c r="G129" s="15">
        <v>126</v>
      </c>
      <c r="H129" s="15">
        <v>-54</v>
      </c>
      <c r="I129" s="15">
        <v>-43</v>
      </c>
      <c r="J129" s="15">
        <v>753</v>
      </c>
    </row>
    <row r="130" spans="1:10" ht="15" customHeight="1" x14ac:dyDescent="0.25">
      <c r="A130" s="14" t="s">
        <v>132</v>
      </c>
      <c r="B130" s="15"/>
      <c r="C130" s="15"/>
      <c r="D130" s="15"/>
      <c r="E130" s="15"/>
      <c r="F130" s="15"/>
      <c r="G130" s="15"/>
      <c r="H130" s="15"/>
      <c r="I130" s="15"/>
      <c r="J130" s="15"/>
    </row>
    <row r="131" spans="1:10" ht="15" customHeight="1" x14ac:dyDescent="0.25">
      <c r="A131" s="14" t="s">
        <v>133</v>
      </c>
      <c r="B131" s="15">
        <v>288</v>
      </c>
      <c r="C131" s="15">
        <v>244</v>
      </c>
      <c r="D131" s="15">
        <v>-44</v>
      </c>
      <c r="E131" s="15">
        <v>-18</v>
      </c>
      <c r="F131" s="15">
        <v>529</v>
      </c>
      <c r="G131" s="15">
        <v>488</v>
      </c>
      <c r="H131" s="15">
        <v>-41</v>
      </c>
      <c r="I131" s="15">
        <v>-8</v>
      </c>
      <c r="J131" s="15">
        <v>2928</v>
      </c>
    </row>
    <row r="132" spans="1:10" ht="15" customHeight="1" x14ac:dyDescent="0.25">
      <c r="A132" s="14" t="s">
        <v>134</v>
      </c>
      <c r="B132" s="15">
        <v>90</v>
      </c>
      <c r="C132" s="15">
        <v>73</v>
      </c>
      <c r="D132" s="15">
        <v>-17</v>
      </c>
      <c r="E132" s="15">
        <v>-24</v>
      </c>
      <c r="F132" s="15">
        <v>181</v>
      </c>
      <c r="G132" s="15">
        <v>146</v>
      </c>
      <c r="H132" s="15">
        <v>-35</v>
      </c>
      <c r="I132" s="15">
        <v>-24</v>
      </c>
      <c r="J132" s="15">
        <v>876</v>
      </c>
    </row>
    <row r="133" spans="1:10" ht="15" customHeight="1" x14ac:dyDescent="0.25">
      <c r="A133" s="14" t="s">
        <v>135</v>
      </c>
      <c r="B133" s="15">
        <v>0</v>
      </c>
      <c r="C133" s="15">
        <v>5</v>
      </c>
      <c r="D133" s="15">
        <v>5</v>
      </c>
      <c r="E133" s="15">
        <v>100</v>
      </c>
      <c r="F133" s="15">
        <v>0</v>
      </c>
      <c r="G133" s="15">
        <v>11</v>
      </c>
      <c r="H133" s="15">
        <v>11</v>
      </c>
      <c r="I133" s="15">
        <v>100</v>
      </c>
      <c r="J133" s="15">
        <v>64</v>
      </c>
    </row>
    <row r="134" spans="1:10" ht="15" customHeight="1" x14ac:dyDescent="0.25">
      <c r="A134" s="14" t="s">
        <v>136</v>
      </c>
      <c r="B134" s="16">
        <v>192</v>
      </c>
      <c r="C134" s="16">
        <v>165</v>
      </c>
      <c r="D134" s="16">
        <v>-26</v>
      </c>
      <c r="E134" s="16">
        <v>-16</v>
      </c>
      <c r="F134" s="16">
        <v>376</v>
      </c>
      <c r="G134" s="16">
        <v>330</v>
      </c>
      <c r="H134" s="16">
        <v>-46</v>
      </c>
      <c r="I134" s="16">
        <v>-14</v>
      </c>
      <c r="J134" s="16">
        <v>1983</v>
      </c>
    </row>
    <row r="135" spans="1:10" ht="15" customHeight="1" x14ac:dyDescent="0.25">
      <c r="A135" s="14" t="s">
        <v>137</v>
      </c>
      <c r="B135" s="17">
        <v>15245</v>
      </c>
      <c r="C135" s="17">
        <v>14833</v>
      </c>
      <c r="D135" s="17">
        <v>-412</v>
      </c>
      <c r="E135" s="17">
        <v>-3</v>
      </c>
      <c r="F135" s="17">
        <v>29278</v>
      </c>
      <c r="G135" s="17">
        <v>27342</v>
      </c>
      <c r="H135" s="17">
        <v>-1935</v>
      </c>
      <c r="I135" s="17">
        <v>-7</v>
      </c>
      <c r="J135" s="17">
        <v>83305</v>
      </c>
    </row>
    <row r="136" spans="1:10" ht="15" customHeight="1" x14ac:dyDescent="0.25">
      <c r="A136" s="14" t="s">
        <v>138</v>
      </c>
      <c r="B136" s="17">
        <v>66941</v>
      </c>
      <c r="C136" s="17">
        <v>68503</v>
      </c>
      <c r="D136" s="17">
        <v>1562</v>
      </c>
      <c r="E136" s="17">
        <v>2</v>
      </c>
      <c r="F136" s="17">
        <v>132281</v>
      </c>
      <c r="G136" s="17">
        <v>142378</v>
      </c>
      <c r="H136" s="17">
        <v>10097</v>
      </c>
      <c r="I136" s="17">
        <v>7</v>
      </c>
      <c r="J136" s="17">
        <v>726283</v>
      </c>
    </row>
    <row r="137" spans="1:10" ht="15" customHeight="1" x14ac:dyDescent="0.25">
      <c r="A137" s="14" t="s">
        <v>139</v>
      </c>
      <c r="B137" s="12">
        <v>48765</v>
      </c>
      <c r="C137" s="12">
        <v>51411</v>
      </c>
      <c r="D137" s="12">
        <v>-2646</v>
      </c>
      <c r="E137" s="12">
        <v>-5</v>
      </c>
      <c r="F137" s="12">
        <v>132007</v>
      </c>
      <c r="G137" s="12">
        <v>99946</v>
      </c>
      <c r="H137" s="12">
        <v>32060</v>
      </c>
      <c r="I137" s="12">
        <v>32</v>
      </c>
      <c r="J137" s="12">
        <v>863474</v>
      </c>
    </row>
    <row r="138" spans="1:10" ht="15" customHeight="1" x14ac:dyDescent="0.25">
      <c r="A138" s="14" t="s">
        <v>140</v>
      </c>
      <c r="B138" s="15"/>
      <c r="C138" s="15"/>
      <c r="D138" s="15"/>
      <c r="E138" s="15"/>
      <c r="F138" s="15"/>
      <c r="G138" s="15"/>
      <c r="H138" s="15"/>
      <c r="I138" s="15"/>
      <c r="J138" s="15"/>
    </row>
    <row r="139" spans="1:10" ht="15" customHeight="1" x14ac:dyDescent="0.25">
      <c r="A139" s="14" t="s">
        <v>141</v>
      </c>
      <c r="B139" s="15"/>
      <c r="C139" s="15"/>
      <c r="D139" s="15"/>
      <c r="E139" s="15"/>
      <c r="F139" s="15"/>
      <c r="G139" s="15"/>
      <c r="H139" s="15"/>
      <c r="I139" s="15"/>
      <c r="J139" s="15"/>
    </row>
    <row r="140" spans="1:10" ht="15" customHeight="1" x14ac:dyDescent="0.25">
      <c r="A140" s="14" t="s">
        <v>159</v>
      </c>
      <c r="B140" s="15">
        <v>413</v>
      </c>
      <c r="C140" s="15">
        <v>0</v>
      </c>
      <c r="D140" s="15">
        <v>-413</v>
      </c>
      <c r="E140" s="15" t="s">
        <v>31</v>
      </c>
      <c r="F140" s="15">
        <v>413</v>
      </c>
      <c r="G140" s="15">
        <v>0</v>
      </c>
      <c r="H140" s="15">
        <v>-413</v>
      </c>
      <c r="I140" s="15" t="s">
        <v>31</v>
      </c>
      <c r="J140" s="15">
        <v>0</v>
      </c>
    </row>
    <row r="141" spans="1:10" ht="15" customHeight="1" x14ac:dyDescent="0.25">
      <c r="A141" s="14" t="s">
        <v>142</v>
      </c>
      <c r="B141" s="15">
        <v>8808</v>
      </c>
      <c r="C141" s="15">
        <v>0</v>
      </c>
      <c r="D141" s="15">
        <v>-8808</v>
      </c>
      <c r="E141" s="15" t="s">
        <v>31</v>
      </c>
      <c r="F141" s="15">
        <v>14761</v>
      </c>
      <c r="G141" s="15">
        <v>0</v>
      </c>
      <c r="H141" s="15">
        <v>-14761</v>
      </c>
      <c r="I141" s="15" t="s">
        <v>31</v>
      </c>
      <c r="J141" s="15">
        <v>0</v>
      </c>
    </row>
    <row r="142" spans="1:10" ht="15" customHeight="1" x14ac:dyDescent="0.25">
      <c r="A142" s="14" t="s">
        <v>143</v>
      </c>
      <c r="B142" s="15">
        <v>0</v>
      </c>
      <c r="C142" s="15">
        <v>0</v>
      </c>
      <c r="D142" s="15">
        <v>0</v>
      </c>
      <c r="E142" s="15" t="s">
        <v>31</v>
      </c>
      <c r="F142" s="15">
        <v>6703</v>
      </c>
      <c r="G142" s="15">
        <v>0</v>
      </c>
      <c r="H142" s="15">
        <v>-6703</v>
      </c>
      <c r="I142" s="15" t="s">
        <v>31</v>
      </c>
      <c r="J142" s="15">
        <v>0</v>
      </c>
    </row>
    <row r="143" spans="1:10" ht="15" customHeight="1" x14ac:dyDescent="0.25">
      <c r="A143" s="14" t="s">
        <v>160</v>
      </c>
      <c r="B143" s="15">
        <v>1836</v>
      </c>
      <c r="C143" s="15">
        <v>0</v>
      </c>
      <c r="D143" s="15">
        <v>-1836</v>
      </c>
      <c r="E143" s="15" t="s">
        <v>31</v>
      </c>
      <c r="F143" s="15">
        <v>1836</v>
      </c>
      <c r="G143" s="15">
        <v>0</v>
      </c>
      <c r="H143" s="15">
        <v>-1836</v>
      </c>
      <c r="I143" s="15" t="s">
        <v>31</v>
      </c>
      <c r="J143" s="15">
        <v>0</v>
      </c>
    </row>
    <row r="144" spans="1:10" ht="15" customHeight="1" x14ac:dyDescent="0.25">
      <c r="A144" s="18" t="s">
        <v>144</v>
      </c>
      <c r="B144" s="6">
        <v>38</v>
      </c>
      <c r="C144" s="6">
        <v>0</v>
      </c>
      <c r="D144" s="6">
        <v>-38</v>
      </c>
      <c r="E144" s="6" t="s">
        <v>31</v>
      </c>
      <c r="F144" s="6">
        <v>1621</v>
      </c>
      <c r="G144" s="6">
        <v>0</v>
      </c>
      <c r="H144" s="6">
        <v>-1621</v>
      </c>
      <c r="I144" s="6" t="s">
        <v>31</v>
      </c>
      <c r="J144" s="6">
        <v>0</v>
      </c>
    </row>
    <row r="145" spans="1:10" ht="15" customHeight="1" x14ac:dyDescent="0.25">
      <c r="A145" s="18" t="s">
        <v>145</v>
      </c>
      <c r="B145" s="6">
        <v>0</v>
      </c>
      <c r="C145" s="6">
        <v>0</v>
      </c>
      <c r="D145" s="6">
        <v>0</v>
      </c>
      <c r="E145" s="6" t="s">
        <v>31</v>
      </c>
      <c r="F145" s="6">
        <v>8125</v>
      </c>
      <c r="G145" s="6">
        <v>0</v>
      </c>
      <c r="H145" s="6">
        <v>-8125</v>
      </c>
      <c r="I145" s="6" t="s">
        <v>31</v>
      </c>
      <c r="J145" s="6">
        <v>0</v>
      </c>
    </row>
    <row r="146" spans="1:10" ht="15" customHeight="1" x14ac:dyDescent="0.25">
      <c r="A146" s="18" t="s">
        <v>146</v>
      </c>
      <c r="B146" s="6">
        <v>0</v>
      </c>
      <c r="C146" s="6">
        <v>0</v>
      </c>
      <c r="D146" s="6">
        <v>0</v>
      </c>
      <c r="E146" s="6" t="s">
        <v>31</v>
      </c>
      <c r="F146" s="6">
        <v>1810</v>
      </c>
      <c r="G146" s="6">
        <v>0</v>
      </c>
      <c r="H146" s="6">
        <v>-1810</v>
      </c>
      <c r="I146" s="6" t="s">
        <v>31</v>
      </c>
      <c r="J146" s="6">
        <v>0</v>
      </c>
    </row>
    <row r="147" spans="1:10" ht="15" customHeight="1" x14ac:dyDescent="0.25">
      <c r="A147" s="18" t="s">
        <v>147</v>
      </c>
      <c r="B147" s="6">
        <v>0</v>
      </c>
      <c r="C147" s="6">
        <v>0</v>
      </c>
      <c r="D147" s="6">
        <v>0</v>
      </c>
      <c r="E147" s="6" t="s">
        <v>31</v>
      </c>
      <c r="F147" s="6">
        <v>9606</v>
      </c>
      <c r="G147" s="6">
        <v>0</v>
      </c>
      <c r="H147" s="6">
        <v>-9606</v>
      </c>
      <c r="I147" s="6" t="s">
        <v>31</v>
      </c>
      <c r="J147" s="6">
        <v>0</v>
      </c>
    </row>
    <row r="148" spans="1:10" ht="15" customHeight="1" x14ac:dyDescent="0.25">
      <c r="A148" s="18" t="s">
        <v>148</v>
      </c>
      <c r="B148" s="6">
        <v>0</v>
      </c>
      <c r="C148" s="6">
        <v>0</v>
      </c>
      <c r="D148" s="6">
        <v>0</v>
      </c>
      <c r="E148" s="6" t="s">
        <v>31</v>
      </c>
      <c r="F148" s="6">
        <v>3088</v>
      </c>
      <c r="G148" s="6">
        <v>0</v>
      </c>
      <c r="H148" s="6">
        <v>-3088</v>
      </c>
      <c r="I148" s="6" t="s">
        <v>31</v>
      </c>
      <c r="J148" s="6">
        <v>0</v>
      </c>
    </row>
    <row r="149" spans="1:10" ht="15" customHeight="1" x14ac:dyDescent="0.25">
      <c r="A149" s="18" t="s">
        <v>149</v>
      </c>
      <c r="B149" s="6">
        <v>0</v>
      </c>
      <c r="C149" s="6">
        <v>0</v>
      </c>
      <c r="D149" s="6">
        <v>0</v>
      </c>
      <c r="E149" s="6" t="s">
        <v>31</v>
      </c>
      <c r="F149" s="6">
        <v>34</v>
      </c>
      <c r="G149" s="6">
        <v>0</v>
      </c>
      <c r="H149" s="6">
        <v>-34</v>
      </c>
      <c r="I149" s="6" t="s">
        <v>31</v>
      </c>
      <c r="J149" s="6">
        <v>0</v>
      </c>
    </row>
    <row r="150" spans="1:10" ht="15" customHeight="1" x14ac:dyDescent="0.25">
      <c r="A150" s="18" t="s">
        <v>150</v>
      </c>
      <c r="B150" s="6"/>
      <c r="C150" s="6"/>
      <c r="D150" s="6"/>
      <c r="E150" s="6"/>
      <c r="F150" s="6"/>
      <c r="G150" s="6"/>
      <c r="H150" s="6"/>
      <c r="I150" s="6"/>
      <c r="J150" s="6"/>
    </row>
    <row r="151" spans="1:10" ht="15" customHeight="1" x14ac:dyDescent="0.25">
      <c r="A151" s="18" t="s">
        <v>161</v>
      </c>
      <c r="B151" s="6">
        <v>451</v>
      </c>
      <c r="C151" s="6">
        <v>0</v>
      </c>
      <c r="D151" s="6">
        <v>-451</v>
      </c>
      <c r="E151" s="6" t="s">
        <v>31</v>
      </c>
      <c r="F151" s="6">
        <v>451</v>
      </c>
      <c r="G151" s="6">
        <v>0</v>
      </c>
      <c r="H151" s="6">
        <v>-451</v>
      </c>
      <c r="I151" s="6" t="s">
        <v>31</v>
      </c>
      <c r="J151" s="6">
        <v>0</v>
      </c>
    </row>
    <row r="152" spans="1:10" ht="15" customHeight="1" x14ac:dyDescent="0.25">
      <c r="A152" s="18" t="s">
        <v>151</v>
      </c>
      <c r="B152" s="7">
        <v>199</v>
      </c>
      <c r="C152" s="7">
        <v>0</v>
      </c>
      <c r="D152" s="7">
        <v>-199</v>
      </c>
      <c r="E152" s="7" t="s">
        <v>31</v>
      </c>
      <c r="F152" s="7">
        <v>12601</v>
      </c>
      <c r="G152" s="7">
        <v>0</v>
      </c>
      <c r="H152" s="7">
        <v>-12601</v>
      </c>
      <c r="I152" s="7" t="s">
        <v>31</v>
      </c>
      <c r="J152" s="7">
        <v>232380</v>
      </c>
    </row>
    <row r="153" spans="1:10" ht="15" customHeight="1" x14ac:dyDescent="0.25">
      <c r="A153" s="18" t="s">
        <v>152</v>
      </c>
      <c r="B153" s="8">
        <v>11745</v>
      </c>
      <c r="C153" s="8">
        <v>0</v>
      </c>
      <c r="D153" s="8">
        <v>-11745</v>
      </c>
      <c r="E153" s="8" t="s">
        <v>31</v>
      </c>
      <c r="F153" s="8">
        <v>61050</v>
      </c>
      <c r="G153" s="8">
        <v>0</v>
      </c>
      <c r="H153" s="8">
        <v>-61050</v>
      </c>
      <c r="I153" s="8" t="s">
        <v>31</v>
      </c>
      <c r="J153" s="8">
        <v>232380</v>
      </c>
    </row>
    <row r="154" spans="1:10" ht="15" customHeight="1" x14ac:dyDescent="0.25">
      <c r="A154" s="18" t="s">
        <v>153</v>
      </c>
      <c r="B154" s="4">
        <v>37020</v>
      </c>
      <c r="C154" s="4">
        <v>51411</v>
      </c>
      <c r="D154" s="4">
        <v>-14391</v>
      </c>
      <c r="E154" s="4">
        <v>-28</v>
      </c>
      <c r="F154" s="4">
        <v>70957</v>
      </c>
      <c r="G154" s="4">
        <v>99946</v>
      </c>
      <c r="H154" s="4">
        <v>-28989</v>
      </c>
      <c r="I154" s="4">
        <v>-29</v>
      </c>
      <c r="J154" s="4">
        <v>631094</v>
      </c>
    </row>
    <row r="155" spans="1:10" x14ac:dyDescent="0.25">
      <c r="A155" s="19"/>
    </row>
    <row r="156" spans="1:10" x14ac:dyDescent="0.25">
      <c r="A156" s="19"/>
    </row>
    <row r="157" spans="1:10" x14ac:dyDescent="0.25">
      <c r="A157" s="19"/>
    </row>
    <row r="158" spans="1:10" x14ac:dyDescent="0.25">
      <c r="A158" s="19"/>
    </row>
    <row r="159" spans="1:10" x14ac:dyDescent="0.25">
      <c r="A159" s="19"/>
    </row>
    <row r="160" spans="1:10" x14ac:dyDescent="0.25">
      <c r="A160" s="19"/>
    </row>
    <row r="161" spans="1:1" x14ac:dyDescent="0.25">
      <c r="A161" s="19"/>
    </row>
    <row r="162" spans="1:1" x14ac:dyDescent="0.25">
      <c r="A162" s="19"/>
    </row>
    <row r="163" spans="1:1" x14ac:dyDescent="0.25">
      <c r="A163" s="19"/>
    </row>
    <row r="164" spans="1:1" x14ac:dyDescent="0.25">
      <c r="A164" s="19"/>
    </row>
    <row r="165" spans="1:1" x14ac:dyDescent="0.25">
      <c r="A165" s="19"/>
    </row>
    <row r="166" spans="1:1" x14ac:dyDescent="0.25">
      <c r="A166" s="19"/>
    </row>
    <row r="167" spans="1:1" x14ac:dyDescent="0.25">
      <c r="A167" s="19"/>
    </row>
    <row r="168" spans="1:1" x14ac:dyDescent="0.25">
      <c r="A168" s="19"/>
    </row>
    <row r="169" spans="1:1" x14ac:dyDescent="0.25">
      <c r="A169" s="19"/>
    </row>
    <row r="170" spans="1:1" x14ac:dyDescent="0.25">
      <c r="A170" s="19"/>
    </row>
    <row r="171" spans="1:1" x14ac:dyDescent="0.25">
      <c r="A171" s="19"/>
    </row>
    <row r="172" spans="1:1" x14ac:dyDescent="0.25">
      <c r="A172" s="19"/>
    </row>
    <row r="173" spans="1:1" x14ac:dyDescent="0.25">
      <c r="A173" s="19"/>
    </row>
  </sheetData>
  <mergeCells count="4">
    <mergeCell ref="A1:J1"/>
    <mergeCell ref="A2:J2"/>
    <mergeCell ref="A3:J3"/>
    <mergeCell ref="A4:J4"/>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7A8F2-9D07-4033-9937-FB5E9600655C}">
  <sheetPr>
    <pageSetUpPr fitToPage="1"/>
  </sheetPr>
  <dimension ref="A1:L160"/>
  <sheetViews>
    <sheetView zoomScale="69" zoomScaleNormal="69" workbookViewId="0">
      <selection activeCell="L9" sqref="L9"/>
    </sheetView>
  </sheetViews>
  <sheetFormatPr defaultColWidth="9.44140625" defaultRowHeight="14.4" x14ac:dyDescent="0.3"/>
  <cols>
    <col min="1" max="1" width="11.44140625" style="83" customWidth="1"/>
    <col min="2" max="2" width="37.44140625" style="83" customWidth="1"/>
    <col min="3" max="11" width="15" style="83" customWidth="1"/>
    <col min="12" max="12" width="61.44140625" style="106" customWidth="1"/>
  </cols>
  <sheetData>
    <row r="1" spans="1:12" ht="15" customHeight="1" x14ac:dyDescent="0.3">
      <c r="A1" s="143" t="s">
        <v>0</v>
      </c>
      <c r="B1" s="143"/>
      <c r="C1" s="143"/>
      <c r="D1" s="143"/>
      <c r="E1" s="143"/>
      <c r="F1" s="143"/>
      <c r="G1" s="143"/>
      <c r="H1" s="143"/>
      <c r="I1" s="143"/>
      <c r="J1" s="143"/>
      <c r="K1" s="143"/>
    </row>
    <row r="2" spans="1:12" ht="15.75" customHeight="1" x14ac:dyDescent="0.3">
      <c r="A2" s="144" t="s">
        <v>1</v>
      </c>
      <c r="B2" s="144"/>
      <c r="C2" s="144"/>
      <c r="D2" s="144"/>
      <c r="E2" s="144"/>
      <c r="F2" s="144"/>
      <c r="G2" s="144"/>
      <c r="H2" s="144"/>
      <c r="I2" s="144"/>
      <c r="J2" s="144"/>
      <c r="K2" s="144"/>
    </row>
    <row r="3" spans="1:12" ht="15" customHeight="1" x14ac:dyDescent="0.3">
      <c r="A3" s="143" t="s">
        <v>645</v>
      </c>
      <c r="B3" s="143"/>
      <c r="C3" s="143"/>
      <c r="D3" s="143"/>
      <c r="E3" s="143"/>
      <c r="F3" s="143"/>
      <c r="G3" s="143"/>
      <c r="H3" s="143"/>
      <c r="I3" s="143"/>
      <c r="J3" s="143"/>
      <c r="K3" s="143"/>
    </row>
    <row r="4" spans="1:12" ht="15" customHeight="1" x14ac:dyDescent="0.3">
      <c r="A4" s="143" t="s">
        <v>3</v>
      </c>
      <c r="B4" s="143"/>
      <c r="C4" s="143"/>
      <c r="D4" s="143"/>
      <c r="E4" s="143"/>
      <c r="F4" s="143"/>
      <c r="G4" s="143"/>
      <c r="H4" s="143"/>
      <c r="I4" s="143"/>
      <c r="J4" s="143"/>
      <c r="K4" s="143"/>
    </row>
    <row r="5" spans="1:12" ht="15" customHeight="1" x14ac:dyDescent="0.3">
      <c r="A5" s="82"/>
      <c r="B5" s="85"/>
      <c r="C5" s="82" t="s">
        <v>4</v>
      </c>
      <c r="D5" s="82" t="s">
        <v>5</v>
      </c>
      <c r="E5" s="82" t="s">
        <v>6</v>
      </c>
      <c r="F5" s="82" t="s">
        <v>7</v>
      </c>
      <c r="G5" s="82" t="s">
        <v>8</v>
      </c>
      <c r="H5" s="82" t="s">
        <v>9</v>
      </c>
      <c r="I5" s="82" t="s">
        <v>6</v>
      </c>
      <c r="J5" s="82" t="s">
        <v>7</v>
      </c>
      <c r="K5" s="82" t="s">
        <v>10</v>
      </c>
    </row>
    <row r="6" spans="1:12" ht="15" customHeight="1" x14ac:dyDescent="0.3">
      <c r="A6" s="86" t="s">
        <v>168</v>
      </c>
      <c r="B6" s="87" t="s">
        <v>11</v>
      </c>
      <c r="C6" s="61"/>
      <c r="D6" s="61"/>
      <c r="E6" s="61"/>
      <c r="F6" s="61"/>
      <c r="G6" s="61"/>
      <c r="H6" s="61"/>
      <c r="I6" s="61"/>
      <c r="J6" s="61"/>
      <c r="K6" s="61"/>
    </row>
    <row r="7" spans="1:12" ht="15" customHeight="1" x14ac:dyDescent="0.3">
      <c r="A7" s="88" t="s">
        <v>169</v>
      </c>
      <c r="B7" s="89" t="s">
        <v>12</v>
      </c>
      <c r="C7" s="59">
        <v>146955</v>
      </c>
      <c r="D7" s="59">
        <v>143559</v>
      </c>
      <c r="E7" s="59">
        <v>3396</v>
      </c>
      <c r="F7" s="59">
        <v>2.37</v>
      </c>
      <c r="G7" s="59">
        <v>1169275</v>
      </c>
      <c r="H7" s="59">
        <v>1148472</v>
      </c>
      <c r="I7" s="59">
        <v>20803</v>
      </c>
      <c r="J7" s="59">
        <v>1.81</v>
      </c>
      <c r="K7" s="59">
        <v>1722708</v>
      </c>
    </row>
    <row r="8" spans="1:12" ht="15" customHeight="1" x14ac:dyDescent="0.3">
      <c r="A8" s="88" t="s">
        <v>170</v>
      </c>
      <c r="B8" s="89" t="s">
        <v>13</v>
      </c>
      <c r="C8" s="59">
        <v>43</v>
      </c>
      <c r="D8" s="59">
        <v>2878.88</v>
      </c>
      <c r="E8" s="59">
        <v>-2835.88</v>
      </c>
      <c r="F8" s="59">
        <v>-98.51</v>
      </c>
      <c r="G8" s="59">
        <v>-22194</v>
      </c>
      <c r="H8" s="59">
        <v>920.62</v>
      </c>
      <c r="I8" s="59">
        <v>-23114.62</v>
      </c>
      <c r="J8" s="59">
        <v>-2510.77</v>
      </c>
      <c r="K8" s="59">
        <v>18979.32</v>
      </c>
    </row>
    <row r="9" spans="1:12" ht="15" customHeight="1" x14ac:dyDescent="0.3">
      <c r="A9" s="88" t="s">
        <v>171</v>
      </c>
      <c r="B9" s="89" t="s">
        <v>14</v>
      </c>
      <c r="C9" s="59">
        <v>-4504.92</v>
      </c>
      <c r="D9" s="59">
        <v>-6460.16</v>
      </c>
      <c r="E9" s="59">
        <v>1955.24</v>
      </c>
      <c r="F9" s="59">
        <v>30.27</v>
      </c>
      <c r="G9" s="59">
        <v>-35160.5</v>
      </c>
      <c r="H9" s="59">
        <v>-53834.66</v>
      </c>
      <c r="I9" s="59">
        <v>18674.16</v>
      </c>
      <c r="J9" s="59">
        <v>34.69</v>
      </c>
      <c r="K9" s="59">
        <v>-81828.679999999993</v>
      </c>
      <c r="L9" s="106" t="s">
        <v>652</v>
      </c>
    </row>
    <row r="10" spans="1:12" ht="15" customHeight="1" x14ac:dyDescent="0.3">
      <c r="A10" s="88" t="s">
        <v>172</v>
      </c>
      <c r="B10" s="89" t="s">
        <v>15</v>
      </c>
      <c r="C10" s="59">
        <v>700</v>
      </c>
      <c r="D10" s="59">
        <v>1083.33</v>
      </c>
      <c r="E10" s="59">
        <v>-383.33</v>
      </c>
      <c r="F10" s="59">
        <v>-35.380000000000003</v>
      </c>
      <c r="G10" s="59">
        <v>6850</v>
      </c>
      <c r="H10" s="59">
        <v>8666.64</v>
      </c>
      <c r="I10" s="59">
        <v>-1816.64</v>
      </c>
      <c r="J10" s="59">
        <v>-20.96</v>
      </c>
      <c r="K10" s="59">
        <v>12999.96</v>
      </c>
    </row>
    <row r="11" spans="1:12" ht="15" customHeight="1" x14ac:dyDescent="0.3">
      <c r="A11" s="88" t="s">
        <v>173</v>
      </c>
      <c r="B11" s="89" t="s">
        <v>16</v>
      </c>
      <c r="C11" s="59">
        <v>0</v>
      </c>
      <c r="D11" s="59">
        <v>0</v>
      </c>
      <c r="E11" s="59">
        <v>0</v>
      </c>
      <c r="F11" s="59" t="s">
        <v>31</v>
      </c>
      <c r="G11" s="59">
        <v>-155</v>
      </c>
      <c r="H11" s="59">
        <v>0</v>
      </c>
      <c r="I11" s="59">
        <v>-155</v>
      </c>
      <c r="J11" s="59" t="s">
        <v>31</v>
      </c>
      <c r="K11" s="59">
        <v>0</v>
      </c>
    </row>
    <row r="12" spans="1:12" ht="15" customHeight="1" x14ac:dyDescent="0.3">
      <c r="A12" s="88" t="s">
        <v>174</v>
      </c>
      <c r="B12" s="89" t="s">
        <v>17</v>
      </c>
      <c r="C12" s="59">
        <v>462.25</v>
      </c>
      <c r="D12" s="59">
        <v>375</v>
      </c>
      <c r="E12" s="59">
        <v>87.25</v>
      </c>
      <c r="F12" s="59">
        <v>23.27</v>
      </c>
      <c r="G12" s="59">
        <v>5045.1499999999996</v>
      </c>
      <c r="H12" s="59">
        <v>3000</v>
      </c>
      <c r="I12" s="59">
        <v>2045.15</v>
      </c>
      <c r="J12" s="59">
        <v>68.17</v>
      </c>
      <c r="K12" s="59">
        <v>4500</v>
      </c>
    </row>
    <row r="13" spans="1:12" ht="15" customHeight="1" x14ac:dyDescent="0.3">
      <c r="A13" s="88" t="s">
        <v>175</v>
      </c>
      <c r="B13" s="89" t="s">
        <v>18</v>
      </c>
      <c r="C13" s="59">
        <v>210</v>
      </c>
      <c r="D13" s="59">
        <v>325.29000000000002</v>
      </c>
      <c r="E13" s="59">
        <v>-115.29</v>
      </c>
      <c r="F13" s="59">
        <v>-35.44</v>
      </c>
      <c r="G13" s="59">
        <v>2624</v>
      </c>
      <c r="H13" s="59">
        <v>2602.3200000000002</v>
      </c>
      <c r="I13" s="59">
        <v>21.68</v>
      </c>
      <c r="J13" s="59">
        <v>0.83</v>
      </c>
      <c r="K13" s="59">
        <v>3903.48</v>
      </c>
    </row>
    <row r="14" spans="1:12" ht="15" customHeight="1" x14ac:dyDescent="0.3">
      <c r="A14" s="88" t="s">
        <v>176</v>
      </c>
      <c r="B14" s="89" t="s">
        <v>19</v>
      </c>
      <c r="C14" s="59">
        <v>295</v>
      </c>
      <c r="D14" s="59">
        <v>408.67</v>
      </c>
      <c r="E14" s="59">
        <v>-113.67</v>
      </c>
      <c r="F14" s="59">
        <v>-27.81</v>
      </c>
      <c r="G14" s="59">
        <v>2746.14</v>
      </c>
      <c r="H14" s="59">
        <v>3269.36</v>
      </c>
      <c r="I14" s="59">
        <v>-523.22</v>
      </c>
      <c r="J14" s="59">
        <v>-16</v>
      </c>
      <c r="K14" s="59">
        <v>4904.04</v>
      </c>
    </row>
    <row r="15" spans="1:12" ht="15" customHeight="1" x14ac:dyDescent="0.3">
      <c r="A15" s="88" t="s">
        <v>177</v>
      </c>
      <c r="B15" s="89" t="s">
        <v>20</v>
      </c>
      <c r="C15" s="59">
        <v>-146.69999999999999</v>
      </c>
      <c r="D15" s="59">
        <v>1195.9100000000001</v>
      </c>
      <c r="E15" s="59">
        <v>-1342.61</v>
      </c>
      <c r="F15" s="59">
        <v>-112.27</v>
      </c>
      <c r="G15" s="59">
        <v>4589.07</v>
      </c>
      <c r="H15" s="59">
        <v>9567.2800000000007</v>
      </c>
      <c r="I15" s="59">
        <v>-4978.21</v>
      </c>
      <c r="J15" s="59">
        <v>-52.03</v>
      </c>
      <c r="K15" s="59">
        <v>14350.92</v>
      </c>
    </row>
    <row r="16" spans="1:12" ht="15" customHeight="1" x14ac:dyDescent="0.3">
      <c r="A16" s="88" t="s">
        <v>534</v>
      </c>
      <c r="B16" s="89" t="s">
        <v>535</v>
      </c>
      <c r="C16" s="59">
        <v>0</v>
      </c>
      <c r="D16" s="59">
        <v>0</v>
      </c>
      <c r="E16" s="59">
        <v>0</v>
      </c>
      <c r="F16" s="59" t="s">
        <v>31</v>
      </c>
      <c r="G16" s="59">
        <v>75</v>
      </c>
      <c r="H16" s="59">
        <v>0</v>
      </c>
      <c r="I16" s="59">
        <v>75</v>
      </c>
      <c r="J16" s="59" t="s">
        <v>31</v>
      </c>
      <c r="K16" s="59">
        <v>0</v>
      </c>
    </row>
    <row r="17" spans="1:12" ht="15" customHeight="1" x14ac:dyDescent="0.3">
      <c r="A17" s="88" t="s">
        <v>179</v>
      </c>
      <c r="B17" s="89" t="s">
        <v>22</v>
      </c>
      <c r="C17" s="59">
        <v>150</v>
      </c>
      <c r="D17" s="59">
        <v>329.17</v>
      </c>
      <c r="E17" s="59">
        <v>-179.17</v>
      </c>
      <c r="F17" s="59">
        <v>-54.43</v>
      </c>
      <c r="G17" s="59">
        <v>3390</v>
      </c>
      <c r="H17" s="59">
        <v>2633.36</v>
      </c>
      <c r="I17" s="59">
        <v>756.64</v>
      </c>
      <c r="J17" s="59">
        <v>28.73</v>
      </c>
      <c r="K17" s="59">
        <v>3950.04</v>
      </c>
    </row>
    <row r="18" spans="1:12" ht="15" customHeight="1" x14ac:dyDescent="0.3">
      <c r="A18" s="88" t="s">
        <v>591</v>
      </c>
      <c r="B18" s="89" t="s">
        <v>592</v>
      </c>
      <c r="C18" s="59">
        <v>0</v>
      </c>
      <c r="D18" s="59">
        <v>0</v>
      </c>
      <c r="E18" s="59">
        <v>0</v>
      </c>
      <c r="F18" s="59" t="s">
        <v>31</v>
      </c>
      <c r="G18" s="59">
        <v>858.08</v>
      </c>
      <c r="H18" s="59">
        <v>0</v>
      </c>
      <c r="I18" s="59">
        <v>858.08</v>
      </c>
      <c r="J18" s="59" t="s">
        <v>31</v>
      </c>
      <c r="K18" s="59">
        <v>0</v>
      </c>
    </row>
    <row r="19" spans="1:12" ht="15" customHeight="1" x14ac:dyDescent="0.3">
      <c r="A19" s="88" t="s">
        <v>180</v>
      </c>
      <c r="B19" s="89" t="s">
        <v>23</v>
      </c>
      <c r="C19" s="59">
        <v>800</v>
      </c>
      <c r="D19" s="59">
        <v>777</v>
      </c>
      <c r="E19" s="59">
        <v>23</v>
      </c>
      <c r="F19" s="59">
        <v>2.96</v>
      </c>
      <c r="G19" s="59">
        <v>11674.26</v>
      </c>
      <c r="H19" s="59">
        <v>6216</v>
      </c>
      <c r="I19" s="59">
        <v>5458.26</v>
      </c>
      <c r="J19" s="59">
        <v>87.81</v>
      </c>
      <c r="K19" s="59">
        <v>9324</v>
      </c>
    </row>
    <row r="20" spans="1:12" ht="15" customHeight="1" x14ac:dyDescent="0.3">
      <c r="A20" s="88" t="s">
        <v>646</v>
      </c>
      <c r="B20" s="89" t="s">
        <v>647</v>
      </c>
      <c r="C20" s="59">
        <v>85</v>
      </c>
      <c r="D20" s="59">
        <v>0</v>
      </c>
      <c r="E20" s="59">
        <v>85</v>
      </c>
      <c r="F20" s="59" t="s">
        <v>31</v>
      </c>
      <c r="G20" s="59">
        <v>85</v>
      </c>
      <c r="H20" s="59">
        <v>0</v>
      </c>
      <c r="I20" s="59">
        <v>85</v>
      </c>
      <c r="J20" s="59" t="s">
        <v>31</v>
      </c>
      <c r="K20" s="59">
        <v>0</v>
      </c>
    </row>
    <row r="21" spans="1:12" ht="15" customHeight="1" x14ac:dyDescent="0.3">
      <c r="A21" s="88" t="s">
        <v>181</v>
      </c>
      <c r="B21" s="89" t="s">
        <v>24</v>
      </c>
      <c r="C21" s="59">
        <v>799.99</v>
      </c>
      <c r="D21" s="59">
        <v>336.67</v>
      </c>
      <c r="E21" s="59">
        <v>463.32</v>
      </c>
      <c r="F21" s="59">
        <v>137.62</v>
      </c>
      <c r="G21" s="59">
        <v>2534</v>
      </c>
      <c r="H21" s="59">
        <v>2693.36</v>
      </c>
      <c r="I21" s="59">
        <v>-159.36000000000001</v>
      </c>
      <c r="J21" s="59">
        <v>-5.92</v>
      </c>
      <c r="K21" s="59">
        <v>4040.04</v>
      </c>
    </row>
    <row r="22" spans="1:12" ht="15" customHeight="1" x14ac:dyDescent="0.3">
      <c r="A22" s="88" t="s">
        <v>182</v>
      </c>
      <c r="B22" s="89" t="s">
        <v>25</v>
      </c>
      <c r="C22" s="59">
        <v>-46.12</v>
      </c>
      <c r="D22" s="59">
        <v>-420</v>
      </c>
      <c r="E22" s="59">
        <v>373.88</v>
      </c>
      <c r="F22" s="59">
        <v>89.02</v>
      </c>
      <c r="G22" s="59">
        <v>-2115.14</v>
      </c>
      <c r="H22" s="59">
        <v>-3360</v>
      </c>
      <c r="I22" s="59">
        <v>1244.8599999999999</v>
      </c>
      <c r="J22" s="59">
        <v>37.049999999999997</v>
      </c>
      <c r="K22" s="59">
        <v>-5040</v>
      </c>
    </row>
    <row r="23" spans="1:12" ht="15" customHeight="1" x14ac:dyDescent="0.3">
      <c r="A23" s="88" t="s">
        <v>183</v>
      </c>
      <c r="B23" s="89" t="s">
        <v>26</v>
      </c>
      <c r="C23" s="59">
        <v>-10</v>
      </c>
      <c r="D23" s="59">
        <v>-10</v>
      </c>
      <c r="E23" s="59">
        <v>0</v>
      </c>
      <c r="F23" s="59">
        <v>0</v>
      </c>
      <c r="G23" s="59">
        <v>-80</v>
      </c>
      <c r="H23" s="59">
        <v>-80</v>
      </c>
      <c r="I23" s="59">
        <v>0</v>
      </c>
      <c r="J23" s="59">
        <v>0</v>
      </c>
      <c r="K23" s="59">
        <v>-120</v>
      </c>
    </row>
    <row r="24" spans="1:12" ht="15" customHeight="1" x14ac:dyDescent="0.3">
      <c r="A24" s="88" t="s">
        <v>184</v>
      </c>
      <c r="B24" s="89" t="s">
        <v>27</v>
      </c>
      <c r="C24" s="59">
        <v>-42</v>
      </c>
      <c r="D24" s="59">
        <v>-42</v>
      </c>
      <c r="E24" s="59">
        <v>0</v>
      </c>
      <c r="F24" s="59">
        <v>0</v>
      </c>
      <c r="G24" s="59">
        <v>-336</v>
      </c>
      <c r="H24" s="59">
        <v>-336</v>
      </c>
      <c r="I24" s="59">
        <v>0</v>
      </c>
      <c r="J24" s="59">
        <v>0</v>
      </c>
      <c r="K24" s="59">
        <v>-504</v>
      </c>
    </row>
    <row r="25" spans="1:12" ht="15" customHeight="1" x14ac:dyDescent="0.3">
      <c r="A25" s="88" t="s">
        <v>185</v>
      </c>
      <c r="B25" s="89" t="s">
        <v>28</v>
      </c>
      <c r="C25" s="59">
        <v>-44</v>
      </c>
      <c r="D25" s="59">
        <v>-44</v>
      </c>
      <c r="E25" s="59">
        <v>0</v>
      </c>
      <c r="F25" s="59">
        <v>0</v>
      </c>
      <c r="G25" s="59">
        <v>-352</v>
      </c>
      <c r="H25" s="59">
        <v>-352</v>
      </c>
      <c r="I25" s="59">
        <v>0</v>
      </c>
      <c r="J25" s="59">
        <v>0</v>
      </c>
      <c r="K25" s="59">
        <v>-528</v>
      </c>
    </row>
    <row r="26" spans="1:12" ht="15" customHeight="1" x14ac:dyDescent="0.3">
      <c r="A26" s="88" t="s">
        <v>186</v>
      </c>
      <c r="B26" s="89" t="s">
        <v>29</v>
      </c>
      <c r="C26" s="59">
        <v>-113</v>
      </c>
      <c r="D26" s="59">
        <v>-50</v>
      </c>
      <c r="E26" s="59">
        <v>-63</v>
      </c>
      <c r="F26" s="59">
        <v>-126</v>
      </c>
      <c r="G26" s="59">
        <v>-793.21</v>
      </c>
      <c r="H26" s="59">
        <v>-400</v>
      </c>
      <c r="I26" s="59">
        <v>-393.21</v>
      </c>
      <c r="J26" s="59">
        <v>-98.3</v>
      </c>
      <c r="K26" s="59">
        <v>-600</v>
      </c>
    </row>
    <row r="27" spans="1:12" ht="15" customHeight="1" x14ac:dyDescent="0.3">
      <c r="A27" s="88" t="s">
        <v>187</v>
      </c>
      <c r="B27" s="89" t="s">
        <v>155</v>
      </c>
      <c r="C27" s="59">
        <v>0</v>
      </c>
      <c r="D27" s="59">
        <v>0</v>
      </c>
      <c r="E27" s="59">
        <v>0</v>
      </c>
      <c r="F27" s="59" t="s">
        <v>31</v>
      </c>
      <c r="G27" s="59">
        <v>-250</v>
      </c>
      <c r="H27" s="59">
        <v>0</v>
      </c>
      <c r="I27" s="59">
        <v>-250</v>
      </c>
      <c r="J27" s="59" t="s">
        <v>31</v>
      </c>
      <c r="K27" s="59">
        <v>0</v>
      </c>
    </row>
    <row r="28" spans="1:12" ht="15" customHeight="1" x14ac:dyDescent="0.3">
      <c r="A28" s="88" t="s">
        <v>611</v>
      </c>
      <c r="B28" s="89" t="s">
        <v>612</v>
      </c>
      <c r="C28" s="59">
        <v>0</v>
      </c>
      <c r="D28" s="59">
        <v>0</v>
      </c>
      <c r="E28" s="59">
        <v>0</v>
      </c>
      <c r="F28" s="59" t="s">
        <v>31</v>
      </c>
      <c r="G28" s="59">
        <v>-0.1</v>
      </c>
      <c r="H28" s="59">
        <v>0</v>
      </c>
      <c r="I28" s="59">
        <v>-0.1</v>
      </c>
      <c r="J28" s="59" t="s">
        <v>31</v>
      </c>
      <c r="K28" s="59">
        <v>0</v>
      </c>
    </row>
    <row r="29" spans="1:12" ht="15" customHeight="1" x14ac:dyDescent="0.3">
      <c r="A29" s="88" t="s">
        <v>188</v>
      </c>
      <c r="B29" s="89" t="s">
        <v>30</v>
      </c>
      <c r="C29" s="59">
        <v>128.28</v>
      </c>
      <c r="D29" s="59">
        <v>0</v>
      </c>
      <c r="E29" s="59">
        <v>128.28</v>
      </c>
      <c r="F29" s="59" t="s">
        <v>31</v>
      </c>
      <c r="G29" s="59">
        <v>437.25</v>
      </c>
      <c r="H29" s="59">
        <v>0</v>
      </c>
      <c r="I29" s="59">
        <v>437.25</v>
      </c>
      <c r="J29" s="59" t="s">
        <v>31</v>
      </c>
      <c r="K29" s="59">
        <v>0</v>
      </c>
    </row>
    <row r="30" spans="1:12" ht="15" customHeight="1" x14ac:dyDescent="0.3">
      <c r="A30" s="88" t="s">
        <v>191</v>
      </c>
      <c r="B30" s="89" t="s">
        <v>33</v>
      </c>
      <c r="C30" s="59">
        <v>-1652.25</v>
      </c>
      <c r="D30" s="59">
        <v>0</v>
      </c>
      <c r="E30" s="59">
        <v>-1652.25</v>
      </c>
      <c r="F30" s="59" t="s">
        <v>31</v>
      </c>
      <c r="G30" s="59">
        <v>22586.42</v>
      </c>
      <c r="H30" s="59">
        <v>0</v>
      </c>
      <c r="I30" s="59">
        <v>22586.42</v>
      </c>
      <c r="J30" s="59" t="s">
        <v>31</v>
      </c>
      <c r="K30" s="59">
        <v>0</v>
      </c>
    </row>
    <row r="31" spans="1:12" ht="15" customHeight="1" x14ac:dyDescent="0.3">
      <c r="A31" s="88" t="s">
        <v>192</v>
      </c>
      <c r="B31" s="89" t="s">
        <v>34</v>
      </c>
      <c r="C31" s="59">
        <v>-7451.16</v>
      </c>
      <c r="D31" s="59">
        <v>-4458.33</v>
      </c>
      <c r="E31" s="59">
        <v>-2992.83</v>
      </c>
      <c r="F31" s="59">
        <v>-67.13</v>
      </c>
      <c r="G31" s="59">
        <v>-45469.08</v>
      </c>
      <c r="H31" s="59">
        <v>-35666.639999999999</v>
      </c>
      <c r="I31" s="59">
        <v>-9802.44</v>
      </c>
      <c r="J31" s="59">
        <v>-27.48</v>
      </c>
      <c r="K31" s="59">
        <v>-53499.96</v>
      </c>
      <c r="L31" s="106" t="s">
        <v>653</v>
      </c>
    </row>
    <row r="32" spans="1:12" ht="15" customHeight="1" x14ac:dyDescent="0.3">
      <c r="A32" s="88" t="s">
        <v>193</v>
      </c>
      <c r="B32" s="89" t="s">
        <v>35</v>
      </c>
      <c r="C32" s="59">
        <v>254.27</v>
      </c>
      <c r="D32" s="59">
        <v>498.95</v>
      </c>
      <c r="E32" s="59">
        <v>-244.68</v>
      </c>
      <c r="F32" s="59">
        <v>-49.04</v>
      </c>
      <c r="G32" s="59">
        <v>3338.54</v>
      </c>
      <c r="H32" s="59">
        <v>3991.6</v>
      </c>
      <c r="I32" s="59">
        <v>-653.05999999999995</v>
      </c>
      <c r="J32" s="59">
        <v>-16.36</v>
      </c>
      <c r="K32" s="59">
        <v>5987.4</v>
      </c>
    </row>
    <row r="33" spans="1:12" ht="15" customHeight="1" x14ac:dyDescent="0.3">
      <c r="A33" s="88" t="s">
        <v>194</v>
      </c>
      <c r="B33" s="89" t="s">
        <v>36</v>
      </c>
      <c r="C33" s="59">
        <v>-795.43</v>
      </c>
      <c r="D33" s="59">
        <v>-430.52</v>
      </c>
      <c r="E33" s="59">
        <v>-364.91</v>
      </c>
      <c r="F33" s="59">
        <v>-84.76</v>
      </c>
      <c r="G33" s="59">
        <v>-2507.58</v>
      </c>
      <c r="H33" s="59">
        <v>-3444.16</v>
      </c>
      <c r="I33" s="59">
        <v>936.58</v>
      </c>
      <c r="J33" s="59">
        <v>27.19</v>
      </c>
      <c r="K33" s="59">
        <v>-5166.24</v>
      </c>
    </row>
    <row r="34" spans="1:12" ht="15" customHeight="1" x14ac:dyDescent="0.3">
      <c r="A34" s="88" t="s">
        <v>195</v>
      </c>
      <c r="B34" s="89" t="s">
        <v>37</v>
      </c>
      <c r="C34" s="60">
        <v>-173.32</v>
      </c>
      <c r="D34" s="60">
        <v>0</v>
      </c>
      <c r="E34" s="60">
        <v>-173.32</v>
      </c>
      <c r="F34" s="60" t="s">
        <v>31</v>
      </c>
      <c r="G34" s="60">
        <v>1396.19</v>
      </c>
      <c r="H34" s="60">
        <v>0</v>
      </c>
      <c r="I34" s="60">
        <v>1396.19</v>
      </c>
      <c r="J34" s="60" t="s">
        <v>31</v>
      </c>
      <c r="K34" s="60">
        <v>0</v>
      </c>
    </row>
    <row r="35" spans="1:12" ht="15" customHeight="1" x14ac:dyDescent="0.3">
      <c r="A35" s="88" t="s">
        <v>196</v>
      </c>
      <c r="B35" s="89" t="s">
        <v>38</v>
      </c>
      <c r="C35" s="61">
        <v>135903.89000000001</v>
      </c>
      <c r="D35" s="61">
        <v>139852.85999999999</v>
      </c>
      <c r="E35" s="61">
        <v>-3948.97</v>
      </c>
      <c r="F35" s="61">
        <v>-2.82</v>
      </c>
      <c r="G35" s="61">
        <v>1128091.49</v>
      </c>
      <c r="H35" s="61">
        <v>1094559.08</v>
      </c>
      <c r="I35" s="61">
        <v>33532.410000000003</v>
      </c>
      <c r="J35" s="61">
        <v>3.06</v>
      </c>
      <c r="K35" s="61">
        <v>1658360.32</v>
      </c>
    </row>
    <row r="36" spans="1:12" ht="15" customHeight="1" x14ac:dyDescent="0.3">
      <c r="A36" s="88" t="s">
        <v>197</v>
      </c>
      <c r="B36" s="89" t="s">
        <v>39</v>
      </c>
      <c r="C36" s="59"/>
      <c r="D36" s="59"/>
      <c r="E36" s="59"/>
      <c r="F36" s="59"/>
      <c r="G36" s="59"/>
      <c r="H36" s="59"/>
      <c r="I36" s="59"/>
      <c r="J36" s="59"/>
      <c r="K36" s="59"/>
    </row>
    <row r="37" spans="1:12" ht="15" customHeight="1" x14ac:dyDescent="0.3">
      <c r="A37" s="88" t="s">
        <v>198</v>
      </c>
      <c r="B37" s="89" t="s">
        <v>40</v>
      </c>
      <c r="C37" s="59"/>
      <c r="D37" s="59"/>
      <c r="E37" s="59"/>
      <c r="F37" s="59"/>
      <c r="G37" s="59"/>
      <c r="H37" s="59"/>
      <c r="I37" s="59"/>
      <c r="J37" s="59"/>
      <c r="K37" s="59"/>
    </row>
    <row r="38" spans="1:12" ht="42" customHeight="1" x14ac:dyDescent="0.3">
      <c r="A38" s="88" t="s">
        <v>199</v>
      </c>
      <c r="B38" s="89" t="s">
        <v>41</v>
      </c>
      <c r="C38" s="59">
        <v>2556.9899999999998</v>
      </c>
      <c r="D38" s="59">
        <v>1210.8499999999999</v>
      </c>
      <c r="E38" s="59">
        <v>-1346.14</v>
      </c>
      <c r="F38" s="59">
        <v>-111.17</v>
      </c>
      <c r="G38" s="59">
        <v>12051.19</v>
      </c>
      <c r="H38" s="59">
        <v>8486.3799999999992</v>
      </c>
      <c r="I38" s="59">
        <v>-3564.81</v>
      </c>
      <c r="J38" s="59">
        <v>-42.01</v>
      </c>
      <c r="K38" s="59">
        <v>12655.46</v>
      </c>
      <c r="L38" s="106" t="s">
        <v>654</v>
      </c>
    </row>
    <row r="39" spans="1:12" ht="15" customHeight="1" x14ac:dyDescent="0.3">
      <c r="A39" s="88" t="s">
        <v>563</v>
      </c>
      <c r="B39" s="89" t="s">
        <v>564</v>
      </c>
      <c r="C39" s="59">
        <v>-65</v>
      </c>
      <c r="D39" s="59">
        <v>0</v>
      </c>
      <c r="E39" s="59">
        <v>65</v>
      </c>
      <c r="F39" s="59" t="s">
        <v>31</v>
      </c>
      <c r="G39" s="59">
        <v>-470.69</v>
      </c>
      <c r="H39" s="59">
        <v>0</v>
      </c>
      <c r="I39" s="59">
        <v>470.69</v>
      </c>
      <c r="J39" s="59" t="s">
        <v>31</v>
      </c>
      <c r="K39" s="59">
        <v>0</v>
      </c>
    </row>
    <row r="40" spans="1:12" ht="15" customHeight="1" x14ac:dyDescent="0.3">
      <c r="A40" s="88" t="s">
        <v>200</v>
      </c>
      <c r="B40" s="89" t="s">
        <v>42</v>
      </c>
      <c r="C40" s="59">
        <v>1061.23</v>
      </c>
      <c r="D40" s="59">
        <v>476.26</v>
      </c>
      <c r="E40" s="59">
        <v>-584.97</v>
      </c>
      <c r="F40" s="59">
        <v>-122.83</v>
      </c>
      <c r="G40" s="59">
        <v>26304.639999999999</v>
      </c>
      <c r="H40" s="59">
        <v>29823.54</v>
      </c>
      <c r="I40" s="59">
        <v>3518.9</v>
      </c>
      <c r="J40" s="59">
        <v>11.8</v>
      </c>
      <c r="K40" s="59">
        <v>34876.239999999998</v>
      </c>
    </row>
    <row r="41" spans="1:12" ht="15" customHeight="1" x14ac:dyDescent="0.3">
      <c r="A41" s="88" t="s">
        <v>201</v>
      </c>
      <c r="B41" s="89" t="s">
        <v>43</v>
      </c>
      <c r="C41" s="59">
        <v>5518.27</v>
      </c>
      <c r="D41" s="59">
        <v>5083.33</v>
      </c>
      <c r="E41" s="59">
        <v>-434.94</v>
      </c>
      <c r="F41" s="59">
        <v>-8.56</v>
      </c>
      <c r="G41" s="59">
        <v>46367.35</v>
      </c>
      <c r="H41" s="59">
        <v>40666.639999999999</v>
      </c>
      <c r="I41" s="59">
        <v>-5700.71</v>
      </c>
      <c r="J41" s="59">
        <v>-14.02</v>
      </c>
      <c r="K41" s="59">
        <v>60999.96</v>
      </c>
    </row>
    <row r="42" spans="1:12" ht="15" customHeight="1" x14ac:dyDescent="0.3">
      <c r="A42" s="88" t="s">
        <v>202</v>
      </c>
      <c r="B42" s="89" t="s">
        <v>44</v>
      </c>
      <c r="C42" s="60">
        <v>1049.1099999999999</v>
      </c>
      <c r="D42" s="60">
        <v>1127.93</v>
      </c>
      <c r="E42" s="60">
        <v>78.819999999999993</v>
      </c>
      <c r="F42" s="60">
        <v>6.99</v>
      </c>
      <c r="G42" s="60">
        <v>8781.06</v>
      </c>
      <c r="H42" s="60">
        <v>8168.9</v>
      </c>
      <c r="I42" s="60">
        <v>-612.16</v>
      </c>
      <c r="J42" s="60">
        <v>-7.49</v>
      </c>
      <c r="K42" s="60">
        <v>12924</v>
      </c>
    </row>
    <row r="43" spans="1:12" ht="15" customHeight="1" x14ac:dyDescent="0.3">
      <c r="A43" s="88" t="s">
        <v>203</v>
      </c>
      <c r="B43" s="89" t="s">
        <v>45</v>
      </c>
      <c r="C43" s="61">
        <v>10120.6</v>
      </c>
      <c r="D43" s="61">
        <v>7898.37</v>
      </c>
      <c r="E43" s="61">
        <v>-2222.23</v>
      </c>
      <c r="F43" s="61">
        <v>-28.14</v>
      </c>
      <c r="G43" s="61">
        <v>93033.55</v>
      </c>
      <c r="H43" s="61">
        <v>87145.46</v>
      </c>
      <c r="I43" s="61">
        <v>-5888.09</v>
      </c>
      <c r="J43" s="61">
        <v>-6.76</v>
      </c>
      <c r="K43" s="61">
        <v>121455.66</v>
      </c>
    </row>
    <row r="44" spans="1:12" ht="15" customHeight="1" x14ac:dyDescent="0.3">
      <c r="A44" s="88" t="s">
        <v>204</v>
      </c>
      <c r="B44" s="89" t="s">
        <v>46</v>
      </c>
      <c r="C44" s="59"/>
      <c r="D44" s="59"/>
      <c r="E44" s="59"/>
      <c r="F44" s="59"/>
      <c r="G44" s="59"/>
      <c r="H44" s="59"/>
      <c r="I44" s="59"/>
      <c r="J44" s="59"/>
      <c r="K44" s="59"/>
    </row>
    <row r="45" spans="1:12" ht="15" customHeight="1" x14ac:dyDescent="0.3">
      <c r="A45" s="88" t="s">
        <v>206</v>
      </c>
      <c r="B45" s="89" t="s">
        <v>48</v>
      </c>
      <c r="C45" s="59">
        <v>795.6</v>
      </c>
      <c r="D45" s="59">
        <v>1103.52</v>
      </c>
      <c r="E45" s="59">
        <v>307.92</v>
      </c>
      <c r="F45" s="59">
        <v>27.9</v>
      </c>
      <c r="G45" s="59">
        <v>7890.95</v>
      </c>
      <c r="H45" s="59">
        <v>9379.93</v>
      </c>
      <c r="I45" s="59">
        <v>1488.98</v>
      </c>
      <c r="J45" s="59">
        <v>15.87</v>
      </c>
      <c r="K45" s="59">
        <v>14345.78</v>
      </c>
    </row>
    <row r="46" spans="1:12" ht="15" customHeight="1" x14ac:dyDescent="0.3">
      <c r="A46" s="88" t="s">
        <v>207</v>
      </c>
      <c r="B46" s="89" t="s">
        <v>49</v>
      </c>
      <c r="C46" s="59">
        <v>891.52</v>
      </c>
      <c r="D46" s="59">
        <v>821.31</v>
      </c>
      <c r="E46" s="59">
        <v>-70.209999999999994</v>
      </c>
      <c r="F46" s="59">
        <v>-8.5500000000000007</v>
      </c>
      <c r="G46" s="59">
        <v>6566.92</v>
      </c>
      <c r="H46" s="59">
        <v>6981.13</v>
      </c>
      <c r="I46" s="59">
        <v>414.21</v>
      </c>
      <c r="J46" s="59">
        <v>5.93</v>
      </c>
      <c r="K46" s="59">
        <v>10677.02</v>
      </c>
    </row>
    <row r="47" spans="1:12" ht="15" customHeight="1" x14ac:dyDescent="0.3">
      <c r="A47" s="88" t="s">
        <v>208</v>
      </c>
      <c r="B47" s="89" t="s">
        <v>50</v>
      </c>
      <c r="C47" s="59">
        <v>1410.92</v>
      </c>
      <c r="D47" s="59">
        <v>2817.09</v>
      </c>
      <c r="E47" s="59">
        <v>1406.17</v>
      </c>
      <c r="F47" s="59">
        <v>49.92</v>
      </c>
      <c r="G47" s="59">
        <v>12009.35</v>
      </c>
      <c r="H47" s="59">
        <v>23945.26</v>
      </c>
      <c r="I47" s="59">
        <v>11935.91</v>
      </c>
      <c r="J47" s="59">
        <v>49.85</v>
      </c>
      <c r="K47" s="59">
        <v>36622.160000000003</v>
      </c>
    </row>
    <row r="48" spans="1:12" ht="15" customHeight="1" x14ac:dyDescent="0.3">
      <c r="A48" s="88" t="s">
        <v>209</v>
      </c>
      <c r="B48" s="89" t="s">
        <v>51</v>
      </c>
      <c r="C48" s="59">
        <v>1701.18</v>
      </c>
      <c r="D48" s="59">
        <v>1027.18</v>
      </c>
      <c r="E48" s="59">
        <v>-674</v>
      </c>
      <c r="F48" s="59">
        <v>-65.62</v>
      </c>
      <c r="G48" s="59">
        <v>14583.98</v>
      </c>
      <c r="H48" s="59">
        <v>8731.0300000000007</v>
      </c>
      <c r="I48" s="59">
        <v>-5852.95</v>
      </c>
      <c r="J48" s="59">
        <v>-67.040000000000006</v>
      </c>
      <c r="K48" s="59">
        <v>13353.34</v>
      </c>
    </row>
    <row r="49" spans="1:11" ht="15" customHeight="1" x14ac:dyDescent="0.3">
      <c r="A49" s="88" t="s">
        <v>210</v>
      </c>
      <c r="B49" s="89" t="s">
        <v>52</v>
      </c>
      <c r="C49" s="59">
        <v>2901.07</v>
      </c>
      <c r="D49" s="59">
        <v>4835.2</v>
      </c>
      <c r="E49" s="59">
        <v>1934.13</v>
      </c>
      <c r="F49" s="59">
        <v>40</v>
      </c>
      <c r="G49" s="59">
        <v>29809.5</v>
      </c>
      <c r="H49" s="59">
        <v>41099.199999999997</v>
      </c>
      <c r="I49" s="59">
        <v>11289.7</v>
      </c>
      <c r="J49" s="59">
        <v>27.47</v>
      </c>
      <c r="K49" s="59">
        <v>62857.599999999999</v>
      </c>
    </row>
    <row r="50" spans="1:11" ht="15" customHeight="1" x14ac:dyDescent="0.3">
      <c r="A50" s="88" t="s">
        <v>211</v>
      </c>
      <c r="B50" s="89" t="s">
        <v>53</v>
      </c>
      <c r="C50" s="59">
        <v>2163</v>
      </c>
      <c r="D50" s="59">
        <v>1209</v>
      </c>
      <c r="E50" s="59">
        <v>-954</v>
      </c>
      <c r="F50" s="59">
        <v>-78.91</v>
      </c>
      <c r="G50" s="59">
        <v>7053.26</v>
      </c>
      <c r="H50" s="59">
        <v>6536</v>
      </c>
      <c r="I50" s="59">
        <v>-517.26</v>
      </c>
      <c r="J50" s="59">
        <v>-7.91</v>
      </c>
      <c r="K50" s="59">
        <v>9020</v>
      </c>
    </row>
    <row r="51" spans="1:11" ht="15" customHeight="1" x14ac:dyDescent="0.3">
      <c r="A51" s="88" t="s">
        <v>407</v>
      </c>
      <c r="B51" s="89" t="s">
        <v>408</v>
      </c>
      <c r="C51" s="59">
        <v>37.450000000000003</v>
      </c>
      <c r="D51" s="59">
        <v>0</v>
      </c>
      <c r="E51" s="59">
        <v>-37.450000000000003</v>
      </c>
      <c r="F51" s="59" t="s">
        <v>31</v>
      </c>
      <c r="G51" s="59">
        <v>3650.98</v>
      </c>
      <c r="H51" s="59">
        <v>0</v>
      </c>
      <c r="I51" s="59">
        <v>-3650.98</v>
      </c>
      <c r="J51" s="59" t="s">
        <v>31</v>
      </c>
      <c r="K51" s="59">
        <v>0</v>
      </c>
    </row>
    <row r="52" spans="1:11" ht="15" customHeight="1" x14ac:dyDescent="0.3">
      <c r="A52" s="88" t="s">
        <v>212</v>
      </c>
      <c r="B52" s="89" t="s">
        <v>54</v>
      </c>
      <c r="C52" s="59">
        <v>812.3</v>
      </c>
      <c r="D52" s="59">
        <v>1016.83</v>
      </c>
      <c r="E52" s="59">
        <v>204.53</v>
      </c>
      <c r="F52" s="59">
        <v>20.11</v>
      </c>
      <c r="G52" s="59">
        <v>6236.52</v>
      </c>
      <c r="H52" s="59">
        <v>9744.64</v>
      </c>
      <c r="I52" s="59">
        <v>3508.12</v>
      </c>
      <c r="J52" s="59">
        <v>36</v>
      </c>
      <c r="K52" s="59">
        <v>14461.61</v>
      </c>
    </row>
    <row r="53" spans="1:11" ht="15" customHeight="1" x14ac:dyDescent="0.3">
      <c r="A53" s="88" t="s">
        <v>213</v>
      </c>
      <c r="B53" s="89" t="s">
        <v>55</v>
      </c>
      <c r="C53" s="59">
        <v>371.72</v>
      </c>
      <c r="D53" s="59">
        <v>338.94</v>
      </c>
      <c r="E53" s="59">
        <v>-32.78</v>
      </c>
      <c r="F53" s="59">
        <v>-9.67</v>
      </c>
      <c r="G53" s="59">
        <v>2758.41</v>
      </c>
      <c r="H53" s="59">
        <v>2881</v>
      </c>
      <c r="I53" s="59">
        <v>122.59</v>
      </c>
      <c r="J53" s="59">
        <v>4.26</v>
      </c>
      <c r="K53" s="59">
        <v>4406.24</v>
      </c>
    </row>
    <row r="54" spans="1:11" ht="15" customHeight="1" x14ac:dyDescent="0.3">
      <c r="A54" s="88" t="s">
        <v>214</v>
      </c>
      <c r="B54" s="89" t="s">
        <v>56</v>
      </c>
      <c r="C54" s="59">
        <v>127.52</v>
      </c>
      <c r="D54" s="59">
        <v>232.94</v>
      </c>
      <c r="E54" s="59">
        <v>105.42</v>
      </c>
      <c r="F54" s="59">
        <v>45.26</v>
      </c>
      <c r="G54" s="59">
        <v>1514.28</v>
      </c>
      <c r="H54" s="59">
        <v>1980</v>
      </c>
      <c r="I54" s="59">
        <v>465.72</v>
      </c>
      <c r="J54" s="59">
        <v>23.52</v>
      </c>
      <c r="K54" s="59">
        <v>3028.24</v>
      </c>
    </row>
    <row r="55" spans="1:11" ht="15" customHeight="1" x14ac:dyDescent="0.3">
      <c r="A55" s="88" t="s">
        <v>215</v>
      </c>
      <c r="B55" s="89" t="s">
        <v>57</v>
      </c>
      <c r="C55" s="60">
        <v>1044.26</v>
      </c>
      <c r="D55" s="60">
        <v>1399</v>
      </c>
      <c r="E55" s="60">
        <v>354.74</v>
      </c>
      <c r="F55" s="60">
        <v>25.36</v>
      </c>
      <c r="G55" s="60">
        <v>8639.8799999999992</v>
      </c>
      <c r="H55" s="60">
        <v>11192</v>
      </c>
      <c r="I55" s="60">
        <v>2552.12</v>
      </c>
      <c r="J55" s="60">
        <v>22.8</v>
      </c>
      <c r="K55" s="60">
        <v>16788</v>
      </c>
    </row>
    <row r="56" spans="1:11" ht="15" customHeight="1" x14ac:dyDescent="0.3">
      <c r="A56" s="88" t="s">
        <v>216</v>
      </c>
      <c r="B56" s="89" t="s">
        <v>58</v>
      </c>
      <c r="C56" s="61">
        <v>12256.54</v>
      </c>
      <c r="D56" s="61">
        <v>14801.01</v>
      </c>
      <c r="E56" s="61">
        <v>2544.4699999999998</v>
      </c>
      <c r="F56" s="61">
        <v>17.190000000000001</v>
      </c>
      <c r="G56" s="61">
        <v>100714.03</v>
      </c>
      <c r="H56" s="61">
        <v>122470.19</v>
      </c>
      <c r="I56" s="61">
        <v>21756.16</v>
      </c>
      <c r="J56" s="61">
        <v>17.760000000000002</v>
      </c>
      <c r="K56" s="61">
        <v>185559.99</v>
      </c>
    </row>
    <row r="57" spans="1:11" ht="15" customHeight="1" x14ac:dyDescent="0.3">
      <c r="A57" s="88" t="s">
        <v>217</v>
      </c>
      <c r="B57" s="89" t="s">
        <v>59</v>
      </c>
      <c r="C57" s="59"/>
      <c r="D57" s="59"/>
      <c r="E57" s="59"/>
      <c r="F57" s="59"/>
      <c r="G57" s="59"/>
      <c r="H57" s="59"/>
      <c r="I57" s="59"/>
      <c r="J57" s="59"/>
      <c r="K57" s="59"/>
    </row>
    <row r="58" spans="1:11" ht="15" customHeight="1" x14ac:dyDescent="0.3">
      <c r="A58" s="88" t="s">
        <v>218</v>
      </c>
      <c r="B58" s="89" t="s">
        <v>60</v>
      </c>
      <c r="C58" s="59">
        <v>10190.89</v>
      </c>
      <c r="D58" s="59">
        <v>10190.89</v>
      </c>
      <c r="E58" s="59">
        <v>0</v>
      </c>
      <c r="F58" s="59">
        <v>0</v>
      </c>
      <c r="G58" s="59">
        <v>81527.12</v>
      </c>
      <c r="H58" s="59">
        <v>81527.12</v>
      </c>
      <c r="I58" s="59">
        <v>0</v>
      </c>
      <c r="J58" s="59">
        <v>0</v>
      </c>
      <c r="K58" s="59">
        <v>122290.68</v>
      </c>
    </row>
    <row r="59" spans="1:11" ht="15" customHeight="1" x14ac:dyDescent="0.3">
      <c r="A59" s="88" t="s">
        <v>219</v>
      </c>
      <c r="B59" s="89" t="s">
        <v>61</v>
      </c>
      <c r="C59" s="59">
        <v>11582.27</v>
      </c>
      <c r="D59" s="59">
        <v>11582.27</v>
      </c>
      <c r="E59" s="59">
        <v>0</v>
      </c>
      <c r="F59" s="59">
        <v>0</v>
      </c>
      <c r="G59" s="59">
        <v>75860.429999999993</v>
      </c>
      <c r="H59" s="59">
        <v>75860.429999999993</v>
      </c>
      <c r="I59" s="59">
        <v>0</v>
      </c>
      <c r="J59" s="59">
        <v>0</v>
      </c>
      <c r="K59" s="59">
        <v>122189.51</v>
      </c>
    </row>
    <row r="60" spans="1:11" ht="15" customHeight="1" x14ac:dyDescent="0.3">
      <c r="A60" s="88" t="s">
        <v>220</v>
      </c>
      <c r="B60" s="89" t="s">
        <v>62</v>
      </c>
      <c r="C60" s="60">
        <v>7404.24</v>
      </c>
      <c r="D60" s="60">
        <v>6909.83</v>
      </c>
      <c r="E60" s="60">
        <v>-494.41</v>
      </c>
      <c r="F60" s="60">
        <v>-7.16</v>
      </c>
      <c r="G60" s="60">
        <v>57331.66</v>
      </c>
      <c r="H60" s="60">
        <v>55278.64</v>
      </c>
      <c r="I60" s="60">
        <v>-2053.02</v>
      </c>
      <c r="J60" s="60">
        <v>-3.71</v>
      </c>
      <c r="K60" s="60">
        <v>82918.009999999995</v>
      </c>
    </row>
    <row r="61" spans="1:11" ht="15" customHeight="1" x14ac:dyDescent="0.3">
      <c r="A61" s="88" t="s">
        <v>221</v>
      </c>
      <c r="B61" s="89" t="s">
        <v>63</v>
      </c>
      <c r="C61" s="61">
        <v>29177.4</v>
      </c>
      <c r="D61" s="61">
        <v>28682.99</v>
      </c>
      <c r="E61" s="61">
        <v>-494.41</v>
      </c>
      <c r="F61" s="61">
        <v>-1.72</v>
      </c>
      <c r="G61" s="61">
        <v>214719.21</v>
      </c>
      <c r="H61" s="61">
        <v>212666.19</v>
      </c>
      <c r="I61" s="61">
        <v>-2053.02</v>
      </c>
      <c r="J61" s="61">
        <v>-0.97</v>
      </c>
      <c r="K61" s="61">
        <v>327398.2</v>
      </c>
    </row>
    <row r="62" spans="1:11" ht="15" customHeight="1" x14ac:dyDescent="0.3">
      <c r="A62" s="88" t="s">
        <v>222</v>
      </c>
      <c r="B62" s="89" t="s">
        <v>64</v>
      </c>
      <c r="C62" s="59"/>
      <c r="D62" s="59"/>
      <c r="E62" s="59"/>
      <c r="F62" s="59"/>
      <c r="G62" s="59"/>
      <c r="H62" s="59"/>
      <c r="I62" s="59"/>
      <c r="J62" s="59"/>
      <c r="K62" s="59"/>
    </row>
    <row r="63" spans="1:11" ht="15" customHeight="1" x14ac:dyDescent="0.3">
      <c r="A63" s="88" t="s">
        <v>223</v>
      </c>
      <c r="B63" s="89" t="s">
        <v>65</v>
      </c>
      <c r="C63" s="59">
        <v>0</v>
      </c>
      <c r="D63" s="59">
        <v>13.78</v>
      </c>
      <c r="E63" s="59">
        <v>13.78</v>
      </c>
      <c r="F63" s="59">
        <v>100</v>
      </c>
      <c r="G63" s="59">
        <v>311.45</v>
      </c>
      <c r="H63" s="59">
        <v>110.24</v>
      </c>
      <c r="I63" s="59">
        <v>-201.21</v>
      </c>
      <c r="J63" s="59">
        <v>-182.52</v>
      </c>
      <c r="K63" s="59">
        <v>165.36</v>
      </c>
    </row>
    <row r="64" spans="1:11" ht="15" customHeight="1" x14ac:dyDescent="0.3">
      <c r="A64" s="88" t="s">
        <v>224</v>
      </c>
      <c r="B64" s="89" t="s">
        <v>66</v>
      </c>
      <c r="C64" s="59">
        <v>0</v>
      </c>
      <c r="D64" s="59">
        <v>20.239999999999998</v>
      </c>
      <c r="E64" s="59">
        <v>20.239999999999998</v>
      </c>
      <c r="F64" s="59">
        <v>100</v>
      </c>
      <c r="G64" s="59">
        <v>151.19999999999999</v>
      </c>
      <c r="H64" s="59">
        <v>161.91999999999999</v>
      </c>
      <c r="I64" s="59">
        <v>10.72</v>
      </c>
      <c r="J64" s="59">
        <v>6.62</v>
      </c>
      <c r="K64" s="59">
        <v>242.88</v>
      </c>
    </row>
    <row r="65" spans="1:11" ht="15" customHeight="1" x14ac:dyDescent="0.3">
      <c r="A65" s="88" t="s">
        <v>225</v>
      </c>
      <c r="B65" s="89" t="s">
        <v>157</v>
      </c>
      <c r="C65" s="59">
        <v>0</v>
      </c>
      <c r="D65" s="59">
        <v>32.799999999999997</v>
      </c>
      <c r="E65" s="59">
        <v>32.799999999999997</v>
      </c>
      <c r="F65" s="59">
        <v>100</v>
      </c>
      <c r="G65" s="59">
        <v>-83.91</v>
      </c>
      <c r="H65" s="59">
        <v>262.39999999999998</v>
      </c>
      <c r="I65" s="59">
        <v>346.31</v>
      </c>
      <c r="J65" s="59">
        <v>131.97999999999999</v>
      </c>
      <c r="K65" s="59">
        <v>393.6</v>
      </c>
    </row>
    <row r="66" spans="1:11" ht="15" customHeight="1" x14ac:dyDescent="0.3">
      <c r="A66" s="88" t="s">
        <v>226</v>
      </c>
      <c r="B66" s="89" t="s">
        <v>67</v>
      </c>
      <c r="C66" s="59">
        <v>0</v>
      </c>
      <c r="D66" s="59">
        <v>14.51</v>
      </c>
      <c r="E66" s="59">
        <v>14.51</v>
      </c>
      <c r="F66" s="59">
        <v>100</v>
      </c>
      <c r="G66" s="59">
        <v>0</v>
      </c>
      <c r="H66" s="59">
        <v>116.08</v>
      </c>
      <c r="I66" s="59">
        <v>116.08</v>
      </c>
      <c r="J66" s="59">
        <v>100</v>
      </c>
      <c r="K66" s="59">
        <v>174.12</v>
      </c>
    </row>
    <row r="67" spans="1:11" ht="15" customHeight="1" x14ac:dyDescent="0.3">
      <c r="A67" s="88" t="s">
        <v>227</v>
      </c>
      <c r="B67" s="89" t="s">
        <v>68</v>
      </c>
      <c r="C67" s="59">
        <v>0</v>
      </c>
      <c r="D67" s="59">
        <v>47.44</v>
      </c>
      <c r="E67" s="59">
        <v>47.44</v>
      </c>
      <c r="F67" s="59">
        <v>100</v>
      </c>
      <c r="G67" s="59">
        <v>0</v>
      </c>
      <c r="H67" s="59">
        <v>379.52</v>
      </c>
      <c r="I67" s="59">
        <v>379.52</v>
      </c>
      <c r="J67" s="59">
        <v>100</v>
      </c>
      <c r="K67" s="59">
        <v>569.28</v>
      </c>
    </row>
    <row r="68" spans="1:11" ht="15" customHeight="1" x14ac:dyDescent="0.3">
      <c r="A68" s="88" t="s">
        <v>229</v>
      </c>
      <c r="B68" s="89" t="s">
        <v>70</v>
      </c>
      <c r="C68" s="59">
        <v>0</v>
      </c>
      <c r="D68" s="59">
        <v>30.05</v>
      </c>
      <c r="E68" s="59">
        <v>30.05</v>
      </c>
      <c r="F68" s="59">
        <v>100</v>
      </c>
      <c r="G68" s="59">
        <v>463.45</v>
      </c>
      <c r="H68" s="59">
        <v>240.4</v>
      </c>
      <c r="I68" s="59">
        <v>-223.05</v>
      </c>
      <c r="J68" s="59">
        <v>-92.78</v>
      </c>
      <c r="K68" s="59">
        <v>360.6</v>
      </c>
    </row>
    <row r="69" spans="1:11" ht="15" customHeight="1" x14ac:dyDescent="0.3">
      <c r="A69" s="88" t="s">
        <v>230</v>
      </c>
      <c r="B69" s="89" t="s">
        <v>71</v>
      </c>
      <c r="C69" s="59">
        <v>0</v>
      </c>
      <c r="D69" s="59">
        <v>139.68</v>
      </c>
      <c r="E69" s="59">
        <v>139.68</v>
      </c>
      <c r="F69" s="59">
        <v>100</v>
      </c>
      <c r="G69" s="59">
        <v>140.76</v>
      </c>
      <c r="H69" s="59">
        <v>1117.44</v>
      </c>
      <c r="I69" s="59">
        <v>976.68</v>
      </c>
      <c r="J69" s="59">
        <v>87.4</v>
      </c>
      <c r="K69" s="59">
        <v>1676.16</v>
      </c>
    </row>
    <row r="70" spans="1:11" ht="15" customHeight="1" x14ac:dyDescent="0.3">
      <c r="A70" s="88" t="s">
        <v>231</v>
      </c>
      <c r="B70" s="89" t="s">
        <v>72</v>
      </c>
      <c r="C70" s="59">
        <v>0</v>
      </c>
      <c r="D70" s="59">
        <v>8.52</v>
      </c>
      <c r="E70" s="59">
        <v>8.52</v>
      </c>
      <c r="F70" s="59">
        <v>100</v>
      </c>
      <c r="G70" s="59">
        <v>0</v>
      </c>
      <c r="H70" s="59">
        <v>68.16</v>
      </c>
      <c r="I70" s="59">
        <v>68.16</v>
      </c>
      <c r="J70" s="59">
        <v>100</v>
      </c>
      <c r="K70" s="59">
        <v>102.24</v>
      </c>
    </row>
    <row r="71" spans="1:11" ht="15" customHeight="1" x14ac:dyDescent="0.3">
      <c r="A71" s="88" t="s">
        <v>232</v>
      </c>
      <c r="B71" s="89" t="s">
        <v>73</v>
      </c>
      <c r="C71" s="59">
        <v>37.1</v>
      </c>
      <c r="D71" s="59">
        <v>11.73</v>
      </c>
      <c r="E71" s="59">
        <v>-25.37</v>
      </c>
      <c r="F71" s="59">
        <v>-216.28</v>
      </c>
      <c r="G71" s="59">
        <v>37.1</v>
      </c>
      <c r="H71" s="59">
        <v>93.84</v>
      </c>
      <c r="I71" s="59">
        <v>56.74</v>
      </c>
      <c r="J71" s="59">
        <v>60.46</v>
      </c>
      <c r="K71" s="59">
        <v>140.76</v>
      </c>
    </row>
    <row r="72" spans="1:11" ht="15" customHeight="1" x14ac:dyDescent="0.3">
      <c r="A72" s="88" t="s">
        <v>233</v>
      </c>
      <c r="B72" s="89" t="s">
        <v>74</v>
      </c>
      <c r="C72" s="59">
        <v>0</v>
      </c>
      <c r="D72" s="59">
        <v>31.43</v>
      </c>
      <c r="E72" s="59">
        <v>31.43</v>
      </c>
      <c r="F72" s="59">
        <v>100</v>
      </c>
      <c r="G72" s="59">
        <v>725.03</v>
      </c>
      <c r="H72" s="59">
        <v>251.44</v>
      </c>
      <c r="I72" s="59">
        <v>-473.59</v>
      </c>
      <c r="J72" s="59">
        <v>-188.35</v>
      </c>
      <c r="K72" s="59">
        <v>377.16</v>
      </c>
    </row>
    <row r="73" spans="1:11" ht="15" customHeight="1" x14ac:dyDescent="0.3">
      <c r="A73" s="88" t="s">
        <v>234</v>
      </c>
      <c r="B73" s="89" t="s">
        <v>75</v>
      </c>
      <c r="C73" s="59">
        <v>0</v>
      </c>
      <c r="D73" s="59">
        <v>33.44</v>
      </c>
      <c r="E73" s="59">
        <v>33.44</v>
      </c>
      <c r="F73" s="59">
        <v>100</v>
      </c>
      <c r="G73" s="59">
        <v>12.68</v>
      </c>
      <c r="H73" s="59">
        <v>267.52</v>
      </c>
      <c r="I73" s="59">
        <v>254.84</v>
      </c>
      <c r="J73" s="59">
        <v>95.26</v>
      </c>
      <c r="K73" s="59">
        <v>401.28</v>
      </c>
    </row>
    <row r="74" spans="1:11" ht="15" customHeight="1" x14ac:dyDescent="0.3">
      <c r="A74" s="88" t="s">
        <v>358</v>
      </c>
      <c r="B74" s="89" t="s">
        <v>355</v>
      </c>
      <c r="C74" s="59">
        <v>0</v>
      </c>
      <c r="D74" s="59">
        <v>19.54</v>
      </c>
      <c r="E74" s="59">
        <v>19.54</v>
      </c>
      <c r="F74" s="59">
        <v>100</v>
      </c>
      <c r="G74" s="59">
        <v>19.93</v>
      </c>
      <c r="H74" s="59">
        <v>97.7</v>
      </c>
      <c r="I74" s="59">
        <v>77.77</v>
      </c>
      <c r="J74" s="59">
        <v>79.599999999999994</v>
      </c>
      <c r="K74" s="59">
        <v>136.78</v>
      </c>
    </row>
    <row r="75" spans="1:11" ht="15" customHeight="1" x14ac:dyDescent="0.3">
      <c r="A75" s="88" t="s">
        <v>235</v>
      </c>
      <c r="B75" s="89" t="s">
        <v>76</v>
      </c>
      <c r="C75" s="59">
        <v>0</v>
      </c>
      <c r="D75" s="59">
        <v>17.329999999999998</v>
      </c>
      <c r="E75" s="59">
        <v>17.329999999999998</v>
      </c>
      <c r="F75" s="59">
        <v>100</v>
      </c>
      <c r="G75" s="59">
        <v>0</v>
      </c>
      <c r="H75" s="59">
        <v>138.63999999999999</v>
      </c>
      <c r="I75" s="59">
        <v>138.63999999999999</v>
      </c>
      <c r="J75" s="59">
        <v>100</v>
      </c>
      <c r="K75" s="59">
        <v>207.96</v>
      </c>
    </row>
    <row r="76" spans="1:11" ht="15" customHeight="1" x14ac:dyDescent="0.3">
      <c r="A76" s="88" t="s">
        <v>236</v>
      </c>
      <c r="B76" s="89" t="s">
        <v>237</v>
      </c>
      <c r="C76" s="59">
        <v>0</v>
      </c>
      <c r="D76" s="59">
        <v>0</v>
      </c>
      <c r="E76" s="59">
        <v>0</v>
      </c>
      <c r="F76" s="59" t="s">
        <v>31</v>
      </c>
      <c r="G76" s="59">
        <v>-307.20999999999998</v>
      </c>
      <c r="H76" s="59">
        <v>0</v>
      </c>
      <c r="I76" s="59">
        <v>307.20999999999998</v>
      </c>
      <c r="J76" s="59" t="s">
        <v>31</v>
      </c>
      <c r="K76" s="59">
        <v>0</v>
      </c>
    </row>
    <row r="77" spans="1:11" ht="15" customHeight="1" x14ac:dyDescent="0.3">
      <c r="A77" s="88" t="s">
        <v>238</v>
      </c>
      <c r="B77" s="89" t="s">
        <v>77</v>
      </c>
      <c r="C77" s="59">
        <v>20.13</v>
      </c>
      <c r="D77" s="59">
        <v>186.47</v>
      </c>
      <c r="E77" s="59">
        <v>166.34</v>
      </c>
      <c r="F77" s="59">
        <v>89.2</v>
      </c>
      <c r="G77" s="59">
        <v>485.5</v>
      </c>
      <c r="H77" s="59">
        <v>1491.76</v>
      </c>
      <c r="I77" s="59">
        <v>1006.26</v>
      </c>
      <c r="J77" s="59">
        <v>67.45</v>
      </c>
      <c r="K77" s="59">
        <v>2237.64</v>
      </c>
    </row>
    <row r="78" spans="1:11" ht="15" customHeight="1" x14ac:dyDescent="0.3">
      <c r="A78" s="88" t="s">
        <v>239</v>
      </c>
      <c r="B78" s="89" t="s">
        <v>163</v>
      </c>
      <c r="C78" s="59">
        <v>11.09</v>
      </c>
      <c r="D78" s="59">
        <v>3.06</v>
      </c>
      <c r="E78" s="59">
        <v>-8.0299999999999994</v>
      </c>
      <c r="F78" s="59">
        <v>-262.42</v>
      </c>
      <c r="G78" s="59">
        <v>11.09</v>
      </c>
      <c r="H78" s="59">
        <v>24.48</v>
      </c>
      <c r="I78" s="59">
        <v>13.39</v>
      </c>
      <c r="J78" s="59">
        <v>54.7</v>
      </c>
      <c r="K78" s="59">
        <v>36.72</v>
      </c>
    </row>
    <row r="79" spans="1:11" ht="15" customHeight="1" x14ac:dyDescent="0.3">
      <c r="A79" s="88" t="s">
        <v>240</v>
      </c>
      <c r="B79" s="89" t="s">
        <v>78</v>
      </c>
      <c r="C79" s="59">
        <v>0</v>
      </c>
      <c r="D79" s="59">
        <v>0</v>
      </c>
      <c r="E79" s="59">
        <v>0</v>
      </c>
      <c r="F79" s="59" t="s">
        <v>31</v>
      </c>
      <c r="G79" s="59">
        <v>0</v>
      </c>
      <c r="H79" s="59">
        <v>659.07</v>
      </c>
      <c r="I79" s="59">
        <v>659.07</v>
      </c>
      <c r="J79" s="59">
        <v>100</v>
      </c>
      <c r="K79" s="59">
        <v>1098.45</v>
      </c>
    </row>
    <row r="80" spans="1:11" ht="15" customHeight="1" x14ac:dyDescent="0.3">
      <c r="A80" s="88" t="s">
        <v>244</v>
      </c>
      <c r="B80" s="89" t="s">
        <v>82</v>
      </c>
      <c r="C80" s="59">
        <v>0</v>
      </c>
      <c r="D80" s="59">
        <v>29.73</v>
      </c>
      <c r="E80" s="59">
        <v>29.73</v>
      </c>
      <c r="F80" s="59">
        <v>100</v>
      </c>
      <c r="G80" s="59">
        <v>0</v>
      </c>
      <c r="H80" s="59">
        <v>237.84</v>
      </c>
      <c r="I80" s="59">
        <v>237.84</v>
      </c>
      <c r="J80" s="59">
        <v>100</v>
      </c>
      <c r="K80" s="59">
        <v>356.76</v>
      </c>
    </row>
    <row r="81" spans="1:11" ht="15" customHeight="1" x14ac:dyDescent="0.3">
      <c r="A81" s="88" t="s">
        <v>245</v>
      </c>
      <c r="B81" s="89" t="s">
        <v>83</v>
      </c>
      <c r="C81" s="59">
        <v>0</v>
      </c>
      <c r="D81" s="59">
        <v>41.43</v>
      </c>
      <c r="E81" s="59">
        <v>41.43</v>
      </c>
      <c r="F81" s="59">
        <v>100</v>
      </c>
      <c r="G81" s="59">
        <v>0</v>
      </c>
      <c r="H81" s="59">
        <v>331.44</v>
      </c>
      <c r="I81" s="59">
        <v>331.44</v>
      </c>
      <c r="J81" s="59">
        <v>100</v>
      </c>
      <c r="K81" s="59">
        <v>497.16</v>
      </c>
    </row>
    <row r="82" spans="1:11" ht="15" customHeight="1" x14ac:dyDescent="0.3">
      <c r="A82" s="88" t="s">
        <v>246</v>
      </c>
      <c r="B82" s="89" t="s">
        <v>84</v>
      </c>
      <c r="C82" s="60">
        <v>0</v>
      </c>
      <c r="D82" s="60">
        <v>15.33</v>
      </c>
      <c r="E82" s="60">
        <v>15.33</v>
      </c>
      <c r="F82" s="60">
        <v>100</v>
      </c>
      <c r="G82" s="60">
        <v>0</v>
      </c>
      <c r="H82" s="60">
        <v>122.64</v>
      </c>
      <c r="I82" s="60">
        <v>122.64</v>
      </c>
      <c r="J82" s="60">
        <v>100</v>
      </c>
      <c r="K82" s="60">
        <v>183.96</v>
      </c>
    </row>
    <row r="83" spans="1:11" ht="15" customHeight="1" x14ac:dyDescent="0.3">
      <c r="A83" s="88" t="s">
        <v>247</v>
      </c>
      <c r="B83" s="89" t="s">
        <v>85</v>
      </c>
      <c r="C83" s="61">
        <v>68.319999999999993</v>
      </c>
      <c r="D83" s="61">
        <v>696.51</v>
      </c>
      <c r="E83" s="61">
        <v>628.19000000000005</v>
      </c>
      <c r="F83" s="61">
        <v>90.19</v>
      </c>
      <c r="G83" s="61">
        <v>1967.07</v>
      </c>
      <c r="H83" s="61">
        <v>6172.53</v>
      </c>
      <c r="I83" s="61">
        <v>4205.46</v>
      </c>
      <c r="J83" s="61">
        <v>68.13</v>
      </c>
      <c r="K83" s="61">
        <v>9358.8700000000008</v>
      </c>
    </row>
    <row r="84" spans="1:11" ht="15" customHeight="1" x14ac:dyDescent="0.3">
      <c r="A84" s="88" t="s">
        <v>248</v>
      </c>
      <c r="B84" s="89" t="s">
        <v>86</v>
      </c>
      <c r="C84" s="59"/>
      <c r="D84" s="59"/>
      <c r="E84" s="59"/>
      <c r="F84" s="59"/>
      <c r="G84" s="59"/>
      <c r="H84" s="59"/>
      <c r="I84" s="59"/>
      <c r="J84" s="59"/>
      <c r="K84" s="59"/>
    </row>
    <row r="85" spans="1:11" ht="15" customHeight="1" x14ac:dyDescent="0.3">
      <c r="A85" s="88" t="s">
        <v>249</v>
      </c>
      <c r="B85" s="89" t="s">
        <v>87</v>
      </c>
      <c r="C85" s="59">
        <v>1848.32</v>
      </c>
      <c r="D85" s="59">
        <v>2060.67</v>
      </c>
      <c r="E85" s="59">
        <v>212.35</v>
      </c>
      <c r="F85" s="59">
        <v>10.3</v>
      </c>
      <c r="G85" s="59">
        <v>17272.16</v>
      </c>
      <c r="H85" s="59">
        <v>16485.36</v>
      </c>
      <c r="I85" s="59">
        <v>-786.8</v>
      </c>
      <c r="J85" s="59">
        <v>-4.7699999999999996</v>
      </c>
      <c r="K85" s="59">
        <v>24728.04</v>
      </c>
    </row>
    <row r="86" spans="1:11" ht="15" customHeight="1" x14ac:dyDescent="0.3">
      <c r="A86" s="88" t="s">
        <v>250</v>
      </c>
      <c r="B86" s="89" t="s">
        <v>88</v>
      </c>
      <c r="C86" s="59">
        <v>0</v>
      </c>
      <c r="D86" s="59">
        <v>83.14</v>
      </c>
      <c r="E86" s="59">
        <v>83.14</v>
      </c>
      <c r="F86" s="59">
        <v>100</v>
      </c>
      <c r="G86" s="59">
        <v>1592.7</v>
      </c>
      <c r="H86" s="59">
        <v>665.12</v>
      </c>
      <c r="I86" s="59">
        <v>-927.58</v>
      </c>
      <c r="J86" s="59">
        <v>-139.46</v>
      </c>
      <c r="K86" s="59">
        <v>997.68</v>
      </c>
    </row>
    <row r="87" spans="1:11" ht="15" customHeight="1" x14ac:dyDescent="0.3">
      <c r="A87" s="88" t="s">
        <v>251</v>
      </c>
      <c r="B87" s="89" t="s">
        <v>89</v>
      </c>
      <c r="C87" s="59">
        <v>482.87</v>
      </c>
      <c r="D87" s="59">
        <v>499.67</v>
      </c>
      <c r="E87" s="59">
        <v>16.8</v>
      </c>
      <c r="F87" s="59">
        <v>3.36</v>
      </c>
      <c r="G87" s="59">
        <v>5844.22</v>
      </c>
      <c r="H87" s="59">
        <v>3997.36</v>
      </c>
      <c r="I87" s="59">
        <v>-1846.86</v>
      </c>
      <c r="J87" s="59">
        <v>-46.2</v>
      </c>
      <c r="K87" s="59">
        <v>5996.04</v>
      </c>
    </row>
    <row r="88" spans="1:11" ht="15" customHeight="1" x14ac:dyDescent="0.3">
      <c r="A88" s="88" t="s">
        <v>252</v>
      </c>
      <c r="B88" s="89" t="s">
        <v>90</v>
      </c>
      <c r="C88" s="59">
        <v>138.9</v>
      </c>
      <c r="D88" s="59">
        <v>173.67</v>
      </c>
      <c r="E88" s="59">
        <v>34.770000000000003</v>
      </c>
      <c r="F88" s="59">
        <v>20.02</v>
      </c>
      <c r="G88" s="59">
        <v>1111.2</v>
      </c>
      <c r="H88" s="59">
        <v>1389.36</v>
      </c>
      <c r="I88" s="59">
        <v>278.16000000000003</v>
      </c>
      <c r="J88" s="59">
        <v>20.02</v>
      </c>
      <c r="K88" s="59">
        <v>2084.04</v>
      </c>
    </row>
    <row r="89" spans="1:11" ht="15" customHeight="1" x14ac:dyDescent="0.3">
      <c r="A89" s="88" t="s">
        <v>253</v>
      </c>
      <c r="B89" s="89" t="s">
        <v>91</v>
      </c>
      <c r="C89" s="59">
        <v>0</v>
      </c>
      <c r="D89" s="59">
        <v>113.33</v>
      </c>
      <c r="E89" s="59">
        <v>113.33</v>
      </c>
      <c r="F89" s="59">
        <v>100</v>
      </c>
      <c r="G89" s="59">
        <v>1059.21</v>
      </c>
      <c r="H89" s="59">
        <v>906.64</v>
      </c>
      <c r="I89" s="59">
        <v>-152.57</v>
      </c>
      <c r="J89" s="59">
        <v>-16.829999999999998</v>
      </c>
      <c r="K89" s="59">
        <v>1359.96</v>
      </c>
    </row>
    <row r="90" spans="1:11" ht="15" customHeight="1" x14ac:dyDescent="0.3">
      <c r="A90" s="88" t="s">
        <v>254</v>
      </c>
      <c r="B90" s="89" t="s">
        <v>92</v>
      </c>
      <c r="C90" s="59">
        <v>540</v>
      </c>
      <c r="D90" s="59">
        <v>45</v>
      </c>
      <c r="E90" s="59">
        <v>-495</v>
      </c>
      <c r="F90" s="59">
        <v>-1100</v>
      </c>
      <c r="G90" s="59">
        <v>540</v>
      </c>
      <c r="H90" s="59">
        <v>360</v>
      </c>
      <c r="I90" s="59">
        <v>-180</v>
      </c>
      <c r="J90" s="59">
        <v>-50</v>
      </c>
      <c r="K90" s="59">
        <v>540</v>
      </c>
    </row>
    <row r="91" spans="1:11" ht="15" customHeight="1" x14ac:dyDescent="0.3">
      <c r="A91" s="88" t="s">
        <v>593</v>
      </c>
      <c r="B91" s="89" t="s">
        <v>594</v>
      </c>
      <c r="C91" s="59">
        <v>0</v>
      </c>
      <c r="D91" s="59">
        <v>0</v>
      </c>
      <c r="E91" s="59">
        <v>0</v>
      </c>
      <c r="F91" s="59" t="s">
        <v>31</v>
      </c>
      <c r="G91" s="59">
        <v>155.43</v>
      </c>
      <c r="H91" s="59">
        <v>0</v>
      </c>
      <c r="I91" s="59">
        <v>-155.43</v>
      </c>
      <c r="J91" s="59" t="s">
        <v>31</v>
      </c>
      <c r="K91" s="59">
        <v>0</v>
      </c>
    </row>
    <row r="92" spans="1:11" ht="15" customHeight="1" x14ac:dyDescent="0.3">
      <c r="A92" s="88" t="s">
        <v>255</v>
      </c>
      <c r="B92" s="89" t="s">
        <v>93</v>
      </c>
      <c r="C92" s="59">
        <v>1908.95</v>
      </c>
      <c r="D92" s="59">
        <v>2428.5700000000002</v>
      </c>
      <c r="E92" s="59">
        <v>519.62</v>
      </c>
      <c r="F92" s="59">
        <v>21.4</v>
      </c>
      <c r="G92" s="59">
        <v>11886.15</v>
      </c>
      <c r="H92" s="59">
        <v>12142.85</v>
      </c>
      <c r="I92" s="59">
        <v>256.7</v>
      </c>
      <c r="J92" s="59">
        <v>2.11</v>
      </c>
      <c r="K92" s="59">
        <v>16999.990000000002</v>
      </c>
    </row>
    <row r="93" spans="1:11" ht="15" customHeight="1" x14ac:dyDescent="0.3">
      <c r="A93" s="88" t="s">
        <v>256</v>
      </c>
      <c r="B93" s="89" t="s">
        <v>94</v>
      </c>
      <c r="C93" s="59">
        <v>0</v>
      </c>
      <c r="D93" s="59">
        <v>208.33</v>
      </c>
      <c r="E93" s="59">
        <v>208.33</v>
      </c>
      <c r="F93" s="59">
        <v>100</v>
      </c>
      <c r="G93" s="59">
        <v>3370</v>
      </c>
      <c r="H93" s="59">
        <v>1666.64</v>
      </c>
      <c r="I93" s="59">
        <v>-1703.36</v>
      </c>
      <c r="J93" s="59">
        <v>-102.2</v>
      </c>
      <c r="K93" s="59">
        <v>2499.96</v>
      </c>
    </row>
    <row r="94" spans="1:11" ht="15" customHeight="1" x14ac:dyDescent="0.3">
      <c r="A94" s="88" t="s">
        <v>257</v>
      </c>
      <c r="B94" s="89" t="s">
        <v>95</v>
      </c>
      <c r="C94" s="59">
        <v>0</v>
      </c>
      <c r="D94" s="59">
        <v>223.95</v>
      </c>
      <c r="E94" s="59">
        <v>223.95</v>
      </c>
      <c r="F94" s="59">
        <v>100</v>
      </c>
      <c r="G94" s="59">
        <v>1832</v>
      </c>
      <c r="H94" s="59">
        <v>1791.6</v>
      </c>
      <c r="I94" s="59">
        <v>-40.4</v>
      </c>
      <c r="J94" s="59">
        <v>-2.2599999999999998</v>
      </c>
      <c r="K94" s="59">
        <v>2687.4</v>
      </c>
    </row>
    <row r="95" spans="1:11" ht="15" customHeight="1" x14ac:dyDescent="0.3">
      <c r="A95" s="88" t="s">
        <v>258</v>
      </c>
      <c r="B95" s="89" t="s">
        <v>96</v>
      </c>
      <c r="C95" s="59">
        <v>0</v>
      </c>
      <c r="D95" s="59">
        <v>0</v>
      </c>
      <c r="E95" s="59">
        <v>0</v>
      </c>
      <c r="F95" s="59" t="s">
        <v>31</v>
      </c>
      <c r="G95" s="59">
        <v>255</v>
      </c>
      <c r="H95" s="59">
        <v>0</v>
      </c>
      <c r="I95" s="59">
        <v>-255</v>
      </c>
      <c r="J95" s="59" t="s">
        <v>31</v>
      </c>
      <c r="K95" s="59">
        <v>0</v>
      </c>
    </row>
    <row r="96" spans="1:11" ht="15" customHeight="1" x14ac:dyDescent="0.3">
      <c r="A96" s="88" t="s">
        <v>259</v>
      </c>
      <c r="B96" s="89" t="s">
        <v>97</v>
      </c>
      <c r="C96" s="59">
        <v>0</v>
      </c>
      <c r="D96" s="59">
        <v>0</v>
      </c>
      <c r="E96" s="59">
        <v>0</v>
      </c>
      <c r="F96" s="59" t="s">
        <v>31</v>
      </c>
      <c r="G96" s="59">
        <v>4000</v>
      </c>
      <c r="H96" s="59">
        <v>2700</v>
      </c>
      <c r="I96" s="59">
        <v>-1300</v>
      </c>
      <c r="J96" s="59">
        <v>-48.15</v>
      </c>
      <c r="K96" s="59">
        <v>4500</v>
      </c>
    </row>
    <row r="97" spans="1:12" ht="15" customHeight="1" x14ac:dyDescent="0.3">
      <c r="A97" s="88" t="s">
        <v>260</v>
      </c>
      <c r="B97" s="89" t="s">
        <v>98</v>
      </c>
      <c r="C97" s="60">
        <v>1281.77</v>
      </c>
      <c r="D97" s="60">
        <v>1245</v>
      </c>
      <c r="E97" s="60">
        <v>-36.770000000000003</v>
      </c>
      <c r="F97" s="60">
        <v>-2.95</v>
      </c>
      <c r="G97" s="60">
        <v>10030.18</v>
      </c>
      <c r="H97" s="60">
        <v>9960</v>
      </c>
      <c r="I97" s="60">
        <v>-70.180000000000007</v>
      </c>
      <c r="J97" s="60">
        <v>-0.7</v>
      </c>
      <c r="K97" s="60">
        <v>14940</v>
      </c>
    </row>
    <row r="98" spans="1:12" ht="15" customHeight="1" x14ac:dyDescent="0.3">
      <c r="A98" s="88" t="s">
        <v>261</v>
      </c>
      <c r="B98" s="89" t="s">
        <v>99</v>
      </c>
      <c r="C98" s="61">
        <v>6200.81</v>
      </c>
      <c r="D98" s="61">
        <v>7081.33</v>
      </c>
      <c r="E98" s="61">
        <v>880.52</v>
      </c>
      <c r="F98" s="61">
        <v>12.43</v>
      </c>
      <c r="G98" s="61">
        <v>58948.25</v>
      </c>
      <c r="H98" s="61">
        <v>52064.93</v>
      </c>
      <c r="I98" s="61">
        <v>-6883.32</v>
      </c>
      <c r="J98" s="61">
        <v>-13.22</v>
      </c>
      <c r="K98" s="61">
        <v>77333.11</v>
      </c>
    </row>
    <row r="99" spans="1:12" ht="15" customHeight="1" x14ac:dyDescent="0.3">
      <c r="A99" s="88" t="s">
        <v>262</v>
      </c>
      <c r="B99" s="89" t="s">
        <v>100</v>
      </c>
      <c r="C99" s="59"/>
      <c r="D99" s="59"/>
      <c r="E99" s="59"/>
      <c r="F99" s="59"/>
      <c r="G99" s="59"/>
      <c r="H99" s="59"/>
      <c r="I99" s="59"/>
      <c r="J99" s="59"/>
      <c r="K99" s="59"/>
    </row>
    <row r="100" spans="1:12" ht="15" customHeight="1" x14ac:dyDescent="0.3">
      <c r="A100" s="88" t="s">
        <v>263</v>
      </c>
      <c r="B100" s="89" t="s">
        <v>101</v>
      </c>
      <c r="C100" s="59">
        <v>0</v>
      </c>
      <c r="D100" s="59">
        <v>538.72</v>
      </c>
      <c r="E100" s="59">
        <v>538.72</v>
      </c>
      <c r="F100" s="59">
        <v>100</v>
      </c>
      <c r="G100" s="59">
        <v>0</v>
      </c>
      <c r="H100" s="59">
        <v>1692.4</v>
      </c>
      <c r="I100" s="59">
        <v>1692.4</v>
      </c>
      <c r="J100" s="59">
        <v>100</v>
      </c>
      <c r="K100" s="59">
        <v>2367.0100000000002</v>
      </c>
    </row>
    <row r="101" spans="1:12" ht="15" customHeight="1" x14ac:dyDescent="0.3">
      <c r="A101" s="88" t="s">
        <v>264</v>
      </c>
      <c r="B101" s="89" t="s">
        <v>102</v>
      </c>
      <c r="C101" s="59">
        <v>53.72</v>
      </c>
      <c r="D101" s="59">
        <v>409.54</v>
      </c>
      <c r="E101" s="59">
        <v>355.82</v>
      </c>
      <c r="F101" s="59">
        <v>86.88</v>
      </c>
      <c r="G101" s="59">
        <v>712.05</v>
      </c>
      <c r="H101" s="59">
        <v>1286.57</v>
      </c>
      <c r="I101" s="59">
        <v>574.52</v>
      </c>
      <c r="J101" s="59">
        <v>44.66</v>
      </c>
      <c r="K101" s="59">
        <v>1799.41</v>
      </c>
    </row>
    <row r="102" spans="1:12" ht="15" customHeight="1" x14ac:dyDescent="0.3">
      <c r="A102" s="88" t="s">
        <v>265</v>
      </c>
      <c r="B102" s="89" t="s">
        <v>103</v>
      </c>
      <c r="C102" s="59">
        <v>0</v>
      </c>
      <c r="D102" s="59">
        <v>98.2</v>
      </c>
      <c r="E102" s="59">
        <v>98.2</v>
      </c>
      <c r="F102" s="59">
        <v>100</v>
      </c>
      <c r="G102" s="59">
        <v>756</v>
      </c>
      <c r="H102" s="59">
        <v>308.5</v>
      </c>
      <c r="I102" s="59">
        <v>-447.5</v>
      </c>
      <c r="J102" s="59">
        <v>-145.06</v>
      </c>
      <c r="K102" s="59">
        <v>431.47</v>
      </c>
    </row>
    <row r="103" spans="1:12" ht="15" customHeight="1" x14ac:dyDescent="0.3">
      <c r="A103" s="88" t="s">
        <v>266</v>
      </c>
      <c r="B103" s="89" t="s">
        <v>104</v>
      </c>
      <c r="C103" s="59">
        <v>0</v>
      </c>
      <c r="D103" s="59">
        <v>1224.3599999999999</v>
      </c>
      <c r="E103" s="59">
        <v>1224.3599999999999</v>
      </c>
      <c r="F103" s="59">
        <v>100</v>
      </c>
      <c r="G103" s="59">
        <v>3316.83</v>
      </c>
      <c r="H103" s="59">
        <v>3846.36</v>
      </c>
      <c r="I103" s="59">
        <v>529.53</v>
      </c>
      <c r="J103" s="59">
        <v>13.77</v>
      </c>
      <c r="K103" s="59">
        <v>5379.56</v>
      </c>
    </row>
    <row r="104" spans="1:12" ht="15" customHeight="1" x14ac:dyDescent="0.3">
      <c r="A104" s="88" t="s">
        <v>409</v>
      </c>
      <c r="B104" s="89" t="s">
        <v>410</v>
      </c>
      <c r="C104" s="59">
        <v>0</v>
      </c>
      <c r="D104" s="59">
        <v>110.45</v>
      </c>
      <c r="E104" s="59">
        <v>110.45</v>
      </c>
      <c r="F104" s="59">
        <v>100</v>
      </c>
      <c r="G104" s="59">
        <v>146</v>
      </c>
      <c r="H104" s="59">
        <v>346.98</v>
      </c>
      <c r="I104" s="59">
        <v>200.98</v>
      </c>
      <c r="J104" s="59">
        <v>57.92</v>
      </c>
      <c r="K104" s="59">
        <v>485.28</v>
      </c>
    </row>
    <row r="105" spans="1:12" ht="15" customHeight="1" x14ac:dyDescent="0.3">
      <c r="A105" s="88" t="s">
        <v>267</v>
      </c>
      <c r="B105" s="89" t="s">
        <v>164</v>
      </c>
      <c r="C105" s="59">
        <v>0</v>
      </c>
      <c r="D105" s="59">
        <v>229.42</v>
      </c>
      <c r="E105" s="59">
        <v>229.42</v>
      </c>
      <c r="F105" s="59">
        <v>100</v>
      </c>
      <c r="G105" s="59">
        <v>390.58</v>
      </c>
      <c r="H105" s="59">
        <v>720.72</v>
      </c>
      <c r="I105" s="59">
        <v>330.14</v>
      </c>
      <c r="J105" s="59">
        <v>45.81</v>
      </c>
      <c r="K105" s="59">
        <v>1008.01</v>
      </c>
    </row>
    <row r="106" spans="1:12" ht="15" customHeight="1" x14ac:dyDescent="0.3">
      <c r="A106" s="88" t="s">
        <v>268</v>
      </c>
      <c r="B106" s="89" t="s">
        <v>105</v>
      </c>
      <c r="C106" s="59">
        <v>191.23</v>
      </c>
      <c r="D106" s="59">
        <v>32.29</v>
      </c>
      <c r="E106" s="59">
        <v>-158.94</v>
      </c>
      <c r="F106" s="59">
        <v>-492.23</v>
      </c>
      <c r="G106" s="59">
        <v>792.47</v>
      </c>
      <c r="H106" s="59">
        <v>101.43</v>
      </c>
      <c r="I106" s="59">
        <v>-691.04</v>
      </c>
      <c r="J106" s="59">
        <v>-681.3</v>
      </c>
      <c r="K106" s="59">
        <v>141.86000000000001</v>
      </c>
    </row>
    <row r="107" spans="1:12" ht="15" customHeight="1" x14ac:dyDescent="0.3">
      <c r="A107" s="88" t="s">
        <v>269</v>
      </c>
      <c r="B107" s="89" t="s">
        <v>106</v>
      </c>
      <c r="C107" s="59">
        <v>0</v>
      </c>
      <c r="D107" s="59">
        <v>1201.4000000000001</v>
      </c>
      <c r="E107" s="59">
        <v>1201.4000000000001</v>
      </c>
      <c r="F107" s="59">
        <v>100</v>
      </c>
      <c r="G107" s="59">
        <v>1380</v>
      </c>
      <c r="H107" s="59">
        <v>3774.24</v>
      </c>
      <c r="I107" s="59">
        <v>2394.2399999999998</v>
      </c>
      <c r="J107" s="59">
        <v>63.44</v>
      </c>
      <c r="K107" s="59">
        <v>5278.69</v>
      </c>
    </row>
    <row r="108" spans="1:12" ht="15" customHeight="1" x14ac:dyDescent="0.3">
      <c r="A108" s="88" t="s">
        <v>271</v>
      </c>
      <c r="B108" s="89" t="s">
        <v>108</v>
      </c>
      <c r="C108" s="59">
        <v>77.349999999999994</v>
      </c>
      <c r="D108" s="59">
        <v>5509.62</v>
      </c>
      <c r="E108" s="59">
        <v>5432.27</v>
      </c>
      <c r="F108" s="59">
        <v>98.6</v>
      </c>
      <c r="G108" s="59">
        <v>7580.55</v>
      </c>
      <c r="H108" s="59">
        <v>17308.62</v>
      </c>
      <c r="I108" s="59">
        <v>9728.07</v>
      </c>
      <c r="J108" s="59">
        <v>56.2</v>
      </c>
      <c r="K108" s="59">
        <v>24208.02</v>
      </c>
      <c r="L108" s="106" t="s">
        <v>655</v>
      </c>
    </row>
    <row r="109" spans="1:12" ht="15" customHeight="1" x14ac:dyDescent="0.3">
      <c r="A109" s="88" t="s">
        <v>272</v>
      </c>
      <c r="B109" s="89" t="s">
        <v>109</v>
      </c>
      <c r="C109" s="59">
        <v>0</v>
      </c>
      <c r="D109" s="59">
        <v>81.87</v>
      </c>
      <c r="E109" s="59">
        <v>81.87</v>
      </c>
      <c r="F109" s="59">
        <v>100</v>
      </c>
      <c r="G109" s="59">
        <v>320.33</v>
      </c>
      <c r="H109" s="59">
        <v>257.2</v>
      </c>
      <c r="I109" s="59">
        <v>-63.13</v>
      </c>
      <c r="J109" s="59">
        <v>-24.55</v>
      </c>
      <c r="K109" s="59">
        <v>359.72</v>
      </c>
    </row>
    <row r="110" spans="1:12" ht="15" customHeight="1" x14ac:dyDescent="0.3">
      <c r="A110" s="88" t="s">
        <v>273</v>
      </c>
      <c r="B110" s="89" t="s">
        <v>110</v>
      </c>
      <c r="C110" s="108">
        <v>322.3</v>
      </c>
      <c r="D110" s="108">
        <v>9435.8700000000008</v>
      </c>
      <c r="E110" s="108">
        <v>9113.57</v>
      </c>
      <c r="F110" s="108">
        <v>96.58</v>
      </c>
      <c r="G110" s="108">
        <v>15394.81</v>
      </c>
      <c r="H110" s="108">
        <v>29643.02</v>
      </c>
      <c r="I110" s="108">
        <v>14248.21</v>
      </c>
      <c r="J110" s="108">
        <v>48.07</v>
      </c>
      <c r="K110" s="108">
        <v>41459.03</v>
      </c>
      <c r="L110" s="106" t="s">
        <v>655</v>
      </c>
    </row>
    <row r="111" spans="1:12" ht="15" customHeight="1" x14ac:dyDescent="0.3">
      <c r="A111" s="88" t="s">
        <v>274</v>
      </c>
      <c r="B111" s="89" t="s">
        <v>111</v>
      </c>
      <c r="C111" s="59"/>
      <c r="D111" s="59"/>
      <c r="E111" s="59"/>
      <c r="F111" s="59"/>
      <c r="G111" s="59"/>
      <c r="H111" s="59"/>
      <c r="I111" s="59"/>
      <c r="J111" s="59"/>
      <c r="K111" s="59"/>
    </row>
    <row r="112" spans="1:12" ht="15" customHeight="1" x14ac:dyDescent="0.3">
      <c r="A112" s="88" t="s">
        <v>275</v>
      </c>
      <c r="B112" s="89" t="s">
        <v>112</v>
      </c>
      <c r="C112" s="59">
        <v>0</v>
      </c>
      <c r="D112" s="59">
        <v>0</v>
      </c>
      <c r="E112" s="59">
        <v>0</v>
      </c>
      <c r="F112" s="59" t="s">
        <v>31</v>
      </c>
      <c r="G112" s="59">
        <v>9475</v>
      </c>
      <c r="H112" s="59">
        <v>9695.49</v>
      </c>
      <c r="I112" s="59">
        <v>220.49</v>
      </c>
      <c r="J112" s="59">
        <v>2.27</v>
      </c>
      <c r="K112" s="59">
        <v>9695.49</v>
      </c>
    </row>
    <row r="113" spans="1:11" ht="15" customHeight="1" x14ac:dyDescent="0.3">
      <c r="A113" s="88" t="s">
        <v>276</v>
      </c>
      <c r="B113" s="89" t="s">
        <v>113</v>
      </c>
      <c r="C113" s="59">
        <v>588.66999999999996</v>
      </c>
      <c r="D113" s="59">
        <v>1190.8699999999999</v>
      </c>
      <c r="E113" s="59">
        <v>602.20000000000005</v>
      </c>
      <c r="F113" s="59">
        <v>50.57</v>
      </c>
      <c r="G113" s="59">
        <v>9336.82</v>
      </c>
      <c r="H113" s="59">
        <v>9526.9599999999991</v>
      </c>
      <c r="I113" s="59">
        <v>190.14</v>
      </c>
      <c r="J113" s="59">
        <v>2</v>
      </c>
      <c r="K113" s="59">
        <v>14290.44</v>
      </c>
    </row>
    <row r="114" spans="1:11" ht="15" customHeight="1" x14ac:dyDescent="0.3">
      <c r="A114" s="88" t="s">
        <v>277</v>
      </c>
      <c r="B114" s="89" t="s">
        <v>114</v>
      </c>
      <c r="C114" s="59">
        <v>84.8</v>
      </c>
      <c r="D114" s="59">
        <v>85</v>
      </c>
      <c r="E114" s="59">
        <v>0.2</v>
      </c>
      <c r="F114" s="59">
        <v>0.24</v>
      </c>
      <c r="G114" s="59">
        <v>695.56</v>
      </c>
      <c r="H114" s="59">
        <v>680</v>
      </c>
      <c r="I114" s="59">
        <v>-15.56</v>
      </c>
      <c r="J114" s="59">
        <v>-2.29</v>
      </c>
      <c r="K114" s="59">
        <v>1020</v>
      </c>
    </row>
    <row r="115" spans="1:11" ht="15" customHeight="1" x14ac:dyDescent="0.3">
      <c r="A115" s="88" t="s">
        <v>278</v>
      </c>
      <c r="B115" s="89" t="s">
        <v>115</v>
      </c>
      <c r="C115" s="59"/>
      <c r="D115" s="59"/>
      <c r="E115" s="59"/>
      <c r="F115" s="59"/>
      <c r="G115" s="59"/>
      <c r="H115" s="59"/>
      <c r="I115" s="59"/>
      <c r="J115" s="59"/>
      <c r="K115" s="59"/>
    </row>
    <row r="116" spans="1:11" ht="15" customHeight="1" x14ac:dyDescent="0.3">
      <c r="A116" s="88" t="s">
        <v>359</v>
      </c>
      <c r="B116" s="89" t="s">
        <v>356</v>
      </c>
      <c r="C116" s="59">
        <v>67.900000000000006</v>
      </c>
      <c r="D116" s="59">
        <v>13.08</v>
      </c>
      <c r="E116" s="59">
        <v>-54.82</v>
      </c>
      <c r="F116" s="59">
        <v>-419.11</v>
      </c>
      <c r="G116" s="59">
        <v>147.93</v>
      </c>
      <c r="H116" s="59">
        <v>104.64</v>
      </c>
      <c r="I116" s="59">
        <v>-43.29</v>
      </c>
      <c r="J116" s="59">
        <v>-41.37</v>
      </c>
      <c r="K116" s="59">
        <v>156.96</v>
      </c>
    </row>
    <row r="117" spans="1:11" ht="15" customHeight="1" x14ac:dyDescent="0.3">
      <c r="A117" s="88" t="s">
        <v>279</v>
      </c>
      <c r="B117" s="89" t="s">
        <v>116</v>
      </c>
      <c r="C117" s="59">
        <v>45.46</v>
      </c>
      <c r="D117" s="59">
        <v>42.34</v>
      </c>
      <c r="E117" s="59">
        <v>-3.12</v>
      </c>
      <c r="F117" s="59">
        <v>-7.37</v>
      </c>
      <c r="G117" s="59">
        <v>363.68</v>
      </c>
      <c r="H117" s="59">
        <v>338.72</v>
      </c>
      <c r="I117" s="59">
        <v>-24.96</v>
      </c>
      <c r="J117" s="59">
        <v>-7.37</v>
      </c>
      <c r="K117" s="59">
        <v>508.08</v>
      </c>
    </row>
    <row r="118" spans="1:11" ht="15" customHeight="1" x14ac:dyDescent="0.3">
      <c r="A118" s="88" t="s">
        <v>280</v>
      </c>
      <c r="B118" s="89" t="s">
        <v>165</v>
      </c>
      <c r="C118" s="59">
        <v>0</v>
      </c>
      <c r="D118" s="59">
        <v>2.2200000000000002</v>
      </c>
      <c r="E118" s="59">
        <v>2.2200000000000002</v>
      </c>
      <c r="F118" s="59">
        <v>100</v>
      </c>
      <c r="G118" s="59">
        <v>22</v>
      </c>
      <c r="H118" s="59">
        <v>17.760000000000002</v>
      </c>
      <c r="I118" s="59">
        <v>-4.24</v>
      </c>
      <c r="J118" s="59">
        <v>-23.87</v>
      </c>
      <c r="K118" s="59">
        <v>26.64</v>
      </c>
    </row>
    <row r="119" spans="1:11" ht="15" customHeight="1" x14ac:dyDescent="0.3">
      <c r="A119" s="88" t="s">
        <v>281</v>
      </c>
      <c r="B119" s="89" t="s">
        <v>117</v>
      </c>
      <c r="C119" s="59">
        <v>304.13</v>
      </c>
      <c r="D119" s="59">
        <v>189.67</v>
      </c>
      <c r="E119" s="59">
        <v>-114.46</v>
      </c>
      <c r="F119" s="59">
        <v>-60.35</v>
      </c>
      <c r="G119" s="59">
        <v>1499.01</v>
      </c>
      <c r="H119" s="59">
        <v>1517.36</v>
      </c>
      <c r="I119" s="59">
        <v>18.350000000000001</v>
      </c>
      <c r="J119" s="59">
        <v>1.21</v>
      </c>
      <c r="K119" s="59">
        <v>2276.04</v>
      </c>
    </row>
    <row r="120" spans="1:11" ht="15" customHeight="1" x14ac:dyDescent="0.3">
      <c r="A120" s="88" t="s">
        <v>282</v>
      </c>
      <c r="B120" s="89" t="s">
        <v>118</v>
      </c>
      <c r="C120" s="59">
        <v>417.9</v>
      </c>
      <c r="D120" s="59">
        <v>207.46</v>
      </c>
      <c r="E120" s="59">
        <v>-210.44</v>
      </c>
      <c r="F120" s="59">
        <v>-101.44</v>
      </c>
      <c r="G120" s="59">
        <v>2252.5</v>
      </c>
      <c r="H120" s="59">
        <v>1659.68</v>
      </c>
      <c r="I120" s="59">
        <v>-592.82000000000005</v>
      </c>
      <c r="J120" s="59">
        <v>-35.72</v>
      </c>
      <c r="K120" s="59">
        <v>2489.52</v>
      </c>
    </row>
    <row r="121" spans="1:11" ht="15" customHeight="1" x14ac:dyDescent="0.3">
      <c r="A121" s="88" t="s">
        <v>283</v>
      </c>
      <c r="B121" s="89" t="s">
        <v>119</v>
      </c>
      <c r="C121" s="59">
        <v>89.88</v>
      </c>
      <c r="D121" s="59">
        <v>102.99</v>
      </c>
      <c r="E121" s="59">
        <v>13.11</v>
      </c>
      <c r="F121" s="59">
        <v>12.73</v>
      </c>
      <c r="G121" s="59">
        <v>2027.74</v>
      </c>
      <c r="H121" s="59">
        <v>823.92</v>
      </c>
      <c r="I121" s="59">
        <v>-1203.82</v>
      </c>
      <c r="J121" s="59">
        <v>-146.11000000000001</v>
      </c>
      <c r="K121" s="59">
        <v>1235.8800000000001</v>
      </c>
    </row>
    <row r="122" spans="1:11" ht="15" customHeight="1" x14ac:dyDescent="0.3">
      <c r="A122" s="88" t="s">
        <v>284</v>
      </c>
      <c r="B122" s="89" t="s">
        <v>120</v>
      </c>
      <c r="C122" s="59">
        <v>371.13</v>
      </c>
      <c r="D122" s="59">
        <v>416.67</v>
      </c>
      <c r="E122" s="59">
        <v>45.54</v>
      </c>
      <c r="F122" s="59">
        <v>10.93</v>
      </c>
      <c r="G122" s="59">
        <v>1925.75</v>
      </c>
      <c r="H122" s="59">
        <v>3333.36</v>
      </c>
      <c r="I122" s="59">
        <v>1407.61</v>
      </c>
      <c r="J122" s="59">
        <v>42.23</v>
      </c>
      <c r="K122" s="59">
        <v>5000.04</v>
      </c>
    </row>
    <row r="123" spans="1:11" ht="15" customHeight="1" x14ac:dyDescent="0.3">
      <c r="A123" s="88" t="s">
        <v>285</v>
      </c>
      <c r="B123" s="89" t="s">
        <v>121</v>
      </c>
      <c r="C123" s="59">
        <v>474.13</v>
      </c>
      <c r="D123" s="59">
        <v>568.29</v>
      </c>
      <c r="E123" s="59">
        <v>94.16</v>
      </c>
      <c r="F123" s="59">
        <v>16.57</v>
      </c>
      <c r="G123" s="59">
        <v>8130.82</v>
      </c>
      <c r="H123" s="59">
        <v>4546.32</v>
      </c>
      <c r="I123" s="59">
        <v>-3584.5</v>
      </c>
      <c r="J123" s="59">
        <v>-78.84</v>
      </c>
      <c r="K123" s="59">
        <v>6819.48</v>
      </c>
    </row>
    <row r="124" spans="1:11" ht="15" customHeight="1" x14ac:dyDescent="0.3">
      <c r="A124" s="88" t="s">
        <v>286</v>
      </c>
      <c r="B124" s="89" t="s">
        <v>158</v>
      </c>
      <c r="C124" s="59">
        <v>0</v>
      </c>
      <c r="D124" s="59">
        <v>0</v>
      </c>
      <c r="E124" s="59">
        <v>0</v>
      </c>
      <c r="F124" s="59" t="s">
        <v>31</v>
      </c>
      <c r="G124" s="59">
        <v>15</v>
      </c>
      <c r="H124" s="59">
        <v>0</v>
      </c>
      <c r="I124" s="59">
        <v>-15</v>
      </c>
      <c r="J124" s="59" t="s">
        <v>31</v>
      </c>
      <c r="K124" s="59">
        <v>0</v>
      </c>
    </row>
    <row r="125" spans="1:11" ht="15" customHeight="1" x14ac:dyDescent="0.3">
      <c r="A125" s="88" t="s">
        <v>287</v>
      </c>
      <c r="B125" s="89" t="s">
        <v>122</v>
      </c>
      <c r="C125" s="59">
        <v>251</v>
      </c>
      <c r="D125" s="59">
        <v>253.86</v>
      </c>
      <c r="E125" s="59">
        <v>2.86</v>
      </c>
      <c r="F125" s="59">
        <v>1.1299999999999999</v>
      </c>
      <c r="G125" s="59">
        <v>2011.45</v>
      </c>
      <c r="H125" s="59">
        <v>2030.88</v>
      </c>
      <c r="I125" s="59">
        <v>19.43</v>
      </c>
      <c r="J125" s="59">
        <v>0.96</v>
      </c>
      <c r="K125" s="59">
        <v>3046.32</v>
      </c>
    </row>
    <row r="126" spans="1:11" ht="15" customHeight="1" x14ac:dyDescent="0.3">
      <c r="A126" s="88" t="s">
        <v>288</v>
      </c>
      <c r="B126" s="89" t="s">
        <v>123</v>
      </c>
      <c r="C126" s="59">
        <v>0</v>
      </c>
      <c r="D126" s="59">
        <v>0</v>
      </c>
      <c r="E126" s="59">
        <v>0</v>
      </c>
      <c r="F126" s="59" t="s">
        <v>31</v>
      </c>
      <c r="G126" s="59">
        <v>7733.76</v>
      </c>
      <c r="H126" s="59">
        <v>6993</v>
      </c>
      <c r="I126" s="59">
        <v>-740.76</v>
      </c>
      <c r="J126" s="59">
        <v>-10.59</v>
      </c>
      <c r="K126" s="59">
        <v>6993</v>
      </c>
    </row>
    <row r="127" spans="1:11" ht="15" customHeight="1" x14ac:dyDescent="0.3">
      <c r="A127" s="88" t="s">
        <v>289</v>
      </c>
      <c r="B127" s="89" t="s">
        <v>124</v>
      </c>
      <c r="C127" s="59">
        <v>409.76</v>
      </c>
      <c r="D127" s="59">
        <v>337.15</v>
      </c>
      <c r="E127" s="59">
        <v>-72.61</v>
      </c>
      <c r="F127" s="59">
        <v>-21.54</v>
      </c>
      <c r="G127" s="59">
        <v>2976.71</v>
      </c>
      <c r="H127" s="59">
        <v>2697.2</v>
      </c>
      <c r="I127" s="59">
        <v>-279.51</v>
      </c>
      <c r="J127" s="59">
        <v>-10.36</v>
      </c>
      <c r="K127" s="59">
        <v>4045.8</v>
      </c>
    </row>
    <row r="128" spans="1:11" ht="15" customHeight="1" x14ac:dyDescent="0.3">
      <c r="A128" s="88" t="s">
        <v>290</v>
      </c>
      <c r="B128" s="89" t="s">
        <v>125</v>
      </c>
      <c r="C128" s="59">
        <v>0</v>
      </c>
      <c r="D128" s="59">
        <v>68.08</v>
      </c>
      <c r="E128" s="59">
        <v>68.08</v>
      </c>
      <c r="F128" s="59">
        <v>100</v>
      </c>
      <c r="G128" s="59">
        <v>562.59</v>
      </c>
      <c r="H128" s="59">
        <v>544.64</v>
      </c>
      <c r="I128" s="59">
        <v>-17.95</v>
      </c>
      <c r="J128" s="59">
        <v>-3.3</v>
      </c>
      <c r="K128" s="59">
        <v>816.96</v>
      </c>
    </row>
    <row r="129" spans="1:11" ht="15" customHeight="1" x14ac:dyDescent="0.3">
      <c r="A129" s="88" t="s">
        <v>291</v>
      </c>
      <c r="B129" s="89" t="s">
        <v>126</v>
      </c>
      <c r="C129" s="59">
        <v>31.78</v>
      </c>
      <c r="D129" s="59">
        <v>23.49</v>
      </c>
      <c r="E129" s="59">
        <v>-8.2899999999999991</v>
      </c>
      <c r="F129" s="59">
        <v>-35.29</v>
      </c>
      <c r="G129" s="59">
        <v>33.76</v>
      </c>
      <c r="H129" s="59">
        <v>187.92</v>
      </c>
      <c r="I129" s="59">
        <v>154.16</v>
      </c>
      <c r="J129" s="59">
        <v>82.03</v>
      </c>
      <c r="K129" s="59">
        <v>281.88</v>
      </c>
    </row>
    <row r="130" spans="1:11" ht="15" customHeight="1" x14ac:dyDescent="0.3">
      <c r="A130" s="88" t="s">
        <v>292</v>
      </c>
      <c r="B130" s="89" t="s">
        <v>127</v>
      </c>
      <c r="C130" s="59">
        <v>81.069999999999993</v>
      </c>
      <c r="D130" s="59">
        <v>113.21</v>
      </c>
      <c r="E130" s="59">
        <v>32.14</v>
      </c>
      <c r="F130" s="59">
        <v>28.39</v>
      </c>
      <c r="G130" s="59">
        <v>558.01</v>
      </c>
      <c r="H130" s="59">
        <v>905.68</v>
      </c>
      <c r="I130" s="59">
        <v>347.67</v>
      </c>
      <c r="J130" s="59">
        <v>38.39</v>
      </c>
      <c r="K130" s="59">
        <v>1358.52</v>
      </c>
    </row>
    <row r="131" spans="1:11" ht="15" customHeight="1" x14ac:dyDescent="0.3">
      <c r="A131" s="88" t="s">
        <v>293</v>
      </c>
      <c r="B131" s="89" t="s">
        <v>128</v>
      </c>
      <c r="C131" s="59">
        <v>0</v>
      </c>
      <c r="D131" s="59">
        <v>0</v>
      </c>
      <c r="E131" s="59">
        <v>0</v>
      </c>
      <c r="F131" s="59" t="s">
        <v>31</v>
      </c>
      <c r="G131" s="59">
        <v>20.079999999999998</v>
      </c>
      <c r="H131" s="59">
        <v>0</v>
      </c>
      <c r="I131" s="59">
        <v>-20.079999999999998</v>
      </c>
      <c r="J131" s="59" t="s">
        <v>31</v>
      </c>
      <c r="K131" s="59">
        <v>0</v>
      </c>
    </row>
    <row r="132" spans="1:11" ht="15" customHeight="1" x14ac:dyDescent="0.3">
      <c r="A132" s="88" t="s">
        <v>294</v>
      </c>
      <c r="B132" s="89" t="s">
        <v>295</v>
      </c>
      <c r="C132" s="59">
        <v>0</v>
      </c>
      <c r="D132" s="59">
        <v>34.47</v>
      </c>
      <c r="E132" s="59">
        <v>34.47</v>
      </c>
      <c r="F132" s="59">
        <v>100</v>
      </c>
      <c r="G132" s="59">
        <v>353.89</v>
      </c>
      <c r="H132" s="59">
        <v>275.76</v>
      </c>
      <c r="I132" s="59">
        <v>-78.13</v>
      </c>
      <c r="J132" s="59">
        <v>-28.33</v>
      </c>
      <c r="K132" s="59">
        <v>413.64</v>
      </c>
    </row>
    <row r="133" spans="1:11" ht="15" customHeight="1" x14ac:dyDescent="0.3">
      <c r="A133" s="88" t="s">
        <v>296</v>
      </c>
      <c r="B133" s="89" t="s">
        <v>129</v>
      </c>
      <c r="C133" s="59">
        <v>0</v>
      </c>
      <c r="D133" s="59">
        <v>32.270000000000003</v>
      </c>
      <c r="E133" s="59">
        <v>32.270000000000003</v>
      </c>
      <c r="F133" s="59">
        <v>100</v>
      </c>
      <c r="G133" s="59">
        <v>345.05</v>
      </c>
      <c r="H133" s="59">
        <v>258.16000000000003</v>
      </c>
      <c r="I133" s="59">
        <v>-86.89</v>
      </c>
      <c r="J133" s="59">
        <v>-33.659999999999997</v>
      </c>
      <c r="K133" s="59">
        <v>387.24</v>
      </c>
    </row>
    <row r="134" spans="1:11" ht="15" customHeight="1" x14ac:dyDescent="0.3">
      <c r="A134" s="88" t="s">
        <v>297</v>
      </c>
      <c r="B134" s="89" t="s">
        <v>130</v>
      </c>
      <c r="C134" s="59">
        <v>2203.5100000000002</v>
      </c>
      <c r="D134" s="59">
        <v>1596.36</v>
      </c>
      <c r="E134" s="59">
        <v>-607.15</v>
      </c>
      <c r="F134" s="59">
        <v>-38.03</v>
      </c>
      <c r="G134" s="59">
        <v>14938.41</v>
      </c>
      <c r="H134" s="59">
        <v>12770.88</v>
      </c>
      <c r="I134" s="59">
        <v>-2167.5300000000002</v>
      </c>
      <c r="J134" s="59">
        <v>-16.97</v>
      </c>
      <c r="K134" s="59">
        <v>19156.32</v>
      </c>
    </row>
    <row r="135" spans="1:11" ht="15" customHeight="1" x14ac:dyDescent="0.3">
      <c r="A135" s="88" t="s">
        <v>298</v>
      </c>
      <c r="B135" s="89" t="s">
        <v>131</v>
      </c>
      <c r="C135" s="59">
        <v>70.760000000000005</v>
      </c>
      <c r="D135" s="59">
        <v>72.510000000000005</v>
      </c>
      <c r="E135" s="59">
        <v>1.75</v>
      </c>
      <c r="F135" s="59">
        <v>2.41</v>
      </c>
      <c r="G135" s="59">
        <v>630.58000000000004</v>
      </c>
      <c r="H135" s="59">
        <v>580.08000000000004</v>
      </c>
      <c r="I135" s="59">
        <v>-50.5</v>
      </c>
      <c r="J135" s="59">
        <v>-8.7100000000000009</v>
      </c>
      <c r="K135" s="59">
        <v>870.12</v>
      </c>
    </row>
    <row r="136" spans="1:11" ht="15" customHeight="1" x14ac:dyDescent="0.3">
      <c r="A136" s="88" t="s">
        <v>299</v>
      </c>
      <c r="B136" s="89" t="s">
        <v>132</v>
      </c>
      <c r="C136" s="59"/>
      <c r="D136" s="59"/>
      <c r="E136" s="59"/>
      <c r="F136" s="59"/>
      <c r="G136" s="59"/>
      <c r="H136" s="59"/>
      <c r="I136" s="59"/>
      <c r="J136" s="59"/>
      <c r="K136" s="59"/>
    </row>
    <row r="137" spans="1:11" ht="15" customHeight="1" x14ac:dyDescent="0.3">
      <c r="A137" s="88" t="s">
        <v>300</v>
      </c>
      <c r="B137" s="89" t="s">
        <v>133</v>
      </c>
      <c r="C137" s="59">
        <v>348.92</v>
      </c>
      <c r="D137" s="59">
        <v>272.49</v>
      </c>
      <c r="E137" s="59">
        <v>-76.430000000000007</v>
      </c>
      <c r="F137" s="59">
        <v>-28.05</v>
      </c>
      <c r="G137" s="59">
        <v>2730.87</v>
      </c>
      <c r="H137" s="59">
        <v>2179.92</v>
      </c>
      <c r="I137" s="59">
        <v>-550.95000000000005</v>
      </c>
      <c r="J137" s="59">
        <v>-25.27</v>
      </c>
      <c r="K137" s="59">
        <v>3269.88</v>
      </c>
    </row>
    <row r="138" spans="1:11" ht="15" customHeight="1" x14ac:dyDescent="0.3">
      <c r="A138" s="88" t="s">
        <v>301</v>
      </c>
      <c r="B138" s="89" t="s">
        <v>134</v>
      </c>
      <c r="C138" s="59">
        <v>80.709999999999994</v>
      </c>
      <c r="D138" s="59">
        <v>83.27</v>
      </c>
      <c r="E138" s="59">
        <v>2.56</v>
      </c>
      <c r="F138" s="59">
        <v>3.07</v>
      </c>
      <c r="G138" s="59">
        <v>525.88</v>
      </c>
      <c r="H138" s="59">
        <v>666.16</v>
      </c>
      <c r="I138" s="59">
        <v>140.28</v>
      </c>
      <c r="J138" s="59">
        <v>21.06</v>
      </c>
      <c r="K138" s="59">
        <v>999.24</v>
      </c>
    </row>
    <row r="139" spans="1:11" ht="15" customHeight="1" x14ac:dyDescent="0.3">
      <c r="A139" s="88" t="s">
        <v>302</v>
      </c>
      <c r="B139" s="89" t="s">
        <v>135</v>
      </c>
      <c r="C139" s="59">
        <v>0</v>
      </c>
      <c r="D139" s="59">
        <v>92.32</v>
      </c>
      <c r="E139" s="59">
        <v>92.32</v>
      </c>
      <c r="F139" s="59">
        <v>100</v>
      </c>
      <c r="G139" s="59">
        <v>191.5</v>
      </c>
      <c r="H139" s="59">
        <v>738.56</v>
      </c>
      <c r="I139" s="59">
        <v>547.05999999999995</v>
      </c>
      <c r="J139" s="59">
        <v>74.069999999999993</v>
      </c>
      <c r="K139" s="59">
        <v>1107.8399999999999</v>
      </c>
    </row>
    <row r="140" spans="1:11" ht="15" customHeight="1" x14ac:dyDescent="0.3">
      <c r="A140" s="88" t="s">
        <v>303</v>
      </c>
      <c r="B140" s="89" t="s">
        <v>136</v>
      </c>
      <c r="C140" s="60">
        <v>211.54</v>
      </c>
      <c r="D140" s="60">
        <v>190.28</v>
      </c>
      <c r="E140" s="60">
        <v>-21.26</v>
      </c>
      <c r="F140" s="60">
        <v>-11.17</v>
      </c>
      <c r="G140" s="60">
        <v>2347.2199999999998</v>
      </c>
      <c r="H140" s="60">
        <v>1522.24</v>
      </c>
      <c r="I140" s="60">
        <v>-824.98</v>
      </c>
      <c r="J140" s="60">
        <v>-54.2</v>
      </c>
      <c r="K140" s="60">
        <v>2283.36</v>
      </c>
    </row>
    <row r="141" spans="1:11" ht="15" customHeight="1" x14ac:dyDescent="0.3">
      <c r="A141" s="88" t="s">
        <v>304</v>
      </c>
      <c r="B141" s="89" t="s">
        <v>137</v>
      </c>
      <c r="C141" s="63">
        <v>6133.05</v>
      </c>
      <c r="D141" s="63">
        <v>5988.35</v>
      </c>
      <c r="E141" s="63">
        <v>-144.69999999999999</v>
      </c>
      <c r="F141" s="63">
        <v>-2.42</v>
      </c>
      <c r="G141" s="63">
        <v>71851.570000000007</v>
      </c>
      <c r="H141" s="63">
        <v>64595.29</v>
      </c>
      <c r="I141" s="63">
        <v>-7256.28</v>
      </c>
      <c r="J141" s="63">
        <v>-11.23</v>
      </c>
      <c r="K141" s="63">
        <v>88548.69</v>
      </c>
    </row>
    <row r="142" spans="1:11" ht="15" customHeight="1" x14ac:dyDescent="0.3">
      <c r="A142" s="88" t="s">
        <v>305</v>
      </c>
      <c r="B142" s="89" t="s">
        <v>138</v>
      </c>
      <c r="C142" s="63">
        <v>64279.02</v>
      </c>
      <c r="D142" s="63">
        <v>74584.429999999993</v>
      </c>
      <c r="E142" s="63">
        <v>10305.41</v>
      </c>
      <c r="F142" s="63">
        <v>13.82</v>
      </c>
      <c r="G142" s="63">
        <v>556628.49</v>
      </c>
      <c r="H142" s="63">
        <v>574757.61</v>
      </c>
      <c r="I142" s="63">
        <v>18129.12</v>
      </c>
      <c r="J142" s="63">
        <v>3.15</v>
      </c>
      <c r="K142" s="63">
        <v>851113.55</v>
      </c>
    </row>
    <row r="143" spans="1:11" ht="15" customHeight="1" x14ac:dyDescent="0.3">
      <c r="A143" s="88" t="s">
        <v>306</v>
      </c>
      <c r="B143" s="89" t="s">
        <v>139</v>
      </c>
      <c r="C143" s="61">
        <v>71624.87</v>
      </c>
      <c r="D143" s="61">
        <v>65268.43</v>
      </c>
      <c r="E143" s="61">
        <v>6356.44</v>
      </c>
      <c r="F143" s="61">
        <v>9.74</v>
      </c>
      <c r="G143" s="61">
        <v>571463</v>
      </c>
      <c r="H143" s="61">
        <v>519801.47</v>
      </c>
      <c r="I143" s="61">
        <v>51661.53</v>
      </c>
      <c r="J143" s="61">
        <v>9.94</v>
      </c>
      <c r="K143" s="61">
        <v>807246.77</v>
      </c>
    </row>
    <row r="144" spans="1:11" ht="15" customHeight="1" x14ac:dyDescent="0.3">
      <c r="A144" s="88" t="s">
        <v>307</v>
      </c>
      <c r="B144" s="89" t="s">
        <v>140</v>
      </c>
      <c r="C144" s="59"/>
      <c r="D144" s="59"/>
      <c r="E144" s="59"/>
      <c r="F144" s="59"/>
      <c r="G144" s="59"/>
      <c r="H144" s="59"/>
      <c r="I144" s="59"/>
      <c r="J144" s="59"/>
      <c r="K144" s="59"/>
    </row>
    <row r="145" spans="1:12" ht="15" customHeight="1" x14ac:dyDescent="0.3">
      <c r="A145" s="88" t="s">
        <v>308</v>
      </c>
      <c r="B145" s="89" t="s">
        <v>141</v>
      </c>
      <c r="C145" s="59"/>
      <c r="D145" s="59"/>
      <c r="E145" s="59"/>
      <c r="F145" s="59"/>
      <c r="G145" s="59"/>
      <c r="H145" s="59"/>
      <c r="I145" s="59"/>
      <c r="J145" s="59"/>
      <c r="K145" s="59"/>
    </row>
    <row r="146" spans="1:12" ht="15" customHeight="1" x14ac:dyDescent="0.3">
      <c r="A146" s="88" t="s">
        <v>310</v>
      </c>
      <c r="B146" s="89" t="s">
        <v>142</v>
      </c>
      <c r="C146" s="59">
        <v>4612.3100000000004</v>
      </c>
      <c r="D146" s="59">
        <v>4258.82</v>
      </c>
      <c r="E146" s="59">
        <v>-353.49</v>
      </c>
      <c r="F146" s="59">
        <v>-8.3000000000000007</v>
      </c>
      <c r="G146" s="59">
        <v>36180.11</v>
      </c>
      <c r="H146" s="59">
        <v>34070.559999999998</v>
      </c>
      <c r="I146" s="59">
        <v>-2109.5500000000002</v>
      </c>
      <c r="J146" s="59">
        <v>-6.19</v>
      </c>
      <c r="K146" s="59">
        <v>51105.84</v>
      </c>
      <c r="L146" s="106" t="s">
        <v>648</v>
      </c>
    </row>
    <row r="147" spans="1:12" ht="15" customHeight="1" x14ac:dyDescent="0.3">
      <c r="A147" s="88" t="s">
        <v>311</v>
      </c>
      <c r="B147" s="89" t="s">
        <v>143</v>
      </c>
      <c r="C147" s="59">
        <v>14183.07</v>
      </c>
      <c r="D147" s="59">
        <v>0</v>
      </c>
      <c r="E147" s="59">
        <v>-14183.07</v>
      </c>
      <c r="F147" s="59" t="s">
        <v>31</v>
      </c>
      <c r="G147" s="59">
        <v>14361.87</v>
      </c>
      <c r="H147" s="59">
        <v>0</v>
      </c>
      <c r="I147" s="59">
        <v>-14361.87</v>
      </c>
      <c r="J147" s="59" t="s">
        <v>31</v>
      </c>
      <c r="K147" s="59">
        <v>0</v>
      </c>
      <c r="L147" s="106" t="s">
        <v>649</v>
      </c>
    </row>
    <row r="148" spans="1:12" ht="15" customHeight="1" x14ac:dyDescent="0.3">
      <c r="A148" s="88" t="s">
        <v>312</v>
      </c>
      <c r="B148" s="89" t="s">
        <v>160</v>
      </c>
      <c r="C148" s="59">
        <v>0</v>
      </c>
      <c r="D148" s="59">
        <v>0</v>
      </c>
      <c r="E148" s="59">
        <v>0</v>
      </c>
      <c r="F148" s="59" t="s">
        <v>31</v>
      </c>
      <c r="G148" s="59">
        <v>3706</v>
      </c>
      <c r="H148" s="59">
        <v>0</v>
      </c>
      <c r="I148" s="59">
        <v>-3706</v>
      </c>
      <c r="J148" s="59" t="s">
        <v>31</v>
      </c>
      <c r="K148" s="59">
        <v>0</v>
      </c>
    </row>
    <row r="149" spans="1:12" ht="15" customHeight="1" x14ac:dyDescent="0.3">
      <c r="A149" s="88" t="s">
        <v>431</v>
      </c>
      <c r="B149" s="89" t="s">
        <v>432</v>
      </c>
      <c r="C149" s="59">
        <v>0</v>
      </c>
      <c r="D149" s="59">
        <v>0</v>
      </c>
      <c r="E149" s="59">
        <v>0</v>
      </c>
      <c r="F149" s="59" t="s">
        <v>31</v>
      </c>
      <c r="G149" s="59">
        <v>1306.97</v>
      </c>
      <c r="H149" s="59">
        <v>0</v>
      </c>
      <c r="I149" s="59">
        <v>-1306.97</v>
      </c>
      <c r="J149" s="59" t="s">
        <v>31</v>
      </c>
      <c r="K149" s="59">
        <v>0</v>
      </c>
    </row>
    <row r="150" spans="1:12" ht="15" customHeight="1" x14ac:dyDescent="0.3">
      <c r="A150" s="88" t="s">
        <v>313</v>
      </c>
      <c r="B150" s="89" t="s">
        <v>144</v>
      </c>
      <c r="C150" s="59">
        <v>0</v>
      </c>
      <c r="D150" s="59">
        <v>0</v>
      </c>
      <c r="E150" s="59">
        <v>0</v>
      </c>
      <c r="F150" s="59" t="s">
        <v>31</v>
      </c>
      <c r="G150" s="59">
        <v>3561.05</v>
      </c>
      <c r="H150" s="59">
        <v>7500</v>
      </c>
      <c r="I150" s="59">
        <v>3938.95</v>
      </c>
      <c r="J150" s="59">
        <v>52.52</v>
      </c>
      <c r="K150" s="59">
        <v>7500</v>
      </c>
    </row>
    <row r="151" spans="1:12" ht="15" customHeight="1" x14ac:dyDescent="0.3">
      <c r="A151" s="88" t="s">
        <v>314</v>
      </c>
      <c r="B151" s="89" t="s">
        <v>145</v>
      </c>
      <c r="C151" s="59">
        <v>0</v>
      </c>
      <c r="D151" s="59">
        <v>0</v>
      </c>
      <c r="E151" s="59">
        <v>0</v>
      </c>
      <c r="F151" s="59" t="s">
        <v>31</v>
      </c>
      <c r="G151" s="59">
        <v>11654.57</v>
      </c>
      <c r="H151" s="59">
        <v>0</v>
      </c>
      <c r="I151" s="59">
        <v>-11654.57</v>
      </c>
      <c r="J151" s="59" t="s">
        <v>31</v>
      </c>
      <c r="K151" s="59">
        <v>0</v>
      </c>
    </row>
    <row r="152" spans="1:12" ht="15" customHeight="1" x14ac:dyDescent="0.3">
      <c r="A152" s="88" t="s">
        <v>318</v>
      </c>
      <c r="B152" s="89" t="s">
        <v>147</v>
      </c>
      <c r="C152" s="59">
        <v>1335</v>
      </c>
      <c r="D152" s="59">
        <v>0</v>
      </c>
      <c r="E152" s="59">
        <v>-1335</v>
      </c>
      <c r="F152" s="59" t="s">
        <v>31</v>
      </c>
      <c r="G152" s="59">
        <v>1335</v>
      </c>
      <c r="H152" s="59">
        <v>0</v>
      </c>
      <c r="I152" s="59">
        <v>-1335</v>
      </c>
      <c r="J152" s="59" t="s">
        <v>31</v>
      </c>
      <c r="K152" s="59">
        <v>0</v>
      </c>
      <c r="L152" s="107" t="s">
        <v>650</v>
      </c>
    </row>
    <row r="153" spans="1:12" ht="15" customHeight="1" x14ac:dyDescent="0.3">
      <c r="A153" s="88" t="s">
        <v>632</v>
      </c>
      <c r="B153" s="89" t="s">
        <v>633</v>
      </c>
      <c r="C153" s="59">
        <v>192.22</v>
      </c>
      <c r="D153" s="59">
        <v>0</v>
      </c>
      <c r="E153" s="59">
        <v>-192.22</v>
      </c>
      <c r="F153" s="59" t="s">
        <v>31</v>
      </c>
      <c r="G153" s="59">
        <v>254.91</v>
      </c>
      <c r="H153" s="59">
        <v>0</v>
      </c>
      <c r="I153" s="59">
        <v>-254.91</v>
      </c>
      <c r="J153" s="59" t="s">
        <v>31</v>
      </c>
      <c r="K153" s="59">
        <v>0</v>
      </c>
      <c r="L153" s="107" t="s">
        <v>651</v>
      </c>
    </row>
    <row r="154" spans="1:12" ht="15" customHeight="1" x14ac:dyDescent="0.3">
      <c r="A154" s="88" t="s">
        <v>320</v>
      </c>
      <c r="B154" s="89" t="s">
        <v>149</v>
      </c>
      <c r="C154" s="59">
        <v>0</v>
      </c>
      <c r="D154" s="59">
        <v>0</v>
      </c>
      <c r="E154" s="59">
        <v>0</v>
      </c>
      <c r="F154" s="59" t="s">
        <v>31</v>
      </c>
      <c r="G154" s="59">
        <v>1429.67</v>
      </c>
      <c r="H154" s="59">
        <v>0</v>
      </c>
      <c r="I154" s="59">
        <v>-1429.67</v>
      </c>
      <c r="J154" s="59" t="s">
        <v>31</v>
      </c>
      <c r="K154" s="59">
        <v>0</v>
      </c>
    </row>
    <row r="155" spans="1:12" ht="15" customHeight="1" x14ac:dyDescent="0.3">
      <c r="A155" s="88" t="s">
        <v>321</v>
      </c>
      <c r="B155" s="89" t="s">
        <v>150</v>
      </c>
      <c r="C155" s="59"/>
      <c r="D155" s="59"/>
      <c r="E155" s="59"/>
      <c r="F155" s="59"/>
      <c r="G155" s="59"/>
      <c r="H155" s="59"/>
      <c r="I155" s="59"/>
      <c r="J155" s="59"/>
      <c r="K155" s="59"/>
    </row>
    <row r="156" spans="1:12" ht="15" customHeight="1" x14ac:dyDescent="0.3">
      <c r="A156" s="88" t="s">
        <v>460</v>
      </c>
      <c r="B156" s="89" t="s">
        <v>461</v>
      </c>
      <c r="C156" s="59">
        <v>0</v>
      </c>
      <c r="D156" s="59">
        <v>0</v>
      </c>
      <c r="E156" s="59">
        <v>0</v>
      </c>
      <c r="F156" s="59" t="s">
        <v>31</v>
      </c>
      <c r="G156" s="59">
        <v>0</v>
      </c>
      <c r="H156" s="59">
        <v>50000</v>
      </c>
      <c r="I156" s="59">
        <v>50000</v>
      </c>
      <c r="J156" s="59">
        <v>100</v>
      </c>
      <c r="K156" s="59">
        <v>50000</v>
      </c>
    </row>
    <row r="157" spans="1:12" ht="15" customHeight="1" x14ac:dyDescent="0.3">
      <c r="A157" s="88" t="s">
        <v>325</v>
      </c>
      <c r="B157" s="89" t="s">
        <v>166</v>
      </c>
      <c r="C157" s="59">
        <v>0</v>
      </c>
      <c r="D157" s="59">
        <v>0</v>
      </c>
      <c r="E157" s="59">
        <v>0</v>
      </c>
      <c r="F157" s="59" t="s">
        <v>31</v>
      </c>
      <c r="G157" s="59">
        <v>0</v>
      </c>
      <c r="H157" s="59">
        <v>125000</v>
      </c>
      <c r="I157" s="59">
        <v>125000</v>
      </c>
      <c r="J157" s="59">
        <v>100</v>
      </c>
      <c r="K157" s="59">
        <v>125000</v>
      </c>
    </row>
    <row r="158" spans="1:12" ht="15" customHeight="1" x14ac:dyDescent="0.3">
      <c r="A158" s="88" t="s">
        <v>326</v>
      </c>
      <c r="B158" s="89" t="s">
        <v>151</v>
      </c>
      <c r="C158" s="60">
        <v>0</v>
      </c>
      <c r="D158" s="60">
        <v>0</v>
      </c>
      <c r="E158" s="60">
        <v>0</v>
      </c>
      <c r="F158" s="60" t="s">
        <v>31</v>
      </c>
      <c r="G158" s="60">
        <v>13936.66</v>
      </c>
      <c r="H158" s="60">
        <v>58095</v>
      </c>
      <c r="I158" s="60">
        <v>44158.34</v>
      </c>
      <c r="J158" s="60">
        <v>76.010000000000005</v>
      </c>
      <c r="K158" s="60">
        <v>96825</v>
      </c>
    </row>
    <row r="159" spans="1:12" ht="15" customHeight="1" x14ac:dyDescent="0.3">
      <c r="A159" s="88" t="s">
        <v>327</v>
      </c>
      <c r="B159" s="89" t="s">
        <v>152</v>
      </c>
      <c r="C159" s="63">
        <v>20322.599999999999</v>
      </c>
      <c r="D159" s="63">
        <v>4258.82</v>
      </c>
      <c r="E159" s="63">
        <v>-16063.78</v>
      </c>
      <c r="F159" s="63">
        <v>-377.19</v>
      </c>
      <c r="G159" s="63">
        <v>87726.81</v>
      </c>
      <c r="H159" s="63">
        <v>274665.56</v>
      </c>
      <c r="I159" s="63">
        <v>186938.75</v>
      </c>
      <c r="J159" s="63">
        <v>68.06</v>
      </c>
      <c r="K159" s="63">
        <v>330430.84000000003</v>
      </c>
    </row>
    <row r="160" spans="1:12" ht="15" customHeight="1" x14ac:dyDescent="0.3">
      <c r="A160" s="88" t="s">
        <v>328</v>
      </c>
      <c r="B160" s="89" t="s">
        <v>153</v>
      </c>
      <c r="C160" s="61">
        <v>51302.27</v>
      </c>
      <c r="D160" s="61">
        <v>61009.61</v>
      </c>
      <c r="E160" s="61">
        <v>-9707.34</v>
      </c>
      <c r="F160" s="61">
        <v>-15.91</v>
      </c>
      <c r="G160" s="61">
        <v>483736.19</v>
      </c>
      <c r="H160" s="61">
        <v>245135.91</v>
      </c>
      <c r="I160" s="61">
        <v>238600.28</v>
      </c>
      <c r="J160" s="61">
        <v>97.33</v>
      </c>
      <c r="K160" s="61">
        <v>476815.93</v>
      </c>
    </row>
  </sheetData>
  <mergeCells count="4">
    <mergeCell ref="A1:K1"/>
    <mergeCell ref="A2:K2"/>
    <mergeCell ref="A3:K3"/>
    <mergeCell ref="A4:K4"/>
  </mergeCells>
  <conditionalFormatting sqref="A1:K1048576">
    <cfRule type="cellIs" dxfId="2"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30FD7-7A4D-46C7-BB36-28EFBC1B10C1}">
  <sheetPr>
    <pageSetUpPr fitToPage="1"/>
  </sheetPr>
  <dimension ref="A1:L198"/>
  <sheetViews>
    <sheetView topLeftCell="B1" workbookViewId="0">
      <selection activeCell="L9" sqref="L9"/>
    </sheetView>
  </sheetViews>
  <sheetFormatPr defaultColWidth="9.109375" defaultRowHeight="13.2" x14ac:dyDescent="0.25"/>
  <cols>
    <col min="1" max="1" width="11.44140625" style="91" customWidth="1"/>
    <col min="2" max="2" width="37.109375" style="91" customWidth="1"/>
    <col min="3" max="11" width="15" style="91" customWidth="1"/>
    <col min="12" max="12" width="82.5546875" style="84" customWidth="1"/>
  </cols>
  <sheetData>
    <row r="1" spans="1:12" ht="15" customHeight="1" x14ac:dyDescent="0.25">
      <c r="A1" s="145" t="s">
        <v>0</v>
      </c>
      <c r="B1" s="145"/>
      <c r="C1" s="145"/>
      <c r="D1" s="145"/>
      <c r="E1" s="145"/>
      <c r="F1" s="145"/>
      <c r="G1" s="145"/>
      <c r="H1" s="145"/>
      <c r="I1" s="145"/>
      <c r="J1" s="145"/>
      <c r="K1" s="145"/>
    </row>
    <row r="2" spans="1:12" ht="15.75" customHeight="1" x14ac:dyDescent="0.25">
      <c r="A2" s="146" t="s">
        <v>1</v>
      </c>
      <c r="B2" s="146"/>
      <c r="C2" s="146"/>
      <c r="D2" s="146"/>
      <c r="E2" s="146"/>
      <c r="F2" s="146"/>
      <c r="G2" s="146"/>
      <c r="H2" s="146"/>
      <c r="I2" s="146"/>
      <c r="J2" s="146"/>
      <c r="K2" s="146"/>
    </row>
    <row r="3" spans="1:12" ht="15" customHeight="1" x14ac:dyDescent="0.25">
      <c r="A3" s="145" t="s">
        <v>671</v>
      </c>
      <c r="B3" s="145"/>
      <c r="C3" s="145"/>
      <c r="D3" s="145"/>
      <c r="E3" s="145"/>
      <c r="F3" s="145"/>
      <c r="G3" s="145"/>
      <c r="H3" s="145"/>
      <c r="I3" s="145"/>
      <c r="J3" s="145"/>
      <c r="K3" s="145"/>
    </row>
    <row r="4" spans="1:12" ht="15" customHeight="1" x14ac:dyDescent="0.25">
      <c r="A4" s="145" t="s">
        <v>3</v>
      </c>
      <c r="B4" s="145"/>
      <c r="C4" s="145"/>
      <c r="D4" s="145"/>
      <c r="E4" s="145"/>
      <c r="F4" s="145"/>
      <c r="G4" s="145"/>
      <c r="H4" s="145"/>
      <c r="I4" s="145"/>
      <c r="J4" s="145"/>
      <c r="K4" s="145"/>
    </row>
    <row r="5" spans="1:12" ht="15" customHeight="1" x14ac:dyDescent="0.3">
      <c r="A5" s="92"/>
      <c r="B5" s="93"/>
      <c r="C5" s="92" t="s">
        <v>4</v>
      </c>
      <c r="D5" s="92" t="s">
        <v>5</v>
      </c>
      <c r="E5" s="92" t="s">
        <v>6</v>
      </c>
      <c r="F5" s="92" t="s">
        <v>7</v>
      </c>
      <c r="G5" s="92" t="s">
        <v>8</v>
      </c>
      <c r="H5" s="92" t="s">
        <v>9</v>
      </c>
      <c r="I5" s="92" t="s">
        <v>6</v>
      </c>
      <c r="J5" s="92" t="s">
        <v>7</v>
      </c>
      <c r="K5" s="92" t="s">
        <v>10</v>
      </c>
      <c r="L5" s="103"/>
    </row>
    <row r="6" spans="1:12" ht="15" customHeight="1" x14ac:dyDescent="0.3">
      <c r="A6" s="94" t="s">
        <v>168</v>
      </c>
      <c r="B6" s="95" t="s">
        <v>11</v>
      </c>
      <c r="C6" s="96"/>
      <c r="D6" s="96"/>
      <c r="E6" s="96"/>
      <c r="F6" s="96"/>
      <c r="G6" s="96"/>
      <c r="H6" s="96"/>
      <c r="I6" s="96"/>
      <c r="J6" s="96"/>
      <c r="K6" s="96"/>
      <c r="L6" s="103"/>
    </row>
    <row r="7" spans="1:12" ht="15" customHeight="1" x14ac:dyDescent="0.3">
      <c r="A7" s="97" t="s">
        <v>169</v>
      </c>
      <c r="B7" s="98" t="s">
        <v>12</v>
      </c>
      <c r="C7" s="99">
        <v>180335</v>
      </c>
      <c r="D7" s="99">
        <v>143559</v>
      </c>
      <c r="E7" s="99">
        <v>36776</v>
      </c>
      <c r="F7" s="99">
        <v>25.62</v>
      </c>
      <c r="G7" s="99">
        <v>1496565</v>
      </c>
      <c r="H7" s="99">
        <v>1435590</v>
      </c>
      <c r="I7" s="99">
        <v>60975</v>
      </c>
      <c r="J7" s="99">
        <v>4.25</v>
      </c>
      <c r="K7" s="99">
        <v>1722708</v>
      </c>
      <c r="L7" s="103"/>
    </row>
    <row r="8" spans="1:12" ht="15" customHeight="1" x14ac:dyDescent="0.3">
      <c r="A8" s="97" t="s">
        <v>170</v>
      </c>
      <c r="B8" s="98" t="s">
        <v>13</v>
      </c>
      <c r="C8" s="99">
        <v>-30463</v>
      </c>
      <c r="D8" s="99">
        <v>4257.58</v>
      </c>
      <c r="E8" s="99">
        <v>-34720.58</v>
      </c>
      <c r="F8" s="99">
        <v>-815.5</v>
      </c>
      <c r="G8" s="99">
        <v>-51776</v>
      </c>
      <c r="H8" s="99">
        <v>8896.76</v>
      </c>
      <c r="I8" s="99">
        <v>-60672.76</v>
      </c>
      <c r="J8" s="99">
        <v>-681.96</v>
      </c>
      <c r="K8" s="99">
        <v>18979.32</v>
      </c>
      <c r="L8" s="103"/>
    </row>
    <row r="9" spans="1:12" ht="15" customHeight="1" x14ac:dyDescent="0.3">
      <c r="A9" s="97" t="s">
        <v>171</v>
      </c>
      <c r="B9" s="98" t="s">
        <v>14</v>
      </c>
      <c r="C9" s="99">
        <v>-2899.95</v>
      </c>
      <c r="D9" s="99">
        <v>-6460.16</v>
      </c>
      <c r="E9" s="99">
        <v>3560.21</v>
      </c>
      <c r="F9" s="99">
        <v>55.11</v>
      </c>
      <c r="G9" s="99">
        <v>-41722.839999999997</v>
      </c>
      <c r="H9" s="99">
        <v>-66754.98</v>
      </c>
      <c r="I9" s="99">
        <v>25032.14</v>
      </c>
      <c r="J9" s="99">
        <v>37.5</v>
      </c>
      <c r="K9" s="99">
        <v>-81828.679999999993</v>
      </c>
      <c r="L9" s="64" t="s">
        <v>679</v>
      </c>
    </row>
    <row r="10" spans="1:12" ht="15" customHeight="1" x14ac:dyDescent="0.3">
      <c r="A10" s="97" t="s">
        <v>172</v>
      </c>
      <c r="B10" s="98" t="s">
        <v>15</v>
      </c>
      <c r="C10" s="99">
        <v>1185.54</v>
      </c>
      <c r="D10" s="99">
        <v>1083.33</v>
      </c>
      <c r="E10" s="99">
        <v>102.21</v>
      </c>
      <c r="F10" s="99">
        <v>9.43</v>
      </c>
      <c r="G10" s="99">
        <v>8769.64</v>
      </c>
      <c r="H10" s="99">
        <v>10833.3</v>
      </c>
      <c r="I10" s="99">
        <v>-2063.66</v>
      </c>
      <c r="J10" s="99">
        <v>-19.05</v>
      </c>
      <c r="K10" s="99">
        <v>12999.96</v>
      </c>
      <c r="L10" s="103"/>
    </row>
    <row r="11" spans="1:12" ht="15" customHeight="1" x14ac:dyDescent="0.3">
      <c r="A11" s="97" t="s">
        <v>173</v>
      </c>
      <c r="B11" s="98" t="s">
        <v>16</v>
      </c>
      <c r="C11" s="99">
        <v>40</v>
      </c>
      <c r="D11" s="99">
        <v>0</v>
      </c>
      <c r="E11" s="99">
        <v>40</v>
      </c>
      <c r="F11" s="99" t="s">
        <v>31</v>
      </c>
      <c r="G11" s="99">
        <v>-80</v>
      </c>
      <c r="H11" s="99">
        <v>0</v>
      </c>
      <c r="I11" s="99">
        <v>-80</v>
      </c>
      <c r="J11" s="99" t="s">
        <v>31</v>
      </c>
      <c r="K11" s="99">
        <v>0</v>
      </c>
      <c r="L11" s="103"/>
    </row>
    <row r="12" spans="1:12" ht="15" customHeight="1" x14ac:dyDescent="0.3">
      <c r="A12" s="97" t="s">
        <v>174</v>
      </c>
      <c r="B12" s="98" t="s">
        <v>17</v>
      </c>
      <c r="C12" s="99">
        <v>938.35</v>
      </c>
      <c r="D12" s="99">
        <v>375</v>
      </c>
      <c r="E12" s="99">
        <v>563.35</v>
      </c>
      <c r="F12" s="99">
        <v>150.22999999999999</v>
      </c>
      <c r="G12" s="99">
        <v>6440.25</v>
      </c>
      <c r="H12" s="99">
        <v>3750</v>
      </c>
      <c r="I12" s="99">
        <v>2690.25</v>
      </c>
      <c r="J12" s="99">
        <v>71.739999999999995</v>
      </c>
      <c r="K12" s="99">
        <v>4500</v>
      </c>
      <c r="L12" s="103"/>
    </row>
    <row r="13" spans="1:12" ht="15" customHeight="1" x14ac:dyDescent="0.3">
      <c r="A13" s="97" t="s">
        <v>175</v>
      </c>
      <c r="B13" s="98" t="s">
        <v>18</v>
      </c>
      <c r="C13" s="99">
        <v>0</v>
      </c>
      <c r="D13" s="99">
        <v>325.29000000000002</v>
      </c>
      <c r="E13" s="99">
        <v>-325.29000000000002</v>
      </c>
      <c r="F13" s="99">
        <v>-100</v>
      </c>
      <c r="G13" s="99">
        <v>2624</v>
      </c>
      <c r="H13" s="99">
        <v>3252.9</v>
      </c>
      <c r="I13" s="99">
        <v>-628.9</v>
      </c>
      <c r="J13" s="99">
        <v>-19.329999999999998</v>
      </c>
      <c r="K13" s="99">
        <v>3903.48</v>
      </c>
      <c r="L13" s="103"/>
    </row>
    <row r="14" spans="1:12" ht="15" customHeight="1" x14ac:dyDescent="0.3">
      <c r="A14" s="97" t="s">
        <v>176</v>
      </c>
      <c r="B14" s="98" t="s">
        <v>19</v>
      </c>
      <c r="C14" s="99">
        <v>315</v>
      </c>
      <c r="D14" s="99">
        <v>408.67</v>
      </c>
      <c r="E14" s="99">
        <v>-93.67</v>
      </c>
      <c r="F14" s="99">
        <v>-22.92</v>
      </c>
      <c r="G14" s="99">
        <v>3376.14</v>
      </c>
      <c r="H14" s="99">
        <v>4086.7</v>
      </c>
      <c r="I14" s="99">
        <v>-710.56</v>
      </c>
      <c r="J14" s="99">
        <v>-17.39</v>
      </c>
      <c r="K14" s="99">
        <v>4904.04</v>
      </c>
      <c r="L14" s="103"/>
    </row>
    <row r="15" spans="1:12" ht="15" customHeight="1" x14ac:dyDescent="0.3">
      <c r="A15" s="97" t="s">
        <v>177</v>
      </c>
      <c r="B15" s="98" t="s">
        <v>20</v>
      </c>
      <c r="C15" s="99">
        <v>1355</v>
      </c>
      <c r="D15" s="99">
        <v>1195.9100000000001</v>
      </c>
      <c r="E15" s="99">
        <v>159.09</v>
      </c>
      <c r="F15" s="99">
        <v>13.3</v>
      </c>
      <c r="G15" s="99">
        <v>5944.07</v>
      </c>
      <c r="H15" s="99">
        <v>11959.1</v>
      </c>
      <c r="I15" s="99">
        <v>-6015.03</v>
      </c>
      <c r="J15" s="99">
        <v>-50.3</v>
      </c>
      <c r="K15" s="99">
        <v>14350.92</v>
      </c>
      <c r="L15" s="103"/>
    </row>
    <row r="16" spans="1:12" ht="15" customHeight="1" x14ac:dyDescent="0.3">
      <c r="A16" s="97" t="s">
        <v>534</v>
      </c>
      <c r="B16" s="98" t="s">
        <v>535</v>
      </c>
      <c r="C16" s="99">
        <v>0</v>
      </c>
      <c r="D16" s="99">
        <v>0</v>
      </c>
      <c r="E16" s="99">
        <v>0</v>
      </c>
      <c r="F16" s="99" t="s">
        <v>31</v>
      </c>
      <c r="G16" s="99">
        <v>75</v>
      </c>
      <c r="H16" s="99">
        <v>0</v>
      </c>
      <c r="I16" s="99">
        <v>75</v>
      </c>
      <c r="J16" s="99" t="s">
        <v>31</v>
      </c>
      <c r="K16" s="99">
        <v>0</v>
      </c>
      <c r="L16" s="103"/>
    </row>
    <row r="17" spans="1:12" ht="15" customHeight="1" x14ac:dyDescent="0.3">
      <c r="A17" s="97" t="s">
        <v>179</v>
      </c>
      <c r="B17" s="98" t="s">
        <v>22</v>
      </c>
      <c r="C17" s="99">
        <v>-225</v>
      </c>
      <c r="D17" s="99">
        <v>329.17</v>
      </c>
      <c r="E17" s="99">
        <v>-554.16999999999996</v>
      </c>
      <c r="F17" s="99">
        <v>-168.35</v>
      </c>
      <c r="G17" s="99">
        <v>3240</v>
      </c>
      <c r="H17" s="99">
        <v>3291.7</v>
      </c>
      <c r="I17" s="99">
        <v>-51.7</v>
      </c>
      <c r="J17" s="99">
        <v>-1.57</v>
      </c>
      <c r="K17" s="99">
        <v>3950.04</v>
      </c>
      <c r="L17" s="103"/>
    </row>
    <row r="18" spans="1:12" ht="15" customHeight="1" x14ac:dyDescent="0.3">
      <c r="A18" s="97" t="s">
        <v>591</v>
      </c>
      <c r="B18" s="98" t="s">
        <v>592</v>
      </c>
      <c r="C18" s="99">
        <v>0</v>
      </c>
      <c r="D18" s="99">
        <v>0</v>
      </c>
      <c r="E18" s="99">
        <v>0</v>
      </c>
      <c r="F18" s="99" t="s">
        <v>31</v>
      </c>
      <c r="G18" s="99">
        <v>858.08</v>
      </c>
      <c r="H18" s="99">
        <v>0</v>
      </c>
      <c r="I18" s="99">
        <v>858.08</v>
      </c>
      <c r="J18" s="99" t="s">
        <v>31</v>
      </c>
      <c r="K18" s="99">
        <v>0</v>
      </c>
      <c r="L18" s="103"/>
    </row>
    <row r="19" spans="1:12" ht="15" customHeight="1" x14ac:dyDescent="0.3">
      <c r="A19" s="97" t="s">
        <v>180</v>
      </c>
      <c r="B19" s="98" t="s">
        <v>23</v>
      </c>
      <c r="C19" s="99">
        <v>1596.46</v>
      </c>
      <c r="D19" s="99">
        <v>777</v>
      </c>
      <c r="E19" s="99">
        <v>819.46</v>
      </c>
      <c r="F19" s="99">
        <v>105.46</v>
      </c>
      <c r="G19" s="99">
        <v>14530.81</v>
      </c>
      <c r="H19" s="99">
        <v>7770</v>
      </c>
      <c r="I19" s="99">
        <v>6760.81</v>
      </c>
      <c r="J19" s="99">
        <v>87.01</v>
      </c>
      <c r="K19" s="99">
        <v>9324</v>
      </c>
      <c r="L19" s="103"/>
    </row>
    <row r="20" spans="1:12" ht="15" customHeight="1" x14ac:dyDescent="0.3">
      <c r="A20" s="97" t="s">
        <v>646</v>
      </c>
      <c r="B20" s="98" t="s">
        <v>647</v>
      </c>
      <c r="C20" s="99">
        <v>85</v>
      </c>
      <c r="D20" s="99">
        <v>0</v>
      </c>
      <c r="E20" s="99">
        <v>85</v>
      </c>
      <c r="F20" s="99" t="s">
        <v>31</v>
      </c>
      <c r="G20" s="99">
        <v>255</v>
      </c>
      <c r="H20" s="99">
        <v>0</v>
      </c>
      <c r="I20" s="99">
        <v>255</v>
      </c>
      <c r="J20" s="99" t="s">
        <v>31</v>
      </c>
      <c r="K20" s="99">
        <v>0</v>
      </c>
      <c r="L20" s="103"/>
    </row>
    <row r="21" spans="1:12" ht="15" customHeight="1" x14ac:dyDescent="0.3">
      <c r="A21" s="97" t="s">
        <v>181</v>
      </c>
      <c r="B21" s="98" t="s">
        <v>24</v>
      </c>
      <c r="C21" s="99">
        <v>972.45</v>
      </c>
      <c r="D21" s="99">
        <v>336.67</v>
      </c>
      <c r="E21" s="99">
        <v>635.78</v>
      </c>
      <c r="F21" s="99">
        <v>188.84</v>
      </c>
      <c r="G21" s="99">
        <v>3628.91</v>
      </c>
      <c r="H21" s="99">
        <v>3366.7</v>
      </c>
      <c r="I21" s="99">
        <v>262.20999999999998</v>
      </c>
      <c r="J21" s="99">
        <v>7.79</v>
      </c>
      <c r="K21" s="99">
        <v>4040.04</v>
      </c>
      <c r="L21" s="103"/>
    </row>
    <row r="22" spans="1:12" ht="15" customHeight="1" x14ac:dyDescent="0.3">
      <c r="A22" s="97" t="s">
        <v>182</v>
      </c>
      <c r="B22" s="98" t="s">
        <v>25</v>
      </c>
      <c r="C22" s="99">
        <v>-452.98</v>
      </c>
      <c r="D22" s="99">
        <v>-420</v>
      </c>
      <c r="E22" s="99">
        <v>-32.979999999999997</v>
      </c>
      <c r="F22" s="99">
        <v>-7.85</v>
      </c>
      <c r="G22" s="99">
        <v>-3221.56</v>
      </c>
      <c r="H22" s="99">
        <v>-4200</v>
      </c>
      <c r="I22" s="99">
        <v>978.44</v>
      </c>
      <c r="J22" s="99">
        <v>23.3</v>
      </c>
      <c r="K22" s="99">
        <v>-5040</v>
      </c>
      <c r="L22" s="103"/>
    </row>
    <row r="23" spans="1:12" ht="15" customHeight="1" x14ac:dyDescent="0.3">
      <c r="A23" s="97" t="s">
        <v>183</v>
      </c>
      <c r="B23" s="98" t="s">
        <v>26</v>
      </c>
      <c r="C23" s="99">
        <v>-10</v>
      </c>
      <c r="D23" s="99">
        <v>-10</v>
      </c>
      <c r="E23" s="99">
        <v>0</v>
      </c>
      <c r="F23" s="99">
        <v>0</v>
      </c>
      <c r="G23" s="99">
        <v>-100</v>
      </c>
      <c r="H23" s="99">
        <v>-100</v>
      </c>
      <c r="I23" s="99">
        <v>0</v>
      </c>
      <c r="J23" s="99">
        <v>0</v>
      </c>
      <c r="K23" s="99">
        <v>-120</v>
      </c>
      <c r="L23" s="103"/>
    </row>
    <row r="24" spans="1:12" ht="15" customHeight="1" x14ac:dyDescent="0.3">
      <c r="A24" s="97" t="s">
        <v>184</v>
      </c>
      <c r="B24" s="98" t="s">
        <v>27</v>
      </c>
      <c r="C24" s="99">
        <v>-42</v>
      </c>
      <c r="D24" s="99">
        <v>-42</v>
      </c>
      <c r="E24" s="99">
        <v>0</v>
      </c>
      <c r="F24" s="99">
        <v>0</v>
      </c>
      <c r="G24" s="99">
        <v>-420</v>
      </c>
      <c r="H24" s="99">
        <v>-420</v>
      </c>
      <c r="I24" s="99">
        <v>0</v>
      </c>
      <c r="J24" s="99">
        <v>0</v>
      </c>
      <c r="K24" s="99">
        <v>-504</v>
      </c>
      <c r="L24" s="103"/>
    </row>
    <row r="25" spans="1:12" ht="15" customHeight="1" x14ac:dyDescent="0.3">
      <c r="A25" s="97" t="s">
        <v>185</v>
      </c>
      <c r="B25" s="98" t="s">
        <v>28</v>
      </c>
      <c r="C25" s="99">
        <v>-44</v>
      </c>
      <c r="D25" s="99">
        <v>-44</v>
      </c>
      <c r="E25" s="99">
        <v>0</v>
      </c>
      <c r="F25" s="99">
        <v>0</v>
      </c>
      <c r="G25" s="99">
        <v>-440</v>
      </c>
      <c r="H25" s="99">
        <v>-440</v>
      </c>
      <c r="I25" s="99">
        <v>0</v>
      </c>
      <c r="J25" s="99">
        <v>0</v>
      </c>
      <c r="K25" s="99">
        <v>-528</v>
      </c>
      <c r="L25" s="103"/>
    </row>
    <row r="26" spans="1:12" ht="15" customHeight="1" x14ac:dyDescent="0.3">
      <c r="A26" s="97" t="s">
        <v>186</v>
      </c>
      <c r="B26" s="98" t="s">
        <v>29</v>
      </c>
      <c r="C26" s="99">
        <v>-113</v>
      </c>
      <c r="D26" s="99">
        <v>-50</v>
      </c>
      <c r="E26" s="99">
        <v>-63</v>
      </c>
      <c r="F26" s="99">
        <v>-126</v>
      </c>
      <c r="G26" s="99">
        <v>-1019.21</v>
      </c>
      <c r="H26" s="99">
        <v>-500</v>
      </c>
      <c r="I26" s="99">
        <v>-519.21</v>
      </c>
      <c r="J26" s="99">
        <v>-103.84</v>
      </c>
      <c r="K26" s="99">
        <v>-600</v>
      </c>
      <c r="L26" s="103"/>
    </row>
    <row r="27" spans="1:12" ht="15" customHeight="1" x14ac:dyDescent="0.3">
      <c r="A27" s="97" t="s">
        <v>187</v>
      </c>
      <c r="B27" s="98" t="s">
        <v>155</v>
      </c>
      <c r="C27" s="99">
        <v>0</v>
      </c>
      <c r="D27" s="99">
        <v>0</v>
      </c>
      <c r="E27" s="99">
        <v>0</v>
      </c>
      <c r="F27" s="99" t="s">
        <v>31</v>
      </c>
      <c r="G27" s="99">
        <v>-250</v>
      </c>
      <c r="H27" s="99">
        <v>0</v>
      </c>
      <c r="I27" s="99">
        <v>-250</v>
      </c>
      <c r="J27" s="99" t="s">
        <v>31</v>
      </c>
      <c r="K27" s="99">
        <v>0</v>
      </c>
      <c r="L27" s="103"/>
    </row>
    <row r="28" spans="1:12" ht="15" customHeight="1" x14ac:dyDescent="0.3">
      <c r="A28" s="97" t="s">
        <v>611</v>
      </c>
      <c r="B28" s="98" t="s">
        <v>612</v>
      </c>
      <c r="C28" s="99">
        <v>0</v>
      </c>
      <c r="D28" s="99">
        <v>0</v>
      </c>
      <c r="E28" s="99">
        <v>0</v>
      </c>
      <c r="F28" s="99" t="s">
        <v>31</v>
      </c>
      <c r="G28" s="99">
        <v>-0.1</v>
      </c>
      <c r="H28" s="99">
        <v>0</v>
      </c>
      <c r="I28" s="99">
        <v>-0.1</v>
      </c>
      <c r="J28" s="99" t="s">
        <v>31</v>
      </c>
      <c r="K28" s="99">
        <v>0</v>
      </c>
      <c r="L28" s="103"/>
    </row>
    <row r="29" spans="1:12" ht="15" customHeight="1" x14ac:dyDescent="0.3">
      <c r="A29" s="97" t="s">
        <v>188</v>
      </c>
      <c r="B29" s="98" t="s">
        <v>30</v>
      </c>
      <c r="C29" s="99">
        <v>179.01</v>
      </c>
      <c r="D29" s="99">
        <v>0</v>
      </c>
      <c r="E29" s="99">
        <v>179.01</v>
      </c>
      <c r="F29" s="99" t="s">
        <v>31</v>
      </c>
      <c r="G29" s="99">
        <v>591.22</v>
      </c>
      <c r="H29" s="99">
        <v>0</v>
      </c>
      <c r="I29" s="99">
        <v>591.22</v>
      </c>
      <c r="J29" s="99" t="s">
        <v>31</v>
      </c>
      <c r="K29" s="99">
        <v>0</v>
      </c>
      <c r="L29" s="103"/>
    </row>
    <row r="30" spans="1:12" ht="15" customHeight="1" x14ac:dyDescent="0.3">
      <c r="A30" s="97" t="s">
        <v>191</v>
      </c>
      <c r="B30" s="98" t="s">
        <v>33</v>
      </c>
      <c r="C30" s="99">
        <v>-50</v>
      </c>
      <c r="D30" s="99">
        <v>0</v>
      </c>
      <c r="E30" s="99">
        <v>-50</v>
      </c>
      <c r="F30" s="99" t="s">
        <v>31</v>
      </c>
      <c r="G30" s="99">
        <v>21522.57</v>
      </c>
      <c r="H30" s="99">
        <v>0</v>
      </c>
      <c r="I30" s="99">
        <v>21522.57</v>
      </c>
      <c r="J30" s="99" t="s">
        <v>31</v>
      </c>
      <c r="K30" s="99">
        <v>0</v>
      </c>
      <c r="L30" s="103"/>
    </row>
    <row r="31" spans="1:12" ht="15" customHeight="1" x14ac:dyDescent="0.3">
      <c r="A31" s="97" t="s">
        <v>192</v>
      </c>
      <c r="B31" s="98" t="s">
        <v>34</v>
      </c>
      <c r="C31" s="99">
        <v>0</v>
      </c>
      <c r="D31" s="99">
        <v>-4458.33</v>
      </c>
      <c r="E31" s="99">
        <v>4458.33</v>
      </c>
      <c r="F31" s="99">
        <v>100</v>
      </c>
      <c r="G31" s="99">
        <v>-57842.9</v>
      </c>
      <c r="H31" s="99">
        <v>-44583.3</v>
      </c>
      <c r="I31" s="99">
        <v>-13259.6</v>
      </c>
      <c r="J31" s="99">
        <v>-29.74</v>
      </c>
      <c r="K31" s="99">
        <v>-53499.96</v>
      </c>
      <c r="L31" s="103" t="s">
        <v>680</v>
      </c>
    </row>
    <row r="32" spans="1:12" ht="15" customHeight="1" x14ac:dyDescent="0.3">
      <c r="A32" s="97" t="s">
        <v>193</v>
      </c>
      <c r="B32" s="98" t="s">
        <v>35</v>
      </c>
      <c r="C32" s="99">
        <v>0</v>
      </c>
      <c r="D32" s="99">
        <v>498.95</v>
      </c>
      <c r="E32" s="99">
        <v>-498.95</v>
      </c>
      <c r="F32" s="99">
        <v>-100</v>
      </c>
      <c r="G32" s="99">
        <v>3338.54</v>
      </c>
      <c r="H32" s="99">
        <v>4989.5</v>
      </c>
      <c r="I32" s="99">
        <v>-1650.96</v>
      </c>
      <c r="J32" s="99">
        <v>-33.090000000000003</v>
      </c>
      <c r="K32" s="99">
        <v>5987.4</v>
      </c>
      <c r="L32" s="103"/>
    </row>
    <row r="33" spans="1:12" ht="15" customHeight="1" x14ac:dyDescent="0.3">
      <c r="A33" s="97" t="s">
        <v>194</v>
      </c>
      <c r="B33" s="98" t="s">
        <v>36</v>
      </c>
      <c r="C33" s="99">
        <v>0</v>
      </c>
      <c r="D33" s="99">
        <v>-430.52</v>
      </c>
      <c r="E33" s="99">
        <v>430.52</v>
      </c>
      <c r="F33" s="99">
        <v>100</v>
      </c>
      <c r="G33" s="99">
        <v>-2507.58</v>
      </c>
      <c r="H33" s="99">
        <v>-4305.2</v>
      </c>
      <c r="I33" s="99">
        <v>1797.62</v>
      </c>
      <c r="J33" s="99">
        <v>41.75</v>
      </c>
      <c r="K33" s="99">
        <v>-5166.24</v>
      </c>
      <c r="L33" s="103"/>
    </row>
    <row r="34" spans="1:12" ht="15" customHeight="1" x14ac:dyDescent="0.3">
      <c r="A34" s="97" t="s">
        <v>195</v>
      </c>
      <c r="B34" s="98" t="s">
        <v>37</v>
      </c>
      <c r="C34" s="100">
        <v>712</v>
      </c>
      <c r="D34" s="100">
        <v>0</v>
      </c>
      <c r="E34" s="100">
        <v>712</v>
      </c>
      <c r="F34" s="100" t="s">
        <v>31</v>
      </c>
      <c r="G34" s="100">
        <v>1434.19</v>
      </c>
      <c r="H34" s="100">
        <v>0</v>
      </c>
      <c r="I34" s="100">
        <v>1434.19</v>
      </c>
      <c r="J34" s="100" t="s">
        <v>31</v>
      </c>
      <c r="K34" s="100">
        <v>0</v>
      </c>
      <c r="L34" s="103"/>
    </row>
    <row r="35" spans="1:12" ht="15" customHeight="1" x14ac:dyDescent="0.3">
      <c r="A35" s="97" t="s">
        <v>196</v>
      </c>
      <c r="B35" s="98" t="s">
        <v>38</v>
      </c>
      <c r="C35" s="96">
        <v>153413.88</v>
      </c>
      <c r="D35" s="96">
        <v>141231.56</v>
      </c>
      <c r="E35" s="96">
        <v>12182.32</v>
      </c>
      <c r="F35" s="96">
        <v>8.6300000000000008</v>
      </c>
      <c r="G35" s="96">
        <v>1413813.23</v>
      </c>
      <c r="H35" s="96">
        <v>1376483.18</v>
      </c>
      <c r="I35" s="96">
        <v>37330.050000000003</v>
      </c>
      <c r="J35" s="96">
        <v>2.71</v>
      </c>
      <c r="K35" s="96">
        <v>1658360.32</v>
      </c>
      <c r="L35" s="103"/>
    </row>
    <row r="36" spans="1:12" ht="15" customHeight="1" x14ac:dyDescent="0.3">
      <c r="A36" s="97" t="s">
        <v>197</v>
      </c>
      <c r="B36" s="98" t="s">
        <v>39</v>
      </c>
      <c r="C36" s="99"/>
      <c r="D36" s="99"/>
      <c r="E36" s="99"/>
      <c r="F36" s="99"/>
      <c r="G36" s="99"/>
      <c r="H36" s="99"/>
      <c r="I36" s="99"/>
      <c r="J36" s="99"/>
      <c r="K36" s="99"/>
      <c r="L36" s="103"/>
    </row>
    <row r="37" spans="1:12" ht="15" customHeight="1" x14ac:dyDescent="0.3">
      <c r="A37" s="97" t="s">
        <v>198</v>
      </c>
      <c r="B37" s="98" t="s">
        <v>40</v>
      </c>
      <c r="C37" s="99"/>
      <c r="D37" s="99"/>
      <c r="E37" s="99"/>
      <c r="F37" s="99"/>
      <c r="G37" s="99"/>
      <c r="H37" s="99"/>
      <c r="I37" s="99"/>
      <c r="J37" s="99"/>
      <c r="K37" s="99"/>
      <c r="L37" s="103"/>
    </row>
    <row r="38" spans="1:12" ht="15" customHeight="1" x14ac:dyDescent="0.3">
      <c r="A38" s="97" t="s">
        <v>199</v>
      </c>
      <c r="B38" s="98" t="s">
        <v>41</v>
      </c>
      <c r="C38" s="99">
        <v>1523.26</v>
      </c>
      <c r="D38" s="99">
        <v>1005.37</v>
      </c>
      <c r="E38" s="99">
        <v>-517.89</v>
      </c>
      <c r="F38" s="99">
        <v>-51.51</v>
      </c>
      <c r="G38" s="99">
        <v>15084</v>
      </c>
      <c r="H38" s="99">
        <v>10613.92</v>
      </c>
      <c r="I38" s="99">
        <v>-4470.08</v>
      </c>
      <c r="J38" s="99">
        <v>-42.12</v>
      </c>
      <c r="K38" s="99">
        <v>12655.46</v>
      </c>
      <c r="L38" s="103"/>
    </row>
    <row r="39" spans="1:12" ht="15" customHeight="1" x14ac:dyDescent="0.3">
      <c r="A39" s="97" t="s">
        <v>563</v>
      </c>
      <c r="B39" s="98" t="s">
        <v>564</v>
      </c>
      <c r="C39" s="99">
        <v>-65</v>
      </c>
      <c r="D39" s="99">
        <v>0</v>
      </c>
      <c r="E39" s="99">
        <v>65</v>
      </c>
      <c r="F39" s="99" t="s">
        <v>31</v>
      </c>
      <c r="G39" s="99">
        <v>-600.69000000000005</v>
      </c>
      <c r="H39" s="99">
        <v>0</v>
      </c>
      <c r="I39" s="99">
        <v>600.69000000000005</v>
      </c>
      <c r="J39" s="99" t="s">
        <v>31</v>
      </c>
      <c r="K39" s="99">
        <v>0</v>
      </c>
      <c r="L39" s="103"/>
    </row>
    <row r="40" spans="1:12" ht="15" customHeight="1" x14ac:dyDescent="0.3">
      <c r="A40" s="97" t="s">
        <v>200</v>
      </c>
      <c r="B40" s="98" t="s">
        <v>42</v>
      </c>
      <c r="C40" s="99">
        <v>1249.92</v>
      </c>
      <c r="D40" s="99">
        <v>776.16</v>
      </c>
      <c r="E40" s="99">
        <v>-473.76</v>
      </c>
      <c r="F40" s="99">
        <v>-61.04</v>
      </c>
      <c r="G40" s="99">
        <v>28539.360000000001</v>
      </c>
      <c r="H40" s="99">
        <v>30906.560000000001</v>
      </c>
      <c r="I40" s="99">
        <v>2367.1999999999998</v>
      </c>
      <c r="J40" s="99">
        <v>7.66</v>
      </c>
      <c r="K40" s="99">
        <v>34876.239999999998</v>
      </c>
      <c r="L40" s="103"/>
    </row>
    <row r="41" spans="1:12" ht="15" customHeight="1" x14ac:dyDescent="0.3">
      <c r="A41" s="97" t="s">
        <v>201</v>
      </c>
      <c r="B41" s="98" t="s">
        <v>43</v>
      </c>
      <c r="C41" s="99">
        <v>8657.24</v>
      </c>
      <c r="D41" s="99">
        <v>5083.33</v>
      </c>
      <c r="E41" s="99">
        <v>-3573.91</v>
      </c>
      <c r="F41" s="99">
        <v>-70.31</v>
      </c>
      <c r="G41" s="99">
        <v>61115.39</v>
      </c>
      <c r="H41" s="99">
        <v>50833.3</v>
      </c>
      <c r="I41" s="99">
        <v>-10282.09</v>
      </c>
      <c r="J41" s="99">
        <v>-20.23</v>
      </c>
      <c r="K41" s="99">
        <v>60999.96</v>
      </c>
      <c r="L41" s="103" t="s">
        <v>681</v>
      </c>
    </row>
    <row r="42" spans="1:12" ht="15" customHeight="1" x14ac:dyDescent="0.3">
      <c r="A42" s="97" t="s">
        <v>202</v>
      </c>
      <c r="B42" s="98" t="s">
        <v>44</v>
      </c>
      <c r="C42" s="100">
        <v>1030.46</v>
      </c>
      <c r="D42" s="100">
        <v>1199.99</v>
      </c>
      <c r="E42" s="100">
        <v>169.53</v>
      </c>
      <c r="F42" s="100">
        <v>14.13</v>
      </c>
      <c r="G42" s="100">
        <v>11280.81</v>
      </c>
      <c r="H42" s="100">
        <v>10316.280000000001</v>
      </c>
      <c r="I42" s="100">
        <v>-964.53</v>
      </c>
      <c r="J42" s="100">
        <v>-9.35</v>
      </c>
      <c r="K42" s="100">
        <v>12924</v>
      </c>
      <c r="L42" s="103"/>
    </row>
    <row r="43" spans="1:12" ht="15" customHeight="1" x14ac:dyDescent="0.3">
      <c r="A43" s="97" t="s">
        <v>203</v>
      </c>
      <c r="B43" s="98" t="s">
        <v>45</v>
      </c>
      <c r="C43" s="96">
        <v>12395.88</v>
      </c>
      <c r="D43" s="96">
        <v>8064.85</v>
      </c>
      <c r="E43" s="96">
        <v>-4331.03</v>
      </c>
      <c r="F43" s="96">
        <v>-53.7</v>
      </c>
      <c r="G43" s="96">
        <v>115418.87</v>
      </c>
      <c r="H43" s="96">
        <v>102670.06</v>
      </c>
      <c r="I43" s="96">
        <v>-12748.81</v>
      </c>
      <c r="J43" s="96">
        <v>-12.42</v>
      </c>
      <c r="K43" s="96">
        <v>121455.66</v>
      </c>
      <c r="L43" s="103"/>
    </row>
    <row r="44" spans="1:12" ht="15" customHeight="1" x14ac:dyDescent="0.3">
      <c r="A44" s="97" t="s">
        <v>204</v>
      </c>
      <c r="B44" s="98" t="s">
        <v>46</v>
      </c>
      <c r="C44" s="99"/>
      <c r="D44" s="99"/>
      <c r="E44" s="99"/>
      <c r="F44" s="99"/>
      <c r="G44" s="99"/>
      <c r="H44" s="99"/>
      <c r="I44" s="99"/>
      <c r="J44" s="99"/>
      <c r="K44" s="99"/>
      <c r="L44" s="103"/>
    </row>
    <row r="45" spans="1:12" ht="15" customHeight="1" x14ac:dyDescent="0.3">
      <c r="A45" s="97" t="s">
        <v>206</v>
      </c>
      <c r="B45" s="98" t="s">
        <v>48</v>
      </c>
      <c r="C45" s="99">
        <v>1088</v>
      </c>
      <c r="D45" s="99">
        <v>1103.52</v>
      </c>
      <c r="E45" s="99">
        <v>15.52</v>
      </c>
      <c r="F45" s="99">
        <v>1.41</v>
      </c>
      <c r="G45" s="99">
        <v>9922.4500000000007</v>
      </c>
      <c r="H45" s="99">
        <v>11586.97</v>
      </c>
      <c r="I45" s="99">
        <v>1664.52</v>
      </c>
      <c r="J45" s="99">
        <v>14.37</v>
      </c>
      <c r="K45" s="99">
        <v>14345.78</v>
      </c>
      <c r="L45" s="103"/>
    </row>
    <row r="46" spans="1:12" ht="15" customHeight="1" x14ac:dyDescent="0.3">
      <c r="A46" s="97" t="s">
        <v>207</v>
      </c>
      <c r="B46" s="98" t="s">
        <v>49</v>
      </c>
      <c r="C46" s="99">
        <v>865.62</v>
      </c>
      <c r="D46" s="99">
        <v>821.31</v>
      </c>
      <c r="E46" s="99">
        <v>-44.31</v>
      </c>
      <c r="F46" s="99">
        <v>-5.4</v>
      </c>
      <c r="G46" s="99">
        <v>8324.06</v>
      </c>
      <c r="H46" s="99">
        <v>8623.75</v>
      </c>
      <c r="I46" s="99">
        <v>299.69</v>
      </c>
      <c r="J46" s="99">
        <v>3.48</v>
      </c>
      <c r="K46" s="99">
        <v>10677.02</v>
      </c>
      <c r="L46" s="103"/>
    </row>
    <row r="47" spans="1:12" ht="15" customHeight="1" x14ac:dyDescent="0.3">
      <c r="A47" s="97" t="s">
        <v>208</v>
      </c>
      <c r="B47" s="98" t="s">
        <v>50</v>
      </c>
      <c r="C47" s="99">
        <v>2691.21</v>
      </c>
      <c r="D47" s="99">
        <v>2817.09</v>
      </c>
      <c r="E47" s="99">
        <v>125.88</v>
      </c>
      <c r="F47" s="99">
        <v>4.47</v>
      </c>
      <c r="G47" s="99">
        <v>16608.689999999999</v>
      </c>
      <c r="H47" s="99">
        <v>29579.439999999999</v>
      </c>
      <c r="I47" s="99">
        <v>12970.75</v>
      </c>
      <c r="J47" s="99">
        <v>43.85</v>
      </c>
      <c r="K47" s="99">
        <v>36622.160000000003</v>
      </c>
      <c r="L47" s="103"/>
    </row>
    <row r="48" spans="1:12" ht="15" customHeight="1" x14ac:dyDescent="0.3">
      <c r="A48" s="97" t="s">
        <v>209</v>
      </c>
      <c r="B48" s="98" t="s">
        <v>51</v>
      </c>
      <c r="C48" s="99">
        <v>1782.15</v>
      </c>
      <c r="D48" s="99">
        <v>1027.18</v>
      </c>
      <c r="E48" s="99">
        <v>-754.97</v>
      </c>
      <c r="F48" s="99">
        <v>-73.5</v>
      </c>
      <c r="G48" s="99">
        <v>17872.830000000002</v>
      </c>
      <c r="H48" s="99">
        <v>10785.39</v>
      </c>
      <c r="I48" s="99">
        <v>-7087.44</v>
      </c>
      <c r="J48" s="99">
        <v>-65.709999999999994</v>
      </c>
      <c r="K48" s="99">
        <v>13353.34</v>
      </c>
      <c r="L48" s="103"/>
    </row>
    <row r="49" spans="1:12" ht="15" customHeight="1" x14ac:dyDescent="0.3">
      <c r="A49" s="97" t="s">
        <v>210</v>
      </c>
      <c r="B49" s="98" t="s">
        <v>52</v>
      </c>
      <c r="C49" s="99">
        <v>3600.25</v>
      </c>
      <c r="D49" s="99">
        <v>4835.2</v>
      </c>
      <c r="E49" s="99">
        <v>1234.95</v>
      </c>
      <c r="F49" s="99">
        <v>25.54</v>
      </c>
      <c r="G49" s="99">
        <v>36821.910000000003</v>
      </c>
      <c r="H49" s="99">
        <v>50769.599999999999</v>
      </c>
      <c r="I49" s="99">
        <v>13947.69</v>
      </c>
      <c r="J49" s="99">
        <v>27.47</v>
      </c>
      <c r="K49" s="99">
        <v>62857.599999999999</v>
      </c>
      <c r="L49" s="103"/>
    </row>
    <row r="50" spans="1:12" ht="15" customHeight="1" x14ac:dyDescent="0.3">
      <c r="A50" s="97" t="s">
        <v>211</v>
      </c>
      <c r="B50" s="98" t="s">
        <v>53</v>
      </c>
      <c r="C50" s="99">
        <v>750</v>
      </c>
      <c r="D50" s="99">
        <v>425</v>
      </c>
      <c r="E50" s="99">
        <v>-325</v>
      </c>
      <c r="F50" s="99">
        <v>-76.47</v>
      </c>
      <c r="G50" s="99">
        <v>8328.26</v>
      </c>
      <c r="H50" s="99">
        <v>7386</v>
      </c>
      <c r="I50" s="99">
        <v>-942.26</v>
      </c>
      <c r="J50" s="99">
        <v>-12.76</v>
      </c>
      <c r="K50" s="99">
        <v>9020</v>
      </c>
      <c r="L50" s="103"/>
    </row>
    <row r="51" spans="1:12" ht="15" customHeight="1" x14ac:dyDescent="0.3">
      <c r="A51" s="97" t="s">
        <v>407</v>
      </c>
      <c r="B51" s="98" t="s">
        <v>408</v>
      </c>
      <c r="C51" s="99">
        <v>37.450000000000003</v>
      </c>
      <c r="D51" s="99">
        <v>0</v>
      </c>
      <c r="E51" s="99">
        <v>-37.450000000000003</v>
      </c>
      <c r="F51" s="99" t="s">
        <v>31</v>
      </c>
      <c r="G51" s="99">
        <v>3725.88</v>
      </c>
      <c r="H51" s="99">
        <v>0</v>
      </c>
      <c r="I51" s="99">
        <v>-3725.88</v>
      </c>
      <c r="J51" s="99" t="s">
        <v>31</v>
      </c>
      <c r="K51" s="99">
        <v>0</v>
      </c>
      <c r="L51" s="103"/>
    </row>
    <row r="52" spans="1:12" ht="15" customHeight="1" x14ac:dyDescent="0.3">
      <c r="A52" s="97" t="s">
        <v>212</v>
      </c>
      <c r="B52" s="98" t="s">
        <v>54</v>
      </c>
      <c r="C52" s="99">
        <v>879.8</v>
      </c>
      <c r="D52" s="99">
        <v>1016.83</v>
      </c>
      <c r="E52" s="99">
        <v>137.03</v>
      </c>
      <c r="F52" s="99">
        <v>13.48</v>
      </c>
      <c r="G52" s="99">
        <v>7943.08</v>
      </c>
      <c r="H52" s="99">
        <v>11778.3</v>
      </c>
      <c r="I52" s="99">
        <v>3835.22</v>
      </c>
      <c r="J52" s="99">
        <v>32.56</v>
      </c>
      <c r="K52" s="99">
        <v>14461.61</v>
      </c>
      <c r="L52" s="103"/>
    </row>
    <row r="53" spans="1:12" ht="15" customHeight="1" x14ac:dyDescent="0.3">
      <c r="A53" s="97" t="s">
        <v>213</v>
      </c>
      <c r="B53" s="98" t="s">
        <v>55</v>
      </c>
      <c r="C53" s="99">
        <v>368.56</v>
      </c>
      <c r="D53" s="99">
        <v>338.94</v>
      </c>
      <c r="E53" s="99">
        <v>-29.62</v>
      </c>
      <c r="F53" s="99">
        <v>-8.74</v>
      </c>
      <c r="G53" s="99">
        <v>3495.53</v>
      </c>
      <c r="H53" s="99">
        <v>3558.88</v>
      </c>
      <c r="I53" s="99">
        <v>63.35</v>
      </c>
      <c r="J53" s="99">
        <v>1.78</v>
      </c>
      <c r="K53" s="99">
        <v>4406.24</v>
      </c>
      <c r="L53" s="103"/>
    </row>
    <row r="54" spans="1:12" ht="15" customHeight="1" x14ac:dyDescent="0.3">
      <c r="A54" s="97" t="s">
        <v>214</v>
      </c>
      <c r="B54" s="98" t="s">
        <v>56</v>
      </c>
      <c r="C54" s="99">
        <v>127.52</v>
      </c>
      <c r="D54" s="99">
        <v>232.94</v>
      </c>
      <c r="E54" s="99">
        <v>105.42</v>
      </c>
      <c r="F54" s="99">
        <v>45.26</v>
      </c>
      <c r="G54" s="99">
        <v>1769.32</v>
      </c>
      <c r="H54" s="99">
        <v>2445.88</v>
      </c>
      <c r="I54" s="99">
        <v>676.56</v>
      </c>
      <c r="J54" s="99">
        <v>27.66</v>
      </c>
      <c r="K54" s="99">
        <v>3028.24</v>
      </c>
      <c r="L54" s="103"/>
    </row>
    <row r="55" spans="1:12" ht="15" customHeight="1" x14ac:dyDescent="0.3">
      <c r="A55" s="97" t="s">
        <v>215</v>
      </c>
      <c r="B55" s="98" t="s">
        <v>57</v>
      </c>
      <c r="C55" s="100">
        <v>1243.8</v>
      </c>
      <c r="D55" s="100">
        <v>1399</v>
      </c>
      <c r="E55" s="100">
        <v>155.19999999999999</v>
      </c>
      <c r="F55" s="100">
        <v>11.09</v>
      </c>
      <c r="G55" s="100">
        <v>11069.85</v>
      </c>
      <c r="H55" s="100">
        <v>13990</v>
      </c>
      <c r="I55" s="100">
        <v>2920.15</v>
      </c>
      <c r="J55" s="100">
        <v>20.87</v>
      </c>
      <c r="K55" s="100">
        <v>16788</v>
      </c>
      <c r="L55" s="103"/>
    </row>
    <row r="56" spans="1:12" ht="15" customHeight="1" x14ac:dyDescent="0.3">
      <c r="A56" s="97" t="s">
        <v>216</v>
      </c>
      <c r="B56" s="98" t="s">
        <v>58</v>
      </c>
      <c r="C56" s="96">
        <v>13434.36</v>
      </c>
      <c r="D56" s="96">
        <v>14017.01</v>
      </c>
      <c r="E56" s="96">
        <v>582.65</v>
      </c>
      <c r="F56" s="96">
        <v>4.16</v>
      </c>
      <c r="G56" s="96">
        <v>125881.86</v>
      </c>
      <c r="H56" s="96">
        <v>150504.21</v>
      </c>
      <c r="I56" s="96">
        <v>24622.35</v>
      </c>
      <c r="J56" s="96">
        <v>16.36</v>
      </c>
      <c r="K56" s="96">
        <v>185559.99</v>
      </c>
      <c r="L56" s="103"/>
    </row>
    <row r="57" spans="1:12" ht="15" customHeight="1" x14ac:dyDescent="0.3">
      <c r="A57" s="97" t="s">
        <v>217</v>
      </c>
      <c r="B57" s="98" t="s">
        <v>59</v>
      </c>
      <c r="C57" s="99"/>
      <c r="D57" s="99"/>
      <c r="E57" s="99"/>
      <c r="F57" s="99"/>
      <c r="G57" s="99"/>
      <c r="H57" s="99"/>
      <c r="I57" s="99"/>
      <c r="J57" s="99"/>
      <c r="K57" s="99"/>
      <c r="L57" s="103"/>
    </row>
    <row r="58" spans="1:12" ht="15" customHeight="1" x14ac:dyDescent="0.3">
      <c r="A58" s="97" t="s">
        <v>218</v>
      </c>
      <c r="B58" s="98" t="s">
        <v>60</v>
      </c>
      <c r="C58" s="99">
        <v>10190.89</v>
      </c>
      <c r="D58" s="99">
        <v>10190.89</v>
      </c>
      <c r="E58" s="99">
        <v>0</v>
      </c>
      <c r="F58" s="99">
        <v>0</v>
      </c>
      <c r="G58" s="99">
        <v>101908.9</v>
      </c>
      <c r="H58" s="99">
        <v>101908.9</v>
      </c>
      <c r="I58" s="99">
        <v>0</v>
      </c>
      <c r="J58" s="99">
        <v>0</v>
      </c>
      <c r="K58" s="99">
        <v>122290.68</v>
      </c>
      <c r="L58" s="103"/>
    </row>
    <row r="59" spans="1:12" ht="15" customHeight="1" x14ac:dyDescent="0.3">
      <c r="A59" s="97" t="s">
        <v>219</v>
      </c>
      <c r="B59" s="98" t="s">
        <v>61</v>
      </c>
      <c r="C59" s="99">
        <v>12161.65</v>
      </c>
      <c r="D59" s="99">
        <v>11582.27</v>
      </c>
      <c r="E59" s="99">
        <v>-579.38</v>
      </c>
      <c r="F59" s="99">
        <v>-5</v>
      </c>
      <c r="G59" s="99">
        <v>99604.35</v>
      </c>
      <c r="H59" s="99">
        <v>99024.97</v>
      </c>
      <c r="I59" s="99">
        <v>-579.38</v>
      </c>
      <c r="J59" s="99">
        <v>-0.59</v>
      </c>
      <c r="K59" s="99">
        <v>122189.51</v>
      </c>
      <c r="L59" s="103"/>
    </row>
    <row r="60" spans="1:12" ht="15" customHeight="1" x14ac:dyDescent="0.3">
      <c r="A60" s="97" t="s">
        <v>220</v>
      </c>
      <c r="B60" s="98" t="s">
        <v>62</v>
      </c>
      <c r="C60" s="100">
        <v>7489.74</v>
      </c>
      <c r="D60" s="100">
        <v>6909.83</v>
      </c>
      <c r="E60" s="100">
        <v>-579.91</v>
      </c>
      <c r="F60" s="100">
        <v>-8.39</v>
      </c>
      <c r="G60" s="100">
        <v>72131.92</v>
      </c>
      <c r="H60" s="100">
        <v>69098.3</v>
      </c>
      <c r="I60" s="100">
        <v>-3033.62</v>
      </c>
      <c r="J60" s="100">
        <v>-4.3899999999999997</v>
      </c>
      <c r="K60" s="100">
        <v>82918.009999999995</v>
      </c>
      <c r="L60" s="103"/>
    </row>
    <row r="61" spans="1:12" ht="15" customHeight="1" x14ac:dyDescent="0.3">
      <c r="A61" s="97" t="s">
        <v>221</v>
      </c>
      <c r="B61" s="98" t="s">
        <v>63</v>
      </c>
      <c r="C61" s="96">
        <v>29842.28</v>
      </c>
      <c r="D61" s="96">
        <v>28682.99</v>
      </c>
      <c r="E61" s="96">
        <v>-1159.29</v>
      </c>
      <c r="F61" s="96">
        <v>-4.04</v>
      </c>
      <c r="G61" s="96">
        <v>273645.17</v>
      </c>
      <c r="H61" s="96">
        <v>270032.17</v>
      </c>
      <c r="I61" s="96">
        <v>-3613</v>
      </c>
      <c r="J61" s="96">
        <v>-1.34</v>
      </c>
      <c r="K61" s="96">
        <v>327398.2</v>
      </c>
      <c r="L61" s="103"/>
    </row>
    <row r="62" spans="1:12" ht="15" customHeight="1" x14ac:dyDescent="0.3">
      <c r="A62" s="97" t="s">
        <v>222</v>
      </c>
      <c r="B62" s="98" t="s">
        <v>64</v>
      </c>
      <c r="C62" s="99"/>
      <c r="D62" s="99"/>
      <c r="E62" s="99"/>
      <c r="F62" s="99"/>
      <c r="G62" s="99"/>
      <c r="H62" s="99"/>
      <c r="I62" s="99"/>
      <c r="J62" s="99"/>
      <c r="K62" s="99"/>
      <c r="L62" s="103"/>
    </row>
    <row r="63" spans="1:12" ht="15" customHeight="1" x14ac:dyDescent="0.3">
      <c r="A63" s="97" t="s">
        <v>223</v>
      </c>
      <c r="B63" s="98" t="s">
        <v>65</v>
      </c>
      <c r="C63" s="99">
        <v>0</v>
      </c>
      <c r="D63" s="99">
        <v>13.78</v>
      </c>
      <c r="E63" s="99">
        <v>13.78</v>
      </c>
      <c r="F63" s="99">
        <v>100</v>
      </c>
      <c r="G63" s="99">
        <v>311.45</v>
      </c>
      <c r="H63" s="99">
        <v>137.80000000000001</v>
      </c>
      <c r="I63" s="99">
        <v>-173.65</v>
      </c>
      <c r="J63" s="99">
        <v>-126.02</v>
      </c>
      <c r="K63" s="99">
        <v>165.36</v>
      </c>
      <c r="L63" s="103"/>
    </row>
    <row r="64" spans="1:12" ht="15" customHeight="1" x14ac:dyDescent="0.3">
      <c r="A64" s="97" t="s">
        <v>224</v>
      </c>
      <c r="B64" s="98" t="s">
        <v>66</v>
      </c>
      <c r="C64" s="99">
        <v>0</v>
      </c>
      <c r="D64" s="99">
        <v>20.239999999999998</v>
      </c>
      <c r="E64" s="99">
        <v>20.239999999999998</v>
      </c>
      <c r="F64" s="99">
        <v>100</v>
      </c>
      <c r="G64" s="99">
        <v>151.19999999999999</v>
      </c>
      <c r="H64" s="99">
        <v>202.4</v>
      </c>
      <c r="I64" s="99">
        <v>51.2</v>
      </c>
      <c r="J64" s="99">
        <v>25.3</v>
      </c>
      <c r="K64" s="99">
        <v>242.88</v>
      </c>
      <c r="L64" s="103"/>
    </row>
    <row r="65" spans="1:12" ht="15" customHeight="1" x14ac:dyDescent="0.3">
      <c r="A65" s="97" t="s">
        <v>225</v>
      </c>
      <c r="B65" s="98" t="s">
        <v>157</v>
      </c>
      <c r="C65" s="99">
        <v>-89.2</v>
      </c>
      <c r="D65" s="99">
        <v>32.799999999999997</v>
      </c>
      <c r="E65" s="99">
        <v>122</v>
      </c>
      <c r="F65" s="99">
        <v>371.95</v>
      </c>
      <c r="G65" s="99">
        <v>-173.11</v>
      </c>
      <c r="H65" s="99">
        <v>328</v>
      </c>
      <c r="I65" s="99">
        <v>501.11</v>
      </c>
      <c r="J65" s="99">
        <v>152.78</v>
      </c>
      <c r="K65" s="99">
        <v>393.6</v>
      </c>
      <c r="L65" s="103"/>
    </row>
    <row r="66" spans="1:12" ht="15" customHeight="1" x14ac:dyDescent="0.3">
      <c r="A66" s="97" t="s">
        <v>226</v>
      </c>
      <c r="B66" s="98" t="s">
        <v>67</v>
      </c>
      <c r="C66" s="99">
        <v>0</v>
      </c>
      <c r="D66" s="99">
        <v>14.51</v>
      </c>
      <c r="E66" s="99">
        <v>14.51</v>
      </c>
      <c r="F66" s="99">
        <v>100</v>
      </c>
      <c r="G66" s="99">
        <v>0</v>
      </c>
      <c r="H66" s="99">
        <v>145.1</v>
      </c>
      <c r="I66" s="99">
        <v>145.1</v>
      </c>
      <c r="J66" s="99">
        <v>100</v>
      </c>
      <c r="K66" s="99">
        <v>174.12</v>
      </c>
      <c r="L66" s="103"/>
    </row>
    <row r="67" spans="1:12" ht="15" customHeight="1" x14ac:dyDescent="0.3">
      <c r="A67" s="97" t="s">
        <v>227</v>
      </c>
      <c r="B67" s="98" t="s">
        <v>68</v>
      </c>
      <c r="C67" s="99">
        <v>0</v>
      </c>
      <c r="D67" s="99">
        <v>47.44</v>
      </c>
      <c r="E67" s="99">
        <v>47.44</v>
      </c>
      <c r="F67" s="99">
        <v>100</v>
      </c>
      <c r="G67" s="99">
        <v>0</v>
      </c>
      <c r="H67" s="99">
        <v>474.4</v>
      </c>
      <c r="I67" s="99">
        <v>474.4</v>
      </c>
      <c r="J67" s="99">
        <v>100</v>
      </c>
      <c r="K67" s="99">
        <v>569.28</v>
      </c>
      <c r="L67" s="103"/>
    </row>
    <row r="68" spans="1:12" ht="15" customHeight="1" x14ac:dyDescent="0.3">
      <c r="A68" s="97" t="s">
        <v>229</v>
      </c>
      <c r="B68" s="98" t="s">
        <v>70</v>
      </c>
      <c r="C68" s="99">
        <v>0</v>
      </c>
      <c r="D68" s="99">
        <v>30.05</v>
      </c>
      <c r="E68" s="99">
        <v>30.05</v>
      </c>
      <c r="F68" s="99">
        <v>100</v>
      </c>
      <c r="G68" s="99">
        <v>698.3</v>
      </c>
      <c r="H68" s="99">
        <v>300.5</v>
      </c>
      <c r="I68" s="99">
        <v>-397.8</v>
      </c>
      <c r="J68" s="99">
        <v>-132.38</v>
      </c>
      <c r="K68" s="99">
        <v>360.6</v>
      </c>
      <c r="L68" s="103"/>
    </row>
    <row r="69" spans="1:12" ht="15" customHeight="1" x14ac:dyDescent="0.3">
      <c r="A69" s="97" t="s">
        <v>230</v>
      </c>
      <c r="B69" s="98" t="s">
        <v>71</v>
      </c>
      <c r="C69" s="99">
        <v>0</v>
      </c>
      <c r="D69" s="99">
        <v>139.68</v>
      </c>
      <c r="E69" s="99">
        <v>139.68</v>
      </c>
      <c r="F69" s="99">
        <v>100</v>
      </c>
      <c r="G69" s="99">
        <v>140.76</v>
      </c>
      <c r="H69" s="99">
        <v>1396.8</v>
      </c>
      <c r="I69" s="99">
        <v>1256.04</v>
      </c>
      <c r="J69" s="99">
        <v>89.92</v>
      </c>
      <c r="K69" s="99">
        <v>1676.16</v>
      </c>
      <c r="L69" s="103"/>
    </row>
    <row r="70" spans="1:12" ht="15" customHeight="1" x14ac:dyDescent="0.3">
      <c r="A70" s="97" t="s">
        <v>454</v>
      </c>
      <c r="B70" s="98" t="s">
        <v>455</v>
      </c>
      <c r="C70" s="99">
        <v>23.1</v>
      </c>
      <c r="D70" s="99">
        <v>0</v>
      </c>
      <c r="E70" s="99">
        <v>-23.1</v>
      </c>
      <c r="F70" s="99" t="s">
        <v>31</v>
      </c>
      <c r="G70" s="99">
        <v>23.1</v>
      </c>
      <c r="H70" s="99">
        <v>0</v>
      </c>
      <c r="I70" s="99">
        <v>-23.1</v>
      </c>
      <c r="J70" s="99" t="s">
        <v>31</v>
      </c>
      <c r="K70" s="99">
        <v>0</v>
      </c>
      <c r="L70" s="103"/>
    </row>
    <row r="71" spans="1:12" ht="15" customHeight="1" x14ac:dyDescent="0.3">
      <c r="A71" s="97" t="s">
        <v>231</v>
      </c>
      <c r="B71" s="98" t="s">
        <v>72</v>
      </c>
      <c r="C71" s="99">
        <v>0</v>
      </c>
      <c r="D71" s="99">
        <v>8.52</v>
      </c>
      <c r="E71" s="99">
        <v>8.52</v>
      </c>
      <c r="F71" s="99">
        <v>100</v>
      </c>
      <c r="G71" s="99">
        <v>0</v>
      </c>
      <c r="H71" s="99">
        <v>85.2</v>
      </c>
      <c r="I71" s="99">
        <v>85.2</v>
      </c>
      <c r="J71" s="99">
        <v>100</v>
      </c>
      <c r="K71" s="99">
        <v>102.24</v>
      </c>
      <c r="L71" s="103"/>
    </row>
    <row r="72" spans="1:12" ht="15" customHeight="1" x14ac:dyDescent="0.3">
      <c r="A72" s="97" t="s">
        <v>232</v>
      </c>
      <c r="B72" s="98" t="s">
        <v>73</v>
      </c>
      <c r="C72" s="99">
        <v>150</v>
      </c>
      <c r="D72" s="99">
        <v>11.73</v>
      </c>
      <c r="E72" s="99">
        <v>-138.27000000000001</v>
      </c>
      <c r="F72" s="99">
        <v>-1178.77</v>
      </c>
      <c r="G72" s="99">
        <v>187.1</v>
      </c>
      <c r="H72" s="99">
        <v>117.3</v>
      </c>
      <c r="I72" s="99">
        <v>-69.8</v>
      </c>
      <c r="J72" s="99">
        <v>-59.51</v>
      </c>
      <c r="K72" s="99">
        <v>140.76</v>
      </c>
      <c r="L72" s="103"/>
    </row>
    <row r="73" spans="1:12" ht="15" customHeight="1" x14ac:dyDescent="0.3">
      <c r="A73" s="97" t="s">
        <v>233</v>
      </c>
      <c r="B73" s="98" t="s">
        <v>74</v>
      </c>
      <c r="C73" s="99">
        <v>0</v>
      </c>
      <c r="D73" s="99">
        <v>31.43</v>
      </c>
      <c r="E73" s="99">
        <v>31.43</v>
      </c>
      <c r="F73" s="99">
        <v>100</v>
      </c>
      <c r="G73" s="99">
        <v>725.03</v>
      </c>
      <c r="H73" s="99">
        <v>314.3</v>
      </c>
      <c r="I73" s="99">
        <v>-410.73</v>
      </c>
      <c r="J73" s="99">
        <v>-130.68</v>
      </c>
      <c r="K73" s="99">
        <v>377.16</v>
      </c>
      <c r="L73" s="103"/>
    </row>
    <row r="74" spans="1:12" ht="15" customHeight="1" x14ac:dyDescent="0.3">
      <c r="A74" s="97" t="s">
        <v>234</v>
      </c>
      <c r="B74" s="98" t="s">
        <v>75</v>
      </c>
      <c r="C74" s="99">
        <v>-95.09</v>
      </c>
      <c r="D74" s="99">
        <v>33.44</v>
      </c>
      <c r="E74" s="99">
        <v>128.53</v>
      </c>
      <c r="F74" s="99">
        <v>384.36</v>
      </c>
      <c r="G74" s="99">
        <v>-82.41</v>
      </c>
      <c r="H74" s="99">
        <v>334.4</v>
      </c>
      <c r="I74" s="99">
        <v>416.81</v>
      </c>
      <c r="J74" s="99">
        <v>124.64</v>
      </c>
      <c r="K74" s="99">
        <v>401.28</v>
      </c>
      <c r="L74" s="103"/>
    </row>
    <row r="75" spans="1:12" ht="15" customHeight="1" x14ac:dyDescent="0.3">
      <c r="A75" s="97" t="s">
        <v>358</v>
      </c>
      <c r="B75" s="98" t="s">
        <v>355</v>
      </c>
      <c r="C75" s="99">
        <v>0</v>
      </c>
      <c r="D75" s="99">
        <v>19.54</v>
      </c>
      <c r="E75" s="99">
        <v>19.54</v>
      </c>
      <c r="F75" s="99">
        <v>100</v>
      </c>
      <c r="G75" s="99">
        <v>19.93</v>
      </c>
      <c r="H75" s="99">
        <v>136.78</v>
      </c>
      <c r="I75" s="99">
        <v>116.85</v>
      </c>
      <c r="J75" s="99">
        <v>85.43</v>
      </c>
      <c r="K75" s="99">
        <v>136.78</v>
      </c>
      <c r="L75" s="103"/>
    </row>
    <row r="76" spans="1:12" ht="15" customHeight="1" x14ac:dyDescent="0.3">
      <c r="A76" s="97" t="s">
        <v>235</v>
      </c>
      <c r="B76" s="98" t="s">
        <v>76</v>
      </c>
      <c r="C76" s="99">
        <v>0</v>
      </c>
      <c r="D76" s="99">
        <v>17.329999999999998</v>
      </c>
      <c r="E76" s="99">
        <v>17.329999999999998</v>
      </c>
      <c r="F76" s="99">
        <v>100</v>
      </c>
      <c r="G76" s="99">
        <v>0</v>
      </c>
      <c r="H76" s="99">
        <v>173.3</v>
      </c>
      <c r="I76" s="99">
        <v>173.3</v>
      </c>
      <c r="J76" s="99">
        <v>100</v>
      </c>
      <c r="K76" s="99">
        <v>207.96</v>
      </c>
      <c r="L76" s="103"/>
    </row>
    <row r="77" spans="1:12" ht="15" customHeight="1" x14ac:dyDescent="0.3">
      <c r="A77" s="97" t="s">
        <v>236</v>
      </c>
      <c r="B77" s="98" t="s">
        <v>237</v>
      </c>
      <c r="C77" s="99">
        <v>0</v>
      </c>
      <c r="D77" s="99">
        <v>0</v>
      </c>
      <c r="E77" s="99">
        <v>0</v>
      </c>
      <c r="F77" s="99" t="s">
        <v>31</v>
      </c>
      <c r="G77" s="99">
        <v>-307.20999999999998</v>
      </c>
      <c r="H77" s="99">
        <v>0</v>
      </c>
      <c r="I77" s="99">
        <v>307.20999999999998</v>
      </c>
      <c r="J77" s="99" t="s">
        <v>31</v>
      </c>
      <c r="K77" s="99">
        <v>0</v>
      </c>
      <c r="L77" s="103"/>
    </row>
    <row r="78" spans="1:12" ht="15" customHeight="1" x14ac:dyDescent="0.3">
      <c r="A78" s="97" t="s">
        <v>238</v>
      </c>
      <c r="B78" s="98" t="s">
        <v>77</v>
      </c>
      <c r="C78" s="99">
        <v>0</v>
      </c>
      <c r="D78" s="99">
        <v>186.47</v>
      </c>
      <c r="E78" s="99">
        <v>186.47</v>
      </c>
      <c r="F78" s="99">
        <v>100</v>
      </c>
      <c r="G78" s="99">
        <v>485.5</v>
      </c>
      <c r="H78" s="99">
        <v>1864.7</v>
      </c>
      <c r="I78" s="99">
        <v>1379.2</v>
      </c>
      <c r="J78" s="99">
        <v>73.959999999999994</v>
      </c>
      <c r="K78" s="99">
        <v>2237.64</v>
      </c>
      <c r="L78" s="103"/>
    </row>
    <row r="79" spans="1:12" ht="15" customHeight="1" x14ac:dyDescent="0.3">
      <c r="A79" s="97" t="s">
        <v>657</v>
      </c>
      <c r="B79" s="98" t="s">
        <v>658</v>
      </c>
      <c r="C79" s="99">
        <v>0</v>
      </c>
      <c r="D79" s="99">
        <v>0</v>
      </c>
      <c r="E79" s="99">
        <v>0</v>
      </c>
      <c r="F79" s="99" t="s">
        <v>31</v>
      </c>
      <c r="G79" s="99">
        <v>163.13</v>
      </c>
      <c r="H79" s="99">
        <v>0</v>
      </c>
      <c r="I79" s="99">
        <v>-163.13</v>
      </c>
      <c r="J79" s="99" t="s">
        <v>31</v>
      </c>
      <c r="K79" s="99">
        <v>0</v>
      </c>
      <c r="L79" s="103"/>
    </row>
    <row r="80" spans="1:12" ht="15" customHeight="1" x14ac:dyDescent="0.3">
      <c r="A80" s="97" t="s">
        <v>239</v>
      </c>
      <c r="B80" s="98" t="s">
        <v>163</v>
      </c>
      <c r="C80" s="99">
        <v>0</v>
      </c>
      <c r="D80" s="99">
        <v>3.06</v>
      </c>
      <c r="E80" s="99">
        <v>3.06</v>
      </c>
      <c r="F80" s="99">
        <v>100</v>
      </c>
      <c r="G80" s="99">
        <v>11.09</v>
      </c>
      <c r="H80" s="99">
        <v>30.6</v>
      </c>
      <c r="I80" s="99">
        <v>19.510000000000002</v>
      </c>
      <c r="J80" s="99">
        <v>63.76</v>
      </c>
      <c r="K80" s="99">
        <v>36.72</v>
      </c>
      <c r="L80" s="103"/>
    </row>
    <row r="81" spans="1:12" ht="15" customHeight="1" x14ac:dyDescent="0.3">
      <c r="A81" s="97" t="s">
        <v>240</v>
      </c>
      <c r="B81" s="98" t="s">
        <v>78</v>
      </c>
      <c r="C81" s="99">
        <v>463.57</v>
      </c>
      <c r="D81" s="99">
        <v>0</v>
      </c>
      <c r="E81" s="99">
        <v>-463.57</v>
      </c>
      <c r="F81" s="99" t="s">
        <v>31</v>
      </c>
      <c r="G81" s="99">
        <v>463.57</v>
      </c>
      <c r="H81" s="99">
        <v>659.07</v>
      </c>
      <c r="I81" s="99">
        <v>195.5</v>
      </c>
      <c r="J81" s="99">
        <v>29.66</v>
      </c>
      <c r="K81" s="99">
        <v>1098.45</v>
      </c>
      <c r="L81" s="103"/>
    </row>
    <row r="82" spans="1:12" ht="15" customHeight="1" x14ac:dyDescent="0.3">
      <c r="A82" s="97" t="s">
        <v>244</v>
      </c>
      <c r="B82" s="98" t="s">
        <v>82</v>
      </c>
      <c r="C82" s="99">
        <v>0</v>
      </c>
      <c r="D82" s="99">
        <v>29.73</v>
      </c>
      <c r="E82" s="99">
        <v>29.73</v>
      </c>
      <c r="F82" s="99">
        <v>100</v>
      </c>
      <c r="G82" s="99">
        <v>0</v>
      </c>
      <c r="H82" s="99">
        <v>297.3</v>
      </c>
      <c r="I82" s="99">
        <v>297.3</v>
      </c>
      <c r="J82" s="99">
        <v>100</v>
      </c>
      <c r="K82" s="99">
        <v>356.76</v>
      </c>
      <c r="L82" s="103"/>
    </row>
    <row r="83" spans="1:12" ht="15" customHeight="1" x14ac:dyDescent="0.3">
      <c r="A83" s="97" t="s">
        <v>245</v>
      </c>
      <c r="B83" s="98" t="s">
        <v>83</v>
      </c>
      <c r="C83" s="99">
        <v>0</v>
      </c>
      <c r="D83" s="99">
        <v>41.43</v>
      </c>
      <c r="E83" s="99">
        <v>41.43</v>
      </c>
      <c r="F83" s="99">
        <v>100</v>
      </c>
      <c r="G83" s="99">
        <v>0</v>
      </c>
      <c r="H83" s="99">
        <v>414.3</v>
      </c>
      <c r="I83" s="99">
        <v>414.3</v>
      </c>
      <c r="J83" s="99">
        <v>100</v>
      </c>
      <c r="K83" s="99">
        <v>497.16</v>
      </c>
      <c r="L83" s="103"/>
    </row>
    <row r="84" spans="1:12" ht="15" customHeight="1" x14ac:dyDescent="0.3">
      <c r="A84" s="97" t="s">
        <v>246</v>
      </c>
      <c r="B84" s="98" t="s">
        <v>84</v>
      </c>
      <c r="C84" s="100">
        <v>0</v>
      </c>
      <c r="D84" s="100">
        <v>15.33</v>
      </c>
      <c r="E84" s="100">
        <v>15.33</v>
      </c>
      <c r="F84" s="100">
        <v>100</v>
      </c>
      <c r="G84" s="100">
        <v>0</v>
      </c>
      <c r="H84" s="100">
        <v>153.30000000000001</v>
      </c>
      <c r="I84" s="100">
        <v>153.30000000000001</v>
      </c>
      <c r="J84" s="100">
        <v>100</v>
      </c>
      <c r="K84" s="100">
        <v>183.96</v>
      </c>
      <c r="L84" s="103"/>
    </row>
    <row r="85" spans="1:12" ht="15" customHeight="1" x14ac:dyDescent="0.3">
      <c r="A85" s="97" t="s">
        <v>247</v>
      </c>
      <c r="B85" s="98" t="s">
        <v>85</v>
      </c>
      <c r="C85" s="96">
        <v>452.38</v>
      </c>
      <c r="D85" s="96">
        <v>696.51</v>
      </c>
      <c r="E85" s="96">
        <v>244.13</v>
      </c>
      <c r="F85" s="96">
        <v>35.049999999999997</v>
      </c>
      <c r="G85" s="96">
        <v>2817.43</v>
      </c>
      <c r="H85" s="96">
        <v>7565.55</v>
      </c>
      <c r="I85" s="96">
        <v>4748.12</v>
      </c>
      <c r="J85" s="96">
        <v>62.76</v>
      </c>
      <c r="K85" s="96">
        <v>9358.8700000000008</v>
      </c>
      <c r="L85" s="103"/>
    </row>
    <row r="86" spans="1:12" ht="15" customHeight="1" x14ac:dyDescent="0.3">
      <c r="A86" s="97" t="s">
        <v>248</v>
      </c>
      <c r="B86" s="98" t="s">
        <v>86</v>
      </c>
      <c r="C86" s="99"/>
      <c r="D86" s="99"/>
      <c r="E86" s="99"/>
      <c r="F86" s="99"/>
      <c r="G86" s="99"/>
      <c r="H86" s="99"/>
      <c r="I86" s="99"/>
      <c r="J86" s="99"/>
      <c r="K86" s="99"/>
      <c r="L86" s="103"/>
    </row>
    <row r="87" spans="1:12" ht="15" customHeight="1" x14ac:dyDescent="0.3">
      <c r="A87" s="97" t="s">
        <v>249</v>
      </c>
      <c r="B87" s="98" t="s">
        <v>87</v>
      </c>
      <c r="C87" s="99">
        <v>3678.68</v>
      </c>
      <c r="D87" s="99">
        <v>2060.67</v>
      </c>
      <c r="E87" s="99">
        <v>-1618.01</v>
      </c>
      <c r="F87" s="99">
        <v>-78.52</v>
      </c>
      <c r="G87" s="99">
        <v>23099.16</v>
      </c>
      <c r="H87" s="99">
        <v>20606.7</v>
      </c>
      <c r="I87" s="99">
        <v>-2492.46</v>
      </c>
      <c r="J87" s="99">
        <v>-12.1</v>
      </c>
      <c r="K87" s="99">
        <v>24728.04</v>
      </c>
      <c r="L87" s="103" t="s">
        <v>682</v>
      </c>
    </row>
    <row r="88" spans="1:12" ht="15" customHeight="1" x14ac:dyDescent="0.3">
      <c r="A88" s="97" t="s">
        <v>250</v>
      </c>
      <c r="B88" s="98" t="s">
        <v>88</v>
      </c>
      <c r="C88" s="99">
        <v>0</v>
      </c>
      <c r="D88" s="99">
        <v>83.14</v>
      </c>
      <c r="E88" s="99">
        <v>83.14</v>
      </c>
      <c r="F88" s="99">
        <v>100</v>
      </c>
      <c r="G88" s="99">
        <v>1592.7</v>
      </c>
      <c r="H88" s="99">
        <v>831.4</v>
      </c>
      <c r="I88" s="99">
        <v>-761.3</v>
      </c>
      <c r="J88" s="99">
        <v>-91.57</v>
      </c>
      <c r="K88" s="99">
        <v>997.68</v>
      </c>
      <c r="L88" s="103"/>
    </row>
    <row r="89" spans="1:12" ht="15" customHeight="1" x14ac:dyDescent="0.3">
      <c r="A89" s="97" t="s">
        <v>251</v>
      </c>
      <c r="B89" s="98" t="s">
        <v>89</v>
      </c>
      <c r="C89" s="99">
        <v>482.87</v>
      </c>
      <c r="D89" s="99">
        <v>499.67</v>
      </c>
      <c r="E89" s="99">
        <v>16.8</v>
      </c>
      <c r="F89" s="99">
        <v>3.36</v>
      </c>
      <c r="G89" s="99">
        <v>6327.09</v>
      </c>
      <c r="H89" s="99">
        <v>4996.7</v>
      </c>
      <c r="I89" s="99">
        <v>-1330.39</v>
      </c>
      <c r="J89" s="99">
        <v>-26.63</v>
      </c>
      <c r="K89" s="99">
        <v>5996.04</v>
      </c>
      <c r="L89" s="103"/>
    </row>
    <row r="90" spans="1:12" ht="15" customHeight="1" x14ac:dyDescent="0.3">
      <c r="A90" s="97" t="s">
        <v>252</v>
      </c>
      <c r="B90" s="98" t="s">
        <v>90</v>
      </c>
      <c r="C90" s="99">
        <v>138.9</v>
      </c>
      <c r="D90" s="99">
        <v>173.67</v>
      </c>
      <c r="E90" s="99">
        <v>34.770000000000003</v>
      </c>
      <c r="F90" s="99">
        <v>20.02</v>
      </c>
      <c r="G90" s="99">
        <v>1389</v>
      </c>
      <c r="H90" s="99">
        <v>1736.7</v>
      </c>
      <c r="I90" s="99">
        <v>347.7</v>
      </c>
      <c r="J90" s="99">
        <v>20.02</v>
      </c>
      <c r="K90" s="99">
        <v>2084.04</v>
      </c>
      <c r="L90" s="103"/>
    </row>
    <row r="91" spans="1:12" ht="15" customHeight="1" x14ac:dyDescent="0.3">
      <c r="A91" s="97" t="s">
        <v>253</v>
      </c>
      <c r="B91" s="98" t="s">
        <v>91</v>
      </c>
      <c r="C91" s="99">
        <v>0</v>
      </c>
      <c r="D91" s="99">
        <v>113.33</v>
      </c>
      <c r="E91" s="99">
        <v>113.33</v>
      </c>
      <c r="F91" s="99">
        <v>100</v>
      </c>
      <c r="G91" s="99">
        <v>1059.21</v>
      </c>
      <c r="H91" s="99">
        <v>1133.3</v>
      </c>
      <c r="I91" s="99">
        <v>74.09</v>
      </c>
      <c r="J91" s="99">
        <v>6.54</v>
      </c>
      <c r="K91" s="99">
        <v>1359.96</v>
      </c>
      <c r="L91" s="103"/>
    </row>
    <row r="92" spans="1:12" ht="15" customHeight="1" x14ac:dyDescent="0.3">
      <c r="A92" s="97" t="s">
        <v>254</v>
      </c>
      <c r="B92" s="98" t="s">
        <v>92</v>
      </c>
      <c r="C92" s="99">
        <v>0</v>
      </c>
      <c r="D92" s="99">
        <v>45</v>
      </c>
      <c r="E92" s="99">
        <v>45</v>
      </c>
      <c r="F92" s="99">
        <v>100</v>
      </c>
      <c r="G92" s="99">
        <v>540</v>
      </c>
      <c r="H92" s="99">
        <v>450</v>
      </c>
      <c r="I92" s="99">
        <v>-90</v>
      </c>
      <c r="J92" s="99">
        <v>-20</v>
      </c>
      <c r="K92" s="99">
        <v>540</v>
      </c>
      <c r="L92" s="103"/>
    </row>
    <row r="93" spans="1:12" ht="15" customHeight="1" x14ac:dyDescent="0.3">
      <c r="A93" s="97" t="s">
        <v>593</v>
      </c>
      <c r="B93" s="98" t="s">
        <v>594</v>
      </c>
      <c r="C93" s="99">
        <v>0</v>
      </c>
      <c r="D93" s="99">
        <v>0</v>
      </c>
      <c r="E93" s="99">
        <v>0</v>
      </c>
      <c r="F93" s="99" t="s">
        <v>31</v>
      </c>
      <c r="G93" s="99">
        <v>155.43</v>
      </c>
      <c r="H93" s="99">
        <v>0</v>
      </c>
      <c r="I93" s="99">
        <v>-155.43</v>
      </c>
      <c r="J93" s="99" t="s">
        <v>31</v>
      </c>
      <c r="K93" s="99">
        <v>0</v>
      </c>
      <c r="L93" s="103"/>
    </row>
    <row r="94" spans="1:12" ht="15" customHeight="1" x14ac:dyDescent="0.3">
      <c r="A94" s="97" t="s">
        <v>255</v>
      </c>
      <c r="B94" s="98" t="s">
        <v>93</v>
      </c>
      <c r="C94" s="99">
        <v>3069.76</v>
      </c>
      <c r="D94" s="99">
        <v>2428.5700000000002</v>
      </c>
      <c r="E94" s="99">
        <v>-641.19000000000005</v>
      </c>
      <c r="F94" s="99">
        <v>-26.4</v>
      </c>
      <c r="G94" s="99">
        <v>17081.060000000001</v>
      </c>
      <c r="H94" s="99">
        <v>16999.990000000002</v>
      </c>
      <c r="I94" s="99">
        <v>-81.069999999999993</v>
      </c>
      <c r="J94" s="99">
        <v>-0.48</v>
      </c>
      <c r="K94" s="99">
        <v>16999.990000000002</v>
      </c>
      <c r="L94" s="103"/>
    </row>
    <row r="95" spans="1:12" ht="15" customHeight="1" x14ac:dyDescent="0.3">
      <c r="A95" s="97" t="s">
        <v>256</v>
      </c>
      <c r="B95" s="98" t="s">
        <v>94</v>
      </c>
      <c r="C95" s="99">
        <v>0</v>
      </c>
      <c r="D95" s="99">
        <v>208.33</v>
      </c>
      <c r="E95" s="99">
        <v>208.33</v>
      </c>
      <c r="F95" s="99">
        <v>100</v>
      </c>
      <c r="G95" s="99">
        <v>3470</v>
      </c>
      <c r="H95" s="99">
        <v>2083.3000000000002</v>
      </c>
      <c r="I95" s="99">
        <v>-1386.7</v>
      </c>
      <c r="J95" s="99">
        <v>-66.56</v>
      </c>
      <c r="K95" s="99">
        <v>2499.96</v>
      </c>
      <c r="L95" s="103"/>
    </row>
    <row r="96" spans="1:12" ht="15" customHeight="1" x14ac:dyDescent="0.3">
      <c r="A96" s="97" t="s">
        <v>257</v>
      </c>
      <c r="B96" s="98" t="s">
        <v>95</v>
      </c>
      <c r="C96" s="99">
        <v>425</v>
      </c>
      <c r="D96" s="99">
        <v>223.95</v>
      </c>
      <c r="E96" s="99">
        <v>-201.05</v>
      </c>
      <c r="F96" s="99">
        <v>-89.77</v>
      </c>
      <c r="G96" s="99">
        <v>2257</v>
      </c>
      <c r="H96" s="99">
        <v>2239.5</v>
      </c>
      <c r="I96" s="99">
        <v>-17.5</v>
      </c>
      <c r="J96" s="99">
        <v>-0.78</v>
      </c>
      <c r="K96" s="99">
        <v>2687.4</v>
      </c>
      <c r="L96" s="103"/>
    </row>
    <row r="97" spans="1:12" ht="15" customHeight="1" x14ac:dyDescent="0.3">
      <c r="A97" s="97" t="s">
        <v>258</v>
      </c>
      <c r="B97" s="98" t="s">
        <v>96</v>
      </c>
      <c r="C97" s="99">
        <v>0</v>
      </c>
      <c r="D97" s="99">
        <v>0</v>
      </c>
      <c r="E97" s="99">
        <v>0</v>
      </c>
      <c r="F97" s="99" t="s">
        <v>31</v>
      </c>
      <c r="G97" s="99">
        <v>255</v>
      </c>
      <c r="H97" s="99">
        <v>0</v>
      </c>
      <c r="I97" s="99">
        <v>-255</v>
      </c>
      <c r="J97" s="99" t="s">
        <v>31</v>
      </c>
      <c r="K97" s="99">
        <v>0</v>
      </c>
      <c r="L97" s="103"/>
    </row>
    <row r="98" spans="1:12" ht="15" customHeight="1" x14ac:dyDescent="0.3">
      <c r="A98" s="97" t="s">
        <v>259</v>
      </c>
      <c r="B98" s="98" t="s">
        <v>97</v>
      </c>
      <c r="C98" s="99">
        <v>0</v>
      </c>
      <c r="D98" s="99">
        <v>0</v>
      </c>
      <c r="E98" s="99">
        <v>0</v>
      </c>
      <c r="F98" s="99" t="s">
        <v>31</v>
      </c>
      <c r="G98" s="99">
        <v>4000</v>
      </c>
      <c r="H98" s="99">
        <v>2700</v>
      </c>
      <c r="I98" s="99">
        <v>-1300</v>
      </c>
      <c r="J98" s="99">
        <v>-48.15</v>
      </c>
      <c r="K98" s="99">
        <v>4500</v>
      </c>
      <c r="L98" s="103"/>
    </row>
    <row r="99" spans="1:12" ht="15" customHeight="1" x14ac:dyDescent="0.3">
      <c r="A99" s="97" t="s">
        <v>260</v>
      </c>
      <c r="B99" s="98" t="s">
        <v>98</v>
      </c>
      <c r="C99" s="100">
        <v>1281.77</v>
      </c>
      <c r="D99" s="100">
        <v>1245</v>
      </c>
      <c r="E99" s="100">
        <v>-36.770000000000003</v>
      </c>
      <c r="F99" s="100">
        <v>-2.95</v>
      </c>
      <c r="G99" s="100">
        <v>12593.72</v>
      </c>
      <c r="H99" s="100">
        <v>12450</v>
      </c>
      <c r="I99" s="100">
        <v>-143.72</v>
      </c>
      <c r="J99" s="100">
        <v>-1.1499999999999999</v>
      </c>
      <c r="K99" s="100">
        <v>14940</v>
      </c>
      <c r="L99" s="103"/>
    </row>
    <row r="100" spans="1:12" ht="15" customHeight="1" x14ac:dyDescent="0.3">
      <c r="A100" s="97" t="s">
        <v>261</v>
      </c>
      <c r="B100" s="98" t="s">
        <v>99</v>
      </c>
      <c r="C100" s="96">
        <v>9076.98</v>
      </c>
      <c r="D100" s="96">
        <v>7081.33</v>
      </c>
      <c r="E100" s="96">
        <v>-1995.65</v>
      </c>
      <c r="F100" s="96">
        <v>-28.18</v>
      </c>
      <c r="G100" s="96">
        <v>73819.37</v>
      </c>
      <c r="H100" s="96">
        <v>66227.59</v>
      </c>
      <c r="I100" s="96">
        <v>-7591.78</v>
      </c>
      <c r="J100" s="96">
        <v>-11.46</v>
      </c>
      <c r="K100" s="96">
        <v>77333.11</v>
      </c>
      <c r="L100" s="103"/>
    </row>
    <row r="101" spans="1:12" ht="15" customHeight="1" x14ac:dyDescent="0.3">
      <c r="A101" s="97" t="s">
        <v>262</v>
      </c>
      <c r="B101" s="98" t="s">
        <v>100</v>
      </c>
      <c r="C101" s="99"/>
      <c r="D101" s="99"/>
      <c r="E101" s="99"/>
      <c r="F101" s="99"/>
      <c r="G101" s="99"/>
      <c r="H101" s="99"/>
      <c r="I101" s="99"/>
      <c r="J101" s="99"/>
      <c r="K101" s="99"/>
      <c r="L101" s="103"/>
    </row>
    <row r="102" spans="1:12" ht="15" customHeight="1" x14ac:dyDescent="0.3">
      <c r="A102" s="97" t="s">
        <v>263</v>
      </c>
      <c r="B102" s="98" t="s">
        <v>101</v>
      </c>
      <c r="C102" s="99">
        <v>0</v>
      </c>
      <c r="D102" s="99">
        <v>198.48</v>
      </c>
      <c r="E102" s="99">
        <v>198.48</v>
      </c>
      <c r="F102" s="99">
        <v>100</v>
      </c>
      <c r="G102" s="99">
        <v>0</v>
      </c>
      <c r="H102" s="99">
        <v>2026.77</v>
      </c>
      <c r="I102" s="99">
        <v>2026.77</v>
      </c>
      <c r="J102" s="99">
        <v>100</v>
      </c>
      <c r="K102" s="99">
        <v>2367.0100000000002</v>
      </c>
      <c r="L102" s="103"/>
    </row>
    <row r="103" spans="1:12" ht="15" customHeight="1" x14ac:dyDescent="0.3">
      <c r="A103" s="97" t="s">
        <v>264</v>
      </c>
      <c r="B103" s="98" t="s">
        <v>102</v>
      </c>
      <c r="C103" s="99">
        <v>0</v>
      </c>
      <c r="D103" s="99">
        <v>150.88</v>
      </c>
      <c r="E103" s="99">
        <v>150.88</v>
      </c>
      <c r="F103" s="99">
        <v>100</v>
      </c>
      <c r="G103" s="99">
        <v>712.05</v>
      </c>
      <c r="H103" s="99">
        <v>1540.75</v>
      </c>
      <c r="I103" s="99">
        <v>828.7</v>
      </c>
      <c r="J103" s="99">
        <v>53.79</v>
      </c>
      <c r="K103" s="99">
        <v>1799.41</v>
      </c>
      <c r="L103" s="103"/>
    </row>
    <row r="104" spans="1:12" ht="15" customHeight="1" x14ac:dyDescent="0.3">
      <c r="A104" s="97" t="s">
        <v>265</v>
      </c>
      <c r="B104" s="98" t="s">
        <v>103</v>
      </c>
      <c r="C104" s="99">
        <v>0</v>
      </c>
      <c r="D104" s="99">
        <v>36.18</v>
      </c>
      <c r="E104" s="99">
        <v>36.18</v>
      </c>
      <c r="F104" s="99">
        <v>100</v>
      </c>
      <c r="G104" s="99">
        <v>756</v>
      </c>
      <c r="H104" s="99">
        <v>369.45</v>
      </c>
      <c r="I104" s="99">
        <v>-386.55</v>
      </c>
      <c r="J104" s="99">
        <v>-104.63</v>
      </c>
      <c r="K104" s="99">
        <v>431.47</v>
      </c>
      <c r="L104" s="103"/>
    </row>
    <row r="105" spans="1:12" ht="15" customHeight="1" x14ac:dyDescent="0.3">
      <c r="A105" s="97" t="s">
        <v>266</v>
      </c>
      <c r="B105" s="98" t="s">
        <v>104</v>
      </c>
      <c r="C105" s="99">
        <v>150</v>
      </c>
      <c r="D105" s="99">
        <v>451.08</v>
      </c>
      <c r="E105" s="99">
        <v>301.08</v>
      </c>
      <c r="F105" s="99">
        <v>66.75</v>
      </c>
      <c r="G105" s="99">
        <v>3626.83</v>
      </c>
      <c r="H105" s="99">
        <v>4606.28</v>
      </c>
      <c r="I105" s="99">
        <v>979.45</v>
      </c>
      <c r="J105" s="99">
        <v>21.26</v>
      </c>
      <c r="K105" s="99">
        <v>5379.56</v>
      </c>
      <c r="L105" s="103"/>
    </row>
    <row r="106" spans="1:12" ht="15" customHeight="1" x14ac:dyDescent="0.3">
      <c r="A106" s="97" t="s">
        <v>409</v>
      </c>
      <c r="B106" s="98" t="s">
        <v>410</v>
      </c>
      <c r="C106" s="99">
        <v>0</v>
      </c>
      <c r="D106" s="99">
        <v>40.69</v>
      </c>
      <c r="E106" s="99">
        <v>40.69</v>
      </c>
      <c r="F106" s="99">
        <v>100</v>
      </c>
      <c r="G106" s="99">
        <v>146</v>
      </c>
      <c r="H106" s="99">
        <v>415.53</v>
      </c>
      <c r="I106" s="99">
        <v>269.52999999999997</v>
      </c>
      <c r="J106" s="99">
        <v>64.86</v>
      </c>
      <c r="K106" s="99">
        <v>485.28</v>
      </c>
      <c r="L106" s="103"/>
    </row>
    <row r="107" spans="1:12" ht="15" customHeight="1" x14ac:dyDescent="0.3">
      <c r="A107" s="97" t="s">
        <v>267</v>
      </c>
      <c r="B107" s="98" t="s">
        <v>164</v>
      </c>
      <c r="C107" s="99">
        <v>0</v>
      </c>
      <c r="D107" s="99">
        <v>84.52</v>
      </c>
      <c r="E107" s="99">
        <v>84.52</v>
      </c>
      <c r="F107" s="99">
        <v>100</v>
      </c>
      <c r="G107" s="99">
        <v>390.58</v>
      </c>
      <c r="H107" s="99">
        <v>863.11</v>
      </c>
      <c r="I107" s="99">
        <v>472.53</v>
      </c>
      <c r="J107" s="99">
        <v>54.75</v>
      </c>
      <c r="K107" s="99">
        <v>1008.01</v>
      </c>
      <c r="L107" s="103"/>
    </row>
    <row r="108" spans="1:12" ht="15" customHeight="1" x14ac:dyDescent="0.3">
      <c r="A108" s="97" t="s">
        <v>268</v>
      </c>
      <c r="B108" s="98" t="s">
        <v>105</v>
      </c>
      <c r="C108" s="99">
        <v>0</v>
      </c>
      <c r="D108" s="99">
        <v>11.9</v>
      </c>
      <c r="E108" s="99">
        <v>11.9</v>
      </c>
      <c r="F108" s="99">
        <v>100</v>
      </c>
      <c r="G108" s="99">
        <v>819.1</v>
      </c>
      <c r="H108" s="99">
        <v>121.47</v>
      </c>
      <c r="I108" s="99">
        <v>-697.63</v>
      </c>
      <c r="J108" s="99">
        <v>-574.32000000000005</v>
      </c>
      <c r="K108" s="99">
        <v>141.86000000000001</v>
      </c>
      <c r="L108" s="103"/>
    </row>
    <row r="109" spans="1:12" ht="15" customHeight="1" x14ac:dyDescent="0.3">
      <c r="A109" s="97" t="s">
        <v>269</v>
      </c>
      <c r="B109" s="98" t="s">
        <v>106</v>
      </c>
      <c r="C109" s="99">
        <v>0</v>
      </c>
      <c r="D109" s="99">
        <v>442.62</v>
      </c>
      <c r="E109" s="99">
        <v>442.62</v>
      </c>
      <c r="F109" s="99">
        <v>100</v>
      </c>
      <c r="G109" s="99">
        <v>1380</v>
      </c>
      <c r="H109" s="99">
        <v>4519.91</v>
      </c>
      <c r="I109" s="99">
        <v>3139.91</v>
      </c>
      <c r="J109" s="99">
        <v>69.47</v>
      </c>
      <c r="K109" s="99">
        <v>5278.69</v>
      </c>
      <c r="L109" s="103"/>
    </row>
    <row r="110" spans="1:12" ht="15" customHeight="1" x14ac:dyDescent="0.3">
      <c r="A110" s="97" t="s">
        <v>271</v>
      </c>
      <c r="B110" s="98" t="s">
        <v>108</v>
      </c>
      <c r="C110" s="99">
        <v>550</v>
      </c>
      <c r="D110" s="99">
        <v>2029.86</v>
      </c>
      <c r="E110" s="99">
        <v>1479.86</v>
      </c>
      <c r="F110" s="99">
        <v>72.900000000000006</v>
      </c>
      <c r="G110" s="99">
        <v>8830.5499999999993</v>
      </c>
      <c r="H110" s="99">
        <v>20728.259999999998</v>
      </c>
      <c r="I110" s="99">
        <v>11897.71</v>
      </c>
      <c r="J110" s="99">
        <v>57.4</v>
      </c>
      <c r="K110" s="99">
        <v>24208.02</v>
      </c>
      <c r="L110" s="103" t="s">
        <v>683</v>
      </c>
    </row>
    <row r="111" spans="1:12" ht="15" customHeight="1" x14ac:dyDescent="0.3">
      <c r="A111" s="97" t="s">
        <v>272</v>
      </c>
      <c r="B111" s="98" t="s">
        <v>109</v>
      </c>
      <c r="C111" s="99">
        <v>0</v>
      </c>
      <c r="D111" s="99">
        <v>30.16</v>
      </c>
      <c r="E111" s="99">
        <v>30.16</v>
      </c>
      <c r="F111" s="99">
        <v>100</v>
      </c>
      <c r="G111" s="99">
        <v>360.47</v>
      </c>
      <c r="H111" s="99">
        <v>308.01</v>
      </c>
      <c r="I111" s="99">
        <v>-52.46</v>
      </c>
      <c r="J111" s="99">
        <v>-17.03</v>
      </c>
      <c r="K111" s="99">
        <v>359.72</v>
      </c>
      <c r="L111" s="103"/>
    </row>
    <row r="112" spans="1:12" ht="15" customHeight="1" x14ac:dyDescent="0.3">
      <c r="A112" s="97" t="s">
        <v>273</v>
      </c>
      <c r="B112" s="98" t="s">
        <v>110</v>
      </c>
      <c r="C112" s="99">
        <v>700</v>
      </c>
      <c r="D112" s="99">
        <v>3476.37</v>
      </c>
      <c r="E112" s="99">
        <v>2776.37</v>
      </c>
      <c r="F112" s="99">
        <v>79.86</v>
      </c>
      <c r="G112" s="99">
        <v>17021.580000000002</v>
      </c>
      <c r="H112" s="99">
        <v>35499.54</v>
      </c>
      <c r="I112" s="99">
        <v>18477.96</v>
      </c>
      <c r="J112" s="99">
        <v>52.05</v>
      </c>
      <c r="K112" s="99">
        <v>41459.03</v>
      </c>
      <c r="L112" s="103"/>
    </row>
    <row r="113" spans="1:12" ht="15" customHeight="1" x14ac:dyDescent="0.3">
      <c r="A113" s="97" t="s">
        <v>274</v>
      </c>
      <c r="B113" s="98" t="s">
        <v>111</v>
      </c>
      <c r="C113" s="99"/>
      <c r="D113" s="99"/>
      <c r="E113" s="99"/>
      <c r="F113" s="99"/>
      <c r="G113" s="99"/>
      <c r="H113" s="99"/>
      <c r="I113" s="99"/>
      <c r="J113" s="99"/>
      <c r="K113" s="99"/>
      <c r="L113" s="103"/>
    </row>
    <row r="114" spans="1:12" ht="15" customHeight="1" x14ac:dyDescent="0.3">
      <c r="A114" s="97" t="s">
        <v>275</v>
      </c>
      <c r="B114" s="98" t="s">
        <v>112</v>
      </c>
      <c r="C114" s="99">
        <v>0</v>
      </c>
      <c r="D114" s="99">
        <v>0</v>
      </c>
      <c r="E114" s="99">
        <v>0</v>
      </c>
      <c r="F114" s="99" t="s">
        <v>31</v>
      </c>
      <c r="G114" s="99">
        <v>9475</v>
      </c>
      <c r="H114" s="99">
        <v>9695.49</v>
      </c>
      <c r="I114" s="99">
        <v>220.49</v>
      </c>
      <c r="J114" s="99">
        <v>2.27</v>
      </c>
      <c r="K114" s="99">
        <v>9695.49</v>
      </c>
      <c r="L114" s="103"/>
    </row>
    <row r="115" spans="1:12" ht="15" customHeight="1" x14ac:dyDescent="0.3">
      <c r="A115" s="97" t="s">
        <v>276</v>
      </c>
      <c r="B115" s="98" t="s">
        <v>113</v>
      </c>
      <c r="C115" s="99">
        <v>1233.95</v>
      </c>
      <c r="D115" s="99">
        <v>1190.8699999999999</v>
      </c>
      <c r="E115" s="99">
        <v>-43.08</v>
      </c>
      <c r="F115" s="99">
        <v>-3.62</v>
      </c>
      <c r="G115" s="99">
        <v>11191.84</v>
      </c>
      <c r="H115" s="99">
        <v>11908.7</v>
      </c>
      <c r="I115" s="99">
        <v>716.86</v>
      </c>
      <c r="J115" s="99">
        <v>6.02</v>
      </c>
      <c r="K115" s="99">
        <v>14290.44</v>
      </c>
      <c r="L115" s="103"/>
    </row>
    <row r="116" spans="1:12" ht="15" customHeight="1" x14ac:dyDescent="0.3">
      <c r="A116" s="97" t="s">
        <v>277</v>
      </c>
      <c r="B116" s="98" t="s">
        <v>114</v>
      </c>
      <c r="C116" s="99">
        <v>84.8</v>
      </c>
      <c r="D116" s="99">
        <v>85</v>
      </c>
      <c r="E116" s="99">
        <v>0.2</v>
      </c>
      <c r="F116" s="99">
        <v>0.24</v>
      </c>
      <c r="G116" s="99">
        <v>865.16</v>
      </c>
      <c r="H116" s="99">
        <v>850</v>
      </c>
      <c r="I116" s="99">
        <v>-15.16</v>
      </c>
      <c r="J116" s="99">
        <v>-1.78</v>
      </c>
      <c r="K116" s="99">
        <v>1020</v>
      </c>
      <c r="L116" s="103"/>
    </row>
    <row r="117" spans="1:12" ht="15" customHeight="1" x14ac:dyDescent="0.3">
      <c r="A117" s="97" t="s">
        <v>278</v>
      </c>
      <c r="B117" s="98" t="s">
        <v>115</v>
      </c>
      <c r="C117" s="99"/>
      <c r="D117" s="99"/>
      <c r="E117" s="99"/>
      <c r="F117" s="99"/>
      <c r="G117" s="99"/>
      <c r="H117" s="99"/>
      <c r="I117" s="99"/>
      <c r="J117" s="99"/>
      <c r="K117" s="99"/>
      <c r="L117" s="103"/>
    </row>
    <row r="118" spans="1:12" ht="15" customHeight="1" x14ac:dyDescent="0.3">
      <c r="A118" s="97" t="s">
        <v>359</v>
      </c>
      <c r="B118" s="98" t="s">
        <v>356</v>
      </c>
      <c r="C118" s="99">
        <v>181.04</v>
      </c>
      <c r="D118" s="99">
        <v>13.08</v>
      </c>
      <c r="E118" s="99">
        <v>-167.96</v>
      </c>
      <c r="F118" s="99">
        <v>-1284.0999999999999</v>
      </c>
      <c r="G118" s="99">
        <v>328.97</v>
      </c>
      <c r="H118" s="99">
        <v>130.80000000000001</v>
      </c>
      <c r="I118" s="99">
        <v>-198.17</v>
      </c>
      <c r="J118" s="99">
        <v>-151.51</v>
      </c>
      <c r="K118" s="99">
        <v>156.96</v>
      </c>
      <c r="L118" s="103"/>
    </row>
    <row r="119" spans="1:12" ht="15" customHeight="1" x14ac:dyDescent="0.3">
      <c r="A119" s="97" t="s">
        <v>279</v>
      </c>
      <c r="B119" s="98" t="s">
        <v>116</v>
      </c>
      <c r="C119" s="99">
        <v>45.46</v>
      </c>
      <c r="D119" s="99">
        <v>42.34</v>
      </c>
      <c r="E119" s="99">
        <v>-3.12</v>
      </c>
      <c r="F119" s="99">
        <v>-7.37</v>
      </c>
      <c r="G119" s="99">
        <v>462.53</v>
      </c>
      <c r="H119" s="99">
        <v>423.4</v>
      </c>
      <c r="I119" s="99">
        <v>-39.130000000000003</v>
      </c>
      <c r="J119" s="99">
        <v>-9.24</v>
      </c>
      <c r="K119" s="99">
        <v>508.08</v>
      </c>
      <c r="L119" s="103"/>
    </row>
    <row r="120" spans="1:12" ht="15" customHeight="1" x14ac:dyDescent="0.3">
      <c r="A120" s="97" t="s">
        <v>280</v>
      </c>
      <c r="B120" s="98" t="s">
        <v>165</v>
      </c>
      <c r="C120" s="99">
        <v>0</v>
      </c>
      <c r="D120" s="99">
        <v>2.2200000000000002</v>
      </c>
      <c r="E120" s="99">
        <v>2.2200000000000002</v>
      </c>
      <c r="F120" s="99">
        <v>100</v>
      </c>
      <c r="G120" s="99">
        <v>22</v>
      </c>
      <c r="H120" s="99">
        <v>22.2</v>
      </c>
      <c r="I120" s="99">
        <v>0.2</v>
      </c>
      <c r="J120" s="99">
        <v>0.9</v>
      </c>
      <c r="K120" s="99">
        <v>26.64</v>
      </c>
      <c r="L120" s="103"/>
    </row>
    <row r="121" spans="1:12" ht="15" customHeight="1" x14ac:dyDescent="0.3">
      <c r="A121" s="97" t="s">
        <v>281</v>
      </c>
      <c r="B121" s="98" t="s">
        <v>117</v>
      </c>
      <c r="C121" s="99">
        <v>274.35000000000002</v>
      </c>
      <c r="D121" s="99">
        <v>189.67</v>
      </c>
      <c r="E121" s="99">
        <v>-84.68</v>
      </c>
      <c r="F121" s="99">
        <v>-44.65</v>
      </c>
      <c r="G121" s="99">
        <v>1982.69</v>
      </c>
      <c r="H121" s="99">
        <v>1896.7</v>
      </c>
      <c r="I121" s="99">
        <v>-85.99</v>
      </c>
      <c r="J121" s="99">
        <v>-4.53</v>
      </c>
      <c r="K121" s="99">
        <v>2276.04</v>
      </c>
      <c r="L121" s="103"/>
    </row>
    <row r="122" spans="1:12" ht="15" customHeight="1" x14ac:dyDescent="0.3">
      <c r="A122" s="97" t="s">
        <v>282</v>
      </c>
      <c r="B122" s="98" t="s">
        <v>118</v>
      </c>
      <c r="C122" s="99">
        <v>272.60000000000002</v>
      </c>
      <c r="D122" s="99">
        <v>207.46</v>
      </c>
      <c r="E122" s="99">
        <v>-65.14</v>
      </c>
      <c r="F122" s="99">
        <v>-31.4</v>
      </c>
      <c r="G122" s="99">
        <v>2569.1</v>
      </c>
      <c r="H122" s="99">
        <v>2074.6</v>
      </c>
      <c r="I122" s="99">
        <v>-494.5</v>
      </c>
      <c r="J122" s="99">
        <v>-23.84</v>
      </c>
      <c r="K122" s="99">
        <v>2489.52</v>
      </c>
      <c r="L122" s="103"/>
    </row>
    <row r="123" spans="1:12" ht="15" customHeight="1" x14ac:dyDescent="0.3">
      <c r="A123" s="97" t="s">
        <v>283</v>
      </c>
      <c r="B123" s="98" t="s">
        <v>119</v>
      </c>
      <c r="C123" s="99">
        <v>46.8</v>
      </c>
      <c r="D123" s="99">
        <v>102.99</v>
      </c>
      <c r="E123" s="99">
        <v>56.19</v>
      </c>
      <c r="F123" s="99">
        <v>54.56</v>
      </c>
      <c r="G123" s="99">
        <v>2121.34</v>
      </c>
      <c r="H123" s="99">
        <v>1029.9000000000001</v>
      </c>
      <c r="I123" s="99">
        <v>-1091.44</v>
      </c>
      <c r="J123" s="99">
        <v>-105.98</v>
      </c>
      <c r="K123" s="99">
        <v>1235.8800000000001</v>
      </c>
      <c r="L123" s="103"/>
    </row>
    <row r="124" spans="1:12" ht="15" customHeight="1" x14ac:dyDescent="0.3">
      <c r="A124" s="97" t="s">
        <v>284</v>
      </c>
      <c r="B124" s="98" t="s">
        <v>120</v>
      </c>
      <c r="C124" s="99">
        <v>0</v>
      </c>
      <c r="D124" s="99">
        <v>416.67</v>
      </c>
      <c r="E124" s="99">
        <v>416.67</v>
      </c>
      <c r="F124" s="99">
        <v>100</v>
      </c>
      <c r="G124" s="99">
        <v>1925.75</v>
      </c>
      <c r="H124" s="99">
        <v>4166.7</v>
      </c>
      <c r="I124" s="99">
        <v>2240.9499999999998</v>
      </c>
      <c r="J124" s="99">
        <v>53.78</v>
      </c>
      <c r="K124" s="99">
        <v>5000.04</v>
      </c>
      <c r="L124" s="103"/>
    </row>
    <row r="125" spans="1:12" ht="15" customHeight="1" x14ac:dyDescent="0.3">
      <c r="A125" s="97" t="s">
        <v>285</v>
      </c>
      <c r="B125" s="98" t="s">
        <v>121</v>
      </c>
      <c r="C125" s="99">
        <v>81.88</v>
      </c>
      <c r="D125" s="99">
        <v>568.29</v>
      </c>
      <c r="E125" s="99">
        <v>486.41</v>
      </c>
      <c r="F125" s="99">
        <v>85.59</v>
      </c>
      <c r="G125" s="99">
        <v>9338.08</v>
      </c>
      <c r="H125" s="99">
        <v>5682.9</v>
      </c>
      <c r="I125" s="99">
        <v>-3655.18</v>
      </c>
      <c r="J125" s="99">
        <v>-64.319999999999993</v>
      </c>
      <c r="K125" s="99">
        <v>6819.48</v>
      </c>
      <c r="L125" s="103"/>
    </row>
    <row r="126" spans="1:12" ht="15" customHeight="1" x14ac:dyDescent="0.3">
      <c r="A126" s="97" t="s">
        <v>286</v>
      </c>
      <c r="B126" s="98" t="s">
        <v>158</v>
      </c>
      <c r="C126" s="99">
        <v>15</v>
      </c>
      <c r="D126" s="99">
        <v>0</v>
      </c>
      <c r="E126" s="99">
        <v>-15</v>
      </c>
      <c r="F126" s="99" t="s">
        <v>31</v>
      </c>
      <c r="G126" s="99">
        <v>30</v>
      </c>
      <c r="H126" s="99">
        <v>0</v>
      </c>
      <c r="I126" s="99">
        <v>-30</v>
      </c>
      <c r="J126" s="99" t="s">
        <v>31</v>
      </c>
      <c r="K126" s="99">
        <v>0</v>
      </c>
      <c r="L126" s="103"/>
    </row>
    <row r="127" spans="1:12" ht="15" customHeight="1" x14ac:dyDescent="0.3">
      <c r="A127" s="97" t="s">
        <v>287</v>
      </c>
      <c r="B127" s="98" t="s">
        <v>122</v>
      </c>
      <c r="C127" s="99">
        <v>250.5</v>
      </c>
      <c r="D127" s="99">
        <v>253.86</v>
      </c>
      <c r="E127" s="99">
        <v>3.36</v>
      </c>
      <c r="F127" s="99">
        <v>1.32</v>
      </c>
      <c r="G127" s="99">
        <v>2512.66</v>
      </c>
      <c r="H127" s="99">
        <v>2538.6</v>
      </c>
      <c r="I127" s="99">
        <v>25.94</v>
      </c>
      <c r="J127" s="99">
        <v>1.02</v>
      </c>
      <c r="K127" s="99">
        <v>3046.32</v>
      </c>
      <c r="L127" s="103"/>
    </row>
    <row r="128" spans="1:12" ht="15" customHeight="1" x14ac:dyDescent="0.3">
      <c r="A128" s="97" t="s">
        <v>288</v>
      </c>
      <c r="B128" s="98" t="s">
        <v>123</v>
      </c>
      <c r="C128" s="99">
        <v>0</v>
      </c>
      <c r="D128" s="99">
        <v>0</v>
      </c>
      <c r="E128" s="99">
        <v>0</v>
      </c>
      <c r="F128" s="99" t="s">
        <v>31</v>
      </c>
      <c r="G128" s="99">
        <v>7733.76</v>
      </c>
      <c r="H128" s="99">
        <v>6993</v>
      </c>
      <c r="I128" s="99">
        <v>-740.76</v>
      </c>
      <c r="J128" s="99">
        <v>-10.59</v>
      </c>
      <c r="K128" s="99">
        <v>6993</v>
      </c>
      <c r="L128" s="103"/>
    </row>
    <row r="129" spans="1:12" ht="15" customHeight="1" x14ac:dyDescent="0.3">
      <c r="A129" s="97" t="s">
        <v>289</v>
      </c>
      <c r="B129" s="98" t="s">
        <v>124</v>
      </c>
      <c r="C129" s="99">
        <v>254.81</v>
      </c>
      <c r="D129" s="99">
        <v>337.15</v>
      </c>
      <c r="E129" s="99">
        <v>82.34</v>
      </c>
      <c r="F129" s="99">
        <v>24.42</v>
      </c>
      <c r="G129" s="99">
        <v>3492.66</v>
      </c>
      <c r="H129" s="99">
        <v>3371.5</v>
      </c>
      <c r="I129" s="99">
        <v>-121.16</v>
      </c>
      <c r="J129" s="99">
        <v>-3.59</v>
      </c>
      <c r="K129" s="99">
        <v>4045.8</v>
      </c>
      <c r="L129" s="103"/>
    </row>
    <row r="130" spans="1:12" ht="15" customHeight="1" x14ac:dyDescent="0.3">
      <c r="A130" s="97" t="s">
        <v>290</v>
      </c>
      <c r="B130" s="98" t="s">
        <v>125</v>
      </c>
      <c r="C130" s="99">
        <v>0</v>
      </c>
      <c r="D130" s="99">
        <v>68.08</v>
      </c>
      <c r="E130" s="99">
        <v>68.08</v>
      </c>
      <c r="F130" s="99">
        <v>100</v>
      </c>
      <c r="G130" s="99">
        <v>892.59</v>
      </c>
      <c r="H130" s="99">
        <v>680.8</v>
      </c>
      <c r="I130" s="99">
        <v>-211.79</v>
      </c>
      <c r="J130" s="99">
        <v>-31.11</v>
      </c>
      <c r="K130" s="99">
        <v>816.96</v>
      </c>
      <c r="L130" s="103"/>
    </row>
    <row r="131" spans="1:12" ht="15" customHeight="1" x14ac:dyDescent="0.3">
      <c r="A131" s="97" t="s">
        <v>291</v>
      </c>
      <c r="B131" s="98" t="s">
        <v>126</v>
      </c>
      <c r="C131" s="99">
        <v>3.44</v>
      </c>
      <c r="D131" s="99">
        <v>23.49</v>
      </c>
      <c r="E131" s="99">
        <v>20.05</v>
      </c>
      <c r="F131" s="99">
        <v>85.36</v>
      </c>
      <c r="G131" s="99">
        <v>38.19</v>
      </c>
      <c r="H131" s="99">
        <v>234.9</v>
      </c>
      <c r="I131" s="99">
        <v>196.71</v>
      </c>
      <c r="J131" s="99">
        <v>83.74</v>
      </c>
      <c r="K131" s="99">
        <v>281.88</v>
      </c>
      <c r="L131" s="103"/>
    </row>
    <row r="132" spans="1:12" ht="15" customHeight="1" x14ac:dyDescent="0.3">
      <c r="A132" s="97" t="s">
        <v>292</v>
      </c>
      <c r="B132" s="98" t="s">
        <v>127</v>
      </c>
      <c r="C132" s="99">
        <v>157.11000000000001</v>
      </c>
      <c r="D132" s="99">
        <v>113.21</v>
      </c>
      <c r="E132" s="99">
        <v>-43.9</v>
      </c>
      <c r="F132" s="99">
        <v>-38.78</v>
      </c>
      <c r="G132" s="99">
        <v>872.06</v>
      </c>
      <c r="H132" s="99">
        <v>1132.0999999999999</v>
      </c>
      <c r="I132" s="99">
        <v>260.04000000000002</v>
      </c>
      <c r="J132" s="99">
        <v>22.97</v>
      </c>
      <c r="K132" s="99">
        <v>1358.52</v>
      </c>
      <c r="L132" s="103"/>
    </row>
    <row r="133" spans="1:12" ht="15" customHeight="1" x14ac:dyDescent="0.3">
      <c r="A133" s="97" t="s">
        <v>293</v>
      </c>
      <c r="B133" s="98" t="s">
        <v>128</v>
      </c>
      <c r="C133" s="99">
        <v>0</v>
      </c>
      <c r="D133" s="99">
        <v>0</v>
      </c>
      <c r="E133" s="99">
        <v>0</v>
      </c>
      <c r="F133" s="99" t="s">
        <v>31</v>
      </c>
      <c r="G133" s="99">
        <v>20.079999999999998</v>
      </c>
      <c r="H133" s="99">
        <v>0</v>
      </c>
      <c r="I133" s="99">
        <v>-20.079999999999998</v>
      </c>
      <c r="J133" s="99" t="s">
        <v>31</v>
      </c>
      <c r="K133" s="99">
        <v>0</v>
      </c>
      <c r="L133" s="103"/>
    </row>
    <row r="134" spans="1:12" ht="15" customHeight="1" x14ac:dyDescent="0.3">
      <c r="A134" s="97" t="s">
        <v>294</v>
      </c>
      <c r="B134" s="98" t="s">
        <v>295</v>
      </c>
      <c r="C134" s="99">
        <v>0</v>
      </c>
      <c r="D134" s="99">
        <v>34.47</v>
      </c>
      <c r="E134" s="99">
        <v>34.47</v>
      </c>
      <c r="F134" s="99">
        <v>100</v>
      </c>
      <c r="G134" s="99">
        <v>353.89</v>
      </c>
      <c r="H134" s="99">
        <v>344.7</v>
      </c>
      <c r="I134" s="99">
        <v>-9.19</v>
      </c>
      <c r="J134" s="99">
        <v>-2.67</v>
      </c>
      <c r="K134" s="99">
        <v>413.64</v>
      </c>
      <c r="L134" s="103"/>
    </row>
    <row r="135" spans="1:12" ht="15" customHeight="1" x14ac:dyDescent="0.3">
      <c r="A135" s="97" t="s">
        <v>296</v>
      </c>
      <c r="B135" s="98" t="s">
        <v>129</v>
      </c>
      <c r="C135" s="99">
        <v>0</v>
      </c>
      <c r="D135" s="99">
        <v>32.270000000000003</v>
      </c>
      <c r="E135" s="99">
        <v>32.270000000000003</v>
      </c>
      <c r="F135" s="99">
        <v>100</v>
      </c>
      <c r="G135" s="99">
        <v>345.05</v>
      </c>
      <c r="H135" s="99">
        <v>322.7</v>
      </c>
      <c r="I135" s="99">
        <v>-22.35</v>
      </c>
      <c r="J135" s="99">
        <v>-6.93</v>
      </c>
      <c r="K135" s="99">
        <v>387.24</v>
      </c>
      <c r="L135" s="103"/>
    </row>
    <row r="136" spans="1:12" ht="15" customHeight="1" x14ac:dyDescent="0.3">
      <c r="A136" s="97" t="s">
        <v>297</v>
      </c>
      <c r="B136" s="98" t="s">
        <v>130</v>
      </c>
      <c r="C136" s="99">
        <v>2145.73</v>
      </c>
      <c r="D136" s="99">
        <v>1596.36</v>
      </c>
      <c r="E136" s="99">
        <v>-549.37</v>
      </c>
      <c r="F136" s="99">
        <v>-34.409999999999997</v>
      </c>
      <c r="G136" s="99">
        <v>19590.240000000002</v>
      </c>
      <c r="H136" s="99">
        <v>15963.6</v>
      </c>
      <c r="I136" s="99">
        <v>-3626.64</v>
      </c>
      <c r="J136" s="99">
        <v>-22.72</v>
      </c>
      <c r="K136" s="99">
        <v>19156.32</v>
      </c>
      <c r="L136" s="103"/>
    </row>
    <row r="137" spans="1:12" ht="15" customHeight="1" x14ac:dyDescent="0.3">
      <c r="A137" s="97" t="s">
        <v>298</v>
      </c>
      <c r="B137" s="98" t="s">
        <v>131</v>
      </c>
      <c r="C137" s="99">
        <v>122.37</v>
      </c>
      <c r="D137" s="99">
        <v>72.510000000000005</v>
      </c>
      <c r="E137" s="99">
        <v>-49.86</v>
      </c>
      <c r="F137" s="99">
        <v>-68.760000000000005</v>
      </c>
      <c r="G137" s="99">
        <v>772.95</v>
      </c>
      <c r="H137" s="99">
        <v>725.1</v>
      </c>
      <c r="I137" s="99">
        <v>-47.85</v>
      </c>
      <c r="J137" s="99">
        <v>-6.6</v>
      </c>
      <c r="K137" s="99">
        <v>870.12</v>
      </c>
      <c r="L137" s="103"/>
    </row>
    <row r="138" spans="1:12" ht="15" customHeight="1" x14ac:dyDescent="0.3">
      <c r="A138" s="97" t="s">
        <v>299</v>
      </c>
      <c r="B138" s="98" t="s">
        <v>132</v>
      </c>
      <c r="C138" s="99"/>
      <c r="D138" s="99"/>
      <c r="E138" s="99"/>
      <c r="F138" s="99"/>
      <c r="G138" s="99"/>
      <c r="H138" s="99"/>
      <c r="I138" s="99"/>
      <c r="J138" s="99"/>
      <c r="K138" s="99"/>
      <c r="L138" s="103"/>
    </row>
    <row r="139" spans="1:12" ht="15" customHeight="1" x14ac:dyDescent="0.3">
      <c r="A139" s="97" t="s">
        <v>300</v>
      </c>
      <c r="B139" s="98" t="s">
        <v>133</v>
      </c>
      <c r="C139" s="99">
        <v>349.77</v>
      </c>
      <c r="D139" s="99">
        <v>272.49</v>
      </c>
      <c r="E139" s="99">
        <v>-77.28</v>
      </c>
      <c r="F139" s="99">
        <v>-28.36</v>
      </c>
      <c r="G139" s="99">
        <v>3430.6</v>
      </c>
      <c r="H139" s="99">
        <v>2724.9</v>
      </c>
      <c r="I139" s="99">
        <v>-705.7</v>
      </c>
      <c r="J139" s="99">
        <v>-25.9</v>
      </c>
      <c r="K139" s="99">
        <v>3269.88</v>
      </c>
      <c r="L139" s="103"/>
    </row>
    <row r="140" spans="1:12" ht="15" customHeight="1" x14ac:dyDescent="0.3">
      <c r="A140" s="97" t="s">
        <v>301</v>
      </c>
      <c r="B140" s="98" t="s">
        <v>134</v>
      </c>
      <c r="C140" s="99">
        <v>71.37</v>
      </c>
      <c r="D140" s="99">
        <v>83.27</v>
      </c>
      <c r="E140" s="99">
        <v>11.9</v>
      </c>
      <c r="F140" s="99">
        <v>14.29</v>
      </c>
      <c r="G140" s="99">
        <v>671.61</v>
      </c>
      <c r="H140" s="99">
        <v>832.7</v>
      </c>
      <c r="I140" s="99">
        <v>161.09</v>
      </c>
      <c r="J140" s="99">
        <v>19.350000000000001</v>
      </c>
      <c r="K140" s="99">
        <v>999.24</v>
      </c>
      <c r="L140" s="103"/>
    </row>
    <row r="141" spans="1:12" ht="15" customHeight="1" x14ac:dyDescent="0.3">
      <c r="A141" s="97" t="s">
        <v>302</v>
      </c>
      <c r="B141" s="98" t="s">
        <v>135</v>
      </c>
      <c r="C141" s="99">
        <v>0</v>
      </c>
      <c r="D141" s="99">
        <v>92.32</v>
      </c>
      <c r="E141" s="99">
        <v>92.32</v>
      </c>
      <c r="F141" s="99">
        <v>100</v>
      </c>
      <c r="G141" s="99">
        <v>191.5</v>
      </c>
      <c r="H141" s="99">
        <v>923.2</v>
      </c>
      <c r="I141" s="99">
        <v>731.7</v>
      </c>
      <c r="J141" s="99">
        <v>79.260000000000005</v>
      </c>
      <c r="K141" s="99">
        <v>1107.8399999999999</v>
      </c>
      <c r="L141" s="103"/>
    </row>
    <row r="142" spans="1:12" ht="15" customHeight="1" x14ac:dyDescent="0.3">
      <c r="A142" s="97" t="s">
        <v>303</v>
      </c>
      <c r="B142" s="98" t="s">
        <v>136</v>
      </c>
      <c r="C142" s="100">
        <v>35</v>
      </c>
      <c r="D142" s="100">
        <v>190.28</v>
      </c>
      <c r="E142" s="100">
        <v>155.28</v>
      </c>
      <c r="F142" s="100">
        <v>81.61</v>
      </c>
      <c r="G142" s="100">
        <v>2593.7600000000002</v>
      </c>
      <c r="H142" s="100">
        <v>1902.8</v>
      </c>
      <c r="I142" s="100">
        <v>-690.96</v>
      </c>
      <c r="J142" s="100">
        <v>-36.31</v>
      </c>
      <c r="K142" s="100">
        <v>2283.36</v>
      </c>
      <c r="L142" s="103"/>
    </row>
    <row r="143" spans="1:12" ht="15" customHeight="1" x14ac:dyDescent="0.3">
      <c r="A143" s="97" t="s">
        <v>304</v>
      </c>
      <c r="B143" s="98" t="s">
        <v>137</v>
      </c>
      <c r="C143" s="101">
        <v>5625.98</v>
      </c>
      <c r="D143" s="101">
        <v>5988.35</v>
      </c>
      <c r="E143" s="101">
        <v>362.37</v>
      </c>
      <c r="F143" s="101">
        <v>6.05</v>
      </c>
      <c r="G143" s="101">
        <v>83824.06</v>
      </c>
      <c r="H143" s="101">
        <v>76571.990000000005</v>
      </c>
      <c r="I143" s="101">
        <v>-7252.07</v>
      </c>
      <c r="J143" s="101">
        <v>-9.4700000000000006</v>
      </c>
      <c r="K143" s="101">
        <v>88548.69</v>
      </c>
      <c r="L143" s="103"/>
    </row>
    <row r="144" spans="1:12" ht="15" customHeight="1" x14ac:dyDescent="0.3">
      <c r="A144" s="97" t="s">
        <v>305</v>
      </c>
      <c r="B144" s="98" t="s">
        <v>138</v>
      </c>
      <c r="C144" s="101">
        <v>71527.86</v>
      </c>
      <c r="D144" s="101">
        <v>68007.41</v>
      </c>
      <c r="E144" s="101">
        <v>-3520.45</v>
      </c>
      <c r="F144" s="101">
        <v>-5.18</v>
      </c>
      <c r="G144" s="101">
        <v>692428.34</v>
      </c>
      <c r="H144" s="101">
        <v>709071.11</v>
      </c>
      <c r="I144" s="101">
        <v>16642.77</v>
      </c>
      <c r="J144" s="101">
        <v>2.35</v>
      </c>
      <c r="K144" s="101">
        <v>851113.55</v>
      </c>
      <c r="L144" s="103"/>
    </row>
    <row r="145" spans="1:12" ht="15" customHeight="1" x14ac:dyDescent="0.3">
      <c r="A145" s="97" t="s">
        <v>306</v>
      </c>
      <c r="B145" s="98" t="s">
        <v>139</v>
      </c>
      <c r="C145" s="96">
        <v>81886.02</v>
      </c>
      <c r="D145" s="96">
        <v>73224.149999999994</v>
      </c>
      <c r="E145" s="96">
        <v>8661.8700000000008</v>
      </c>
      <c r="F145" s="96">
        <v>11.83</v>
      </c>
      <c r="G145" s="96">
        <v>721384.89</v>
      </c>
      <c r="H145" s="96">
        <v>667412.06999999995</v>
      </c>
      <c r="I145" s="96">
        <v>53972.82</v>
      </c>
      <c r="J145" s="96">
        <v>8.09</v>
      </c>
      <c r="K145" s="96">
        <v>807246.77</v>
      </c>
      <c r="L145" s="103"/>
    </row>
    <row r="146" spans="1:12" ht="15" customHeight="1" x14ac:dyDescent="0.3">
      <c r="A146" s="97" t="s">
        <v>307</v>
      </c>
      <c r="B146" s="98" t="s">
        <v>140</v>
      </c>
      <c r="C146" s="99"/>
      <c r="D146" s="99"/>
      <c r="E146" s="99"/>
      <c r="F146" s="99"/>
      <c r="G146" s="99"/>
      <c r="H146" s="99"/>
      <c r="I146" s="99"/>
      <c r="J146" s="99"/>
      <c r="K146" s="99"/>
      <c r="L146" s="103"/>
    </row>
    <row r="147" spans="1:12" ht="15" customHeight="1" x14ac:dyDescent="0.3">
      <c r="A147" s="97" t="s">
        <v>308</v>
      </c>
      <c r="B147" s="98" t="s">
        <v>141</v>
      </c>
      <c r="C147" s="99"/>
      <c r="D147" s="99"/>
      <c r="E147" s="99"/>
      <c r="F147" s="99"/>
      <c r="G147" s="99"/>
      <c r="H147" s="99"/>
      <c r="I147" s="99"/>
      <c r="J147" s="99"/>
      <c r="K147" s="99"/>
      <c r="L147" s="103"/>
    </row>
    <row r="148" spans="1:12" ht="15" customHeight="1" x14ac:dyDescent="0.3">
      <c r="A148" s="97" t="s">
        <v>310</v>
      </c>
      <c r="B148" s="98" t="s">
        <v>142</v>
      </c>
      <c r="C148" s="99">
        <v>3684.96</v>
      </c>
      <c r="D148" s="99">
        <v>4258.82</v>
      </c>
      <c r="E148" s="99">
        <v>573.86</v>
      </c>
      <c r="F148" s="99">
        <v>13.47</v>
      </c>
      <c r="G148" s="99">
        <v>41122.33</v>
      </c>
      <c r="H148" s="99">
        <v>42588.2</v>
      </c>
      <c r="I148" s="99">
        <v>1465.87</v>
      </c>
      <c r="J148" s="99">
        <v>3.44</v>
      </c>
      <c r="K148" s="99">
        <v>51105.84</v>
      </c>
      <c r="L148" s="103" t="s">
        <v>684</v>
      </c>
    </row>
    <row r="149" spans="1:12" ht="15" customHeight="1" x14ac:dyDescent="0.3">
      <c r="A149" s="97" t="s">
        <v>311</v>
      </c>
      <c r="B149" s="98" t="s">
        <v>143</v>
      </c>
      <c r="C149" s="99">
        <v>0</v>
      </c>
      <c r="D149" s="99">
        <v>0</v>
      </c>
      <c r="E149" s="99">
        <v>0</v>
      </c>
      <c r="F149" s="99" t="s">
        <v>31</v>
      </c>
      <c r="G149" s="99">
        <v>14742.25</v>
      </c>
      <c r="H149" s="99">
        <v>0</v>
      </c>
      <c r="I149" s="99">
        <v>-14742.25</v>
      </c>
      <c r="J149" s="99" t="s">
        <v>31</v>
      </c>
      <c r="K149" s="99">
        <v>0</v>
      </c>
      <c r="L149" s="103"/>
    </row>
    <row r="150" spans="1:12" ht="15" customHeight="1" x14ac:dyDescent="0.3">
      <c r="A150" s="97" t="s">
        <v>312</v>
      </c>
      <c r="B150" s="98" t="s">
        <v>160</v>
      </c>
      <c r="C150" s="99">
        <v>386.99</v>
      </c>
      <c r="D150" s="99">
        <v>0</v>
      </c>
      <c r="E150" s="99">
        <v>-386.99</v>
      </c>
      <c r="F150" s="99" t="s">
        <v>31</v>
      </c>
      <c r="G150" s="99">
        <v>4092.99</v>
      </c>
      <c r="H150" s="99">
        <v>0</v>
      </c>
      <c r="I150" s="99">
        <v>-4092.99</v>
      </c>
      <c r="J150" s="99" t="s">
        <v>31</v>
      </c>
      <c r="K150" s="99">
        <v>0</v>
      </c>
      <c r="L150" s="103" t="s">
        <v>674</v>
      </c>
    </row>
    <row r="151" spans="1:12" ht="15" customHeight="1" x14ac:dyDescent="0.3">
      <c r="A151" s="97" t="s">
        <v>431</v>
      </c>
      <c r="B151" s="98" t="s">
        <v>432</v>
      </c>
      <c r="C151" s="99">
        <v>0</v>
      </c>
      <c r="D151" s="99">
        <v>0</v>
      </c>
      <c r="E151" s="99">
        <v>0</v>
      </c>
      <c r="F151" s="99" t="s">
        <v>31</v>
      </c>
      <c r="G151" s="99">
        <v>1306.97</v>
      </c>
      <c r="H151" s="99">
        <v>0</v>
      </c>
      <c r="I151" s="99">
        <v>-1306.97</v>
      </c>
      <c r="J151" s="99" t="s">
        <v>31</v>
      </c>
      <c r="K151" s="99">
        <v>0</v>
      </c>
      <c r="L151" s="103"/>
    </row>
    <row r="152" spans="1:12" ht="15" customHeight="1" x14ac:dyDescent="0.3">
      <c r="A152" s="97" t="s">
        <v>313</v>
      </c>
      <c r="B152" s="98" t="s">
        <v>144</v>
      </c>
      <c r="C152" s="99">
        <v>0</v>
      </c>
      <c r="D152" s="99">
        <v>0</v>
      </c>
      <c r="E152" s="99">
        <v>0</v>
      </c>
      <c r="F152" s="99" t="s">
        <v>31</v>
      </c>
      <c r="G152" s="99">
        <v>3561.05</v>
      </c>
      <c r="H152" s="99">
        <v>7500</v>
      </c>
      <c r="I152" s="99">
        <v>3938.95</v>
      </c>
      <c r="J152" s="99">
        <v>52.52</v>
      </c>
      <c r="K152" s="99">
        <v>7500</v>
      </c>
      <c r="L152" s="103"/>
    </row>
    <row r="153" spans="1:12" ht="15" customHeight="1" x14ac:dyDescent="0.3">
      <c r="A153" s="97" t="s">
        <v>314</v>
      </c>
      <c r="B153" s="98" t="s">
        <v>145</v>
      </c>
      <c r="C153" s="99">
        <v>0</v>
      </c>
      <c r="D153" s="99">
        <v>0</v>
      </c>
      <c r="E153" s="99">
        <v>0</v>
      </c>
      <c r="F153" s="99" t="s">
        <v>31</v>
      </c>
      <c r="G153" s="99">
        <v>11654.57</v>
      </c>
      <c r="H153" s="99">
        <v>0</v>
      </c>
      <c r="I153" s="99">
        <v>-11654.57</v>
      </c>
      <c r="J153" s="99" t="s">
        <v>31</v>
      </c>
      <c r="K153" s="99">
        <v>0</v>
      </c>
      <c r="L153" s="103"/>
    </row>
    <row r="154" spans="1:12" ht="15" customHeight="1" x14ac:dyDescent="0.3">
      <c r="A154" s="97" t="s">
        <v>315</v>
      </c>
      <c r="B154" s="98" t="s">
        <v>316</v>
      </c>
      <c r="C154" s="99">
        <v>1315</v>
      </c>
      <c r="D154" s="99">
        <v>0</v>
      </c>
      <c r="E154" s="99">
        <v>-1315</v>
      </c>
      <c r="F154" s="99" t="s">
        <v>31</v>
      </c>
      <c r="G154" s="99">
        <v>1315</v>
      </c>
      <c r="H154" s="99">
        <v>0</v>
      </c>
      <c r="I154" s="99">
        <v>-1315</v>
      </c>
      <c r="J154" s="99" t="s">
        <v>31</v>
      </c>
      <c r="K154" s="99">
        <v>0</v>
      </c>
      <c r="L154" s="104" t="s">
        <v>675</v>
      </c>
    </row>
    <row r="155" spans="1:12" ht="15" customHeight="1" x14ac:dyDescent="0.3">
      <c r="A155" s="97" t="s">
        <v>317</v>
      </c>
      <c r="B155" s="98" t="s">
        <v>146</v>
      </c>
      <c r="C155" s="99">
        <v>45.71</v>
      </c>
      <c r="D155" s="99">
        <v>0</v>
      </c>
      <c r="E155" s="99">
        <v>-45.71</v>
      </c>
      <c r="F155" s="99" t="s">
        <v>31</v>
      </c>
      <c r="G155" s="99">
        <v>216.45</v>
      </c>
      <c r="H155" s="99">
        <v>0</v>
      </c>
      <c r="I155" s="99">
        <v>-216.45</v>
      </c>
      <c r="J155" s="99" t="s">
        <v>31</v>
      </c>
      <c r="K155" s="99">
        <v>0</v>
      </c>
      <c r="L155" s="103" t="s">
        <v>685</v>
      </c>
    </row>
    <row r="156" spans="1:12" ht="15" customHeight="1" x14ac:dyDescent="0.3">
      <c r="A156" s="97" t="s">
        <v>318</v>
      </c>
      <c r="B156" s="98" t="s">
        <v>147</v>
      </c>
      <c r="C156" s="99">
        <v>0</v>
      </c>
      <c r="D156" s="99">
        <v>0</v>
      </c>
      <c r="E156" s="99">
        <v>0</v>
      </c>
      <c r="F156" s="99" t="s">
        <v>31</v>
      </c>
      <c r="G156" s="99">
        <v>1335</v>
      </c>
      <c r="H156" s="99">
        <v>0</v>
      </c>
      <c r="I156" s="99">
        <v>-1335</v>
      </c>
      <c r="J156" s="99" t="s">
        <v>31</v>
      </c>
      <c r="K156" s="99">
        <v>0</v>
      </c>
      <c r="L156" s="103"/>
    </row>
    <row r="157" spans="1:12" ht="15" customHeight="1" x14ac:dyDescent="0.3">
      <c r="A157" s="97" t="s">
        <v>632</v>
      </c>
      <c r="B157" s="98" t="s">
        <v>633</v>
      </c>
      <c r="C157" s="99">
        <v>0</v>
      </c>
      <c r="D157" s="99">
        <v>0</v>
      </c>
      <c r="E157" s="99">
        <v>0</v>
      </c>
      <c r="F157" s="99" t="s">
        <v>31</v>
      </c>
      <c r="G157" s="99">
        <v>254.91</v>
      </c>
      <c r="H157" s="99">
        <v>0</v>
      </c>
      <c r="I157" s="99">
        <v>-254.91</v>
      </c>
      <c r="J157" s="99" t="s">
        <v>31</v>
      </c>
      <c r="K157" s="99">
        <v>0</v>
      </c>
      <c r="L157" s="103"/>
    </row>
    <row r="158" spans="1:12" ht="15" customHeight="1" x14ac:dyDescent="0.3">
      <c r="A158" s="97" t="s">
        <v>320</v>
      </c>
      <c r="B158" s="98" t="s">
        <v>149</v>
      </c>
      <c r="C158" s="99">
        <v>33.65</v>
      </c>
      <c r="D158" s="99">
        <v>0</v>
      </c>
      <c r="E158" s="99">
        <v>-33.65</v>
      </c>
      <c r="F158" s="99" t="s">
        <v>31</v>
      </c>
      <c r="G158" s="99">
        <v>1463.32</v>
      </c>
      <c r="H158" s="99">
        <v>0</v>
      </c>
      <c r="I158" s="99">
        <v>-1463.32</v>
      </c>
      <c r="J158" s="99" t="s">
        <v>31</v>
      </c>
      <c r="K158" s="99">
        <v>0</v>
      </c>
      <c r="L158" s="104" t="s">
        <v>676</v>
      </c>
    </row>
    <row r="159" spans="1:12" ht="15" customHeight="1" x14ac:dyDescent="0.3">
      <c r="A159" s="97" t="s">
        <v>321</v>
      </c>
      <c r="B159" s="98" t="s">
        <v>150</v>
      </c>
      <c r="C159" s="99"/>
      <c r="D159" s="99"/>
      <c r="E159" s="99"/>
      <c r="F159" s="99"/>
      <c r="G159" s="99"/>
      <c r="H159" s="99"/>
      <c r="I159" s="99"/>
      <c r="J159" s="99"/>
      <c r="K159" s="99"/>
      <c r="L159" s="103"/>
    </row>
    <row r="160" spans="1:12" ht="15" customHeight="1" x14ac:dyDescent="0.3">
      <c r="A160" s="97" t="s">
        <v>460</v>
      </c>
      <c r="B160" s="98" t="s">
        <v>461</v>
      </c>
      <c r="C160" s="99">
        <v>0</v>
      </c>
      <c r="D160" s="99">
        <v>0</v>
      </c>
      <c r="E160" s="99">
        <v>0</v>
      </c>
      <c r="F160" s="99" t="s">
        <v>31</v>
      </c>
      <c r="G160" s="99">
        <v>900</v>
      </c>
      <c r="H160" s="99">
        <v>50000</v>
      </c>
      <c r="I160" s="99">
        <v>49100</v>
      </c>
      <c r="J160" s="99">
        <v>98.2</v>
      </c>
      <c r="K160" s="99">
        <v>50000</v>
      </c>
      <c r="L160" s="103"/>
    </row>
    <row r="161" spans="1:12" ht="15" customHeight="1" x14ac:dyDescent="0.3">
      <c r="A161" s="97" t="s">
        <v>322</v>
      </c>
      <c r="B161" s="98" t="s">
        <v>161</v>
      </c>
      <c r="C161" s="99">
        <v>250</v>
      </c>
      <c r="D161" s="99">
        <v>0</v>
      </c>
      <c r="E161" s="99">
        <v>-250</v>
      </c>
      <c r="F161" s="99" t="s">
        <v>31</v>
      </c>
      <c r="G161" s="99">
        <v>250</v>
      </c>
      <c r="H161" s="99">
        <v>0</v>
      </c>
      <c r="I161" s="99">
        <v>-250</v>
      </c>
      <c r="J161" s="99" t="s">
        <v>31</v>
      </c>
      <c r="K161" s="99">
        <v>0</v>
      </c>
      <c r="L161" s="103" t="s">
        <v>677</v>
      </c>
    </row>
    <row r="162" spans="1:12" ht="15" customHeight="1" x14ac:dyDescent="0.3">
      <c r="A162" s="97" t="s">
        <v>325</v>
      </c>
      <c r="B162" s="98" t="s">
        <v>166</v>
      </c>
      <c r="C162" s="99">
        <v>0</v>
      </c>
      <c r="D162" s="99">
        <v>0</v>
      </c>
      <c r="E162" s="99">
        <v>0</v>
      </c>
      <c r="F162" s="99" t="s">
        <v>31</v>
      </c>
      <c r="G162" s="99">
        <v>0</v>
      </c>
      <c r="H162" s="99">
        <v>125000</v>
      </c>
      <c r="I162" s="99">
        <v>125000</v>
      </c>
      <c r="J162" s="99">
        <v>100</v>
      </c>
      <c r="K162" s="99">
        <v>125000</v>
      </c>
      <c r="L162" s="103"/>
    </row>
    <row r="163" spans="1:12" ht="15" customHeight="1" x14ac:dyDescent="0.3">
      <c r="A163" s="97" t="s">
        <v>326</v>
      </c>
      <c r="B163" s="98" t="s">
        <v>151</v>
      </c>
      <c r="C163" s="99">
        <v>0</v>
      </c>
      <c r="D163" s="99">
        <v>0</v>
      </c>
      <c r="E163" s="99">
        <v>0</v>
      </c>
      <c r="F163" s="99" t="s">
        <v>31</v>
      </c>
      <c r="G163" s="99">
        <v>13936.66</v>
      </c>
      <c r="H163" s="99">
        <v>96825</v>
      </c>
      <c r="I163" s="99">
        <v>82888.34</v>
      </c>
      <c r="J163" s="99">
        <v>85.61</v>
      </c>
      <c r="K163" s="99">
        <v>96825</v>
      </c>
      <c r="L163" s="103"/>
    </row>
    <row r="164" spans="1:12" ht="15" customHeight="1" x14ac:dyDescent="0.3">
      <c r="A164" s="97" t="s">
        <v>672</v>
      </c>
      <c r="B164" s="98" t="s">
        <v>673</v>
      </c>
      <c r="C164" s="100">
        <v>435.6</v>
      </c>
      <c r="D164" s="100">
        <v>0</v>
      </c>
      <c r="E164" s="100">
        <v>-435.6</v>
      </c>
      <c r="F164" s="100" t="s">
        <v>31</v>
      </c>
      <c r="G164" s="100">
        <v>435.6</v>
      </c>
      <c r="H164" s="100">
        <v>0</v>
      </c>
      <c r="I164" s="100">
        <v>-435.6</v>
      </c>
      <c r="J164" s="100" t="s">
        <v>31</v>
      </c>
      <c r="K164" s="100">
        <v>0</v>
      </c>
      <c r="L164" s="104" t="s">
        <v>678</v>
      </c>
    </row>
    <row r="165" spans="1:12" ht="15" customHeight="1" x14ac:dyDescent="0.3">
      <c r="A165" s="97" t="s">
        <v>327</v>
      </c>
      <c r="B165" s="98" t="s">
        <v>152</v>
      </c>
      <c r="C165" s="101">
        <v>6151.91</v>
      </c>
      <c r="D165" s="101">
        <v>4258.82</v>
      </c>
      <c r="E165" s="101">
        <v>-1893.09</v>
      </c>
      <c r="F165" s="101">
        <v>-44.45</v>
      </c>
      <c r="G165" s="101">
        <v>96587.1</v>
      </c>
      <c r="H165" s="101">
        <v>321913.2</v>
      </c>
      <c r="I165" s="101">
        <v>225326.1</v>
      </c>
      <c r="J165" s="101">
        <v>70</v>
      </c>
      <c r="K165" s="101">
        <v>330430.84000000003</v>
      </c>
      <c r="L165" s="103"/>
    </row>
    <row r="166" spans="1:12" ht="15" customHeight="1" x14ac:dyDescent="0.3">
      <c r="A166" s="97" t="s">
        <v>328</v>
      </c>
      <c r="B166" s="98" t="s">
        <v>153</v>
      </c>
      <c r="C166" s="96">
        <v>75734.11</v>
      </c>
      <c r="D166" s="96">
        <v>68965.33</v>
      </c>
      <c r="E166" s="96">
        <v>6768.78</v>
      </c>
      <c r="F166" s="96">
        <v>9.81</v>
      </c>
      <c r="G166" s="96">
        <v>624797.79</v>
      </c>
      <c r="H166" s="96">
        <v>345498.87</v>
      </c>
      <c r="I166" s="96">
        <v>279298.92</v>
      </c>
      <c r="J166" s="96">
        <v>80.84</v>
      </c>
      <c r="K166" s="96">
        <v>476815.93</v>
      </c>
      <c r="L166" s="103"/>
    </row>
    <row r="167" spans="1:12" x14ac:dyDescent="0.25">
      <c r="A167" s="111"/>
      <c r="B167" s="111"/>
      <c r="C167" s="111"/>
      <c r="D167" s="111"/>
      <c r="E167" s="111"/>
      <c r="F167" s="111"/>
      <c r="G167" s="111"/>
      <c r="H167" s="111"/>
      <c r="I167" s="111"/>
      <c r="J167" s="111"/>
      <c r="K167" s="111"/>
    </row>
    <row r="168" spans="1:12" x14ac:dyDescent="0.25">
      <c r="A168" s="111"/>
      <c r="B168" s="111"/>
      <c r="C168" s="111"/>
      <c r="D168" s="111"/>
      <c r="E168" s="111"/>
      <c r="F168" s="111"/>
      <c r="G168" s="111"/>
      <c r="H168" s="111"/>
      <c r="I168" s="111"/>
      <c r="J168" s="111"/>
      <c r="K168" s="111"/>
    </row>
    <row r="169" spans="1:12" x14ac:dyDescent="0.25">
      <c r="A169" s="111"/>
      <c r="B169" s="111"/>
      <c r="C169" s="111"/>
      <c r="D169" s="111"/>
      <c r="E169" s="111"/>
      <c r="F169" s="111"/>
      <c r="G169" s="111"/>
      <c r="H169" s="111"/>
      <c r="I169" s="111"/>
      <c r="J169" s="111"/>
      <c r="K169" s="111"/>
    </row>
    <row r="170" spans="1:12" x14ac:dyDescent="0.25">
      <c r="A170" s="111"/>
      <c r="B170" s="111"/>
      <c r="C170" s="111"/>
      <c r="D170" s="111"/>
      <c r="E170" s="111"/>
      <c r="F170" s="111"/>
      <c r="G170" s="111"/>
      <c r="H170" s="111"/>
      <c r="I170" s="111"/>
      <c r="J170" s="111"/>
      <c r="K170" s="111"/>
    </row>
    <row r="171" spans="1:12" x14ac:dyDescent="0.25">
      <c r="A171" s="111"/>
      <c r="B171" s="111"/>
      <c r="C171" s="111"/>
      <c r="D171" s="111"/>
      <c r="E171" s="111"/>
      <c r="F171" s="111"/>
      <c r="G171" s="111"/>
      <c r="H171" s="111"/>
      <c r="I171" s="111"/>
      <c r="J171" s="111"/>
      <c r="K171" s="111"/>
    </row>
    <row r="172" spans="1:12" x14ac:dyDescent="0.25">
      <c r="A172" s="111"/>
      <c r="B172" s="111"/>
      <c r="C172" s="111"/>
      <c r="D172" s="111"/>
      <c r="E172" s="111"/>
      <c r="F172" s="111"/>
      <c r="G172" s="111"/>
      <c r="H172" s="111"/>
      <c r="I172" s="111"/>
      <c r="J172" s="111"/>
      <c r="K172" s="111"/>
    </row>
    <row r="173" spans="1:12" x14ac:dyDescent="0.25">
      <c r="A173" s="111"/>
      <c r="B173" s="111"/>
      <c r="C173" s="111"/>
      <c r="D173" s="111"/>
      <c r="E173" s="111"/>
      <c r="F173" s="111"/>
      <c r="G173" s="111"/>
      <c r="H173" s="111"/>
      <c r="I173" s="111"/>
      <c r="J173" s="111"/>
      <c r="K173" s="111"/>
    </row>
    <row r="174" spans="1:12" x14ac:dyDescent="0.25">
      <c r="A174" s="111"/>
      <c r="B174" s="111"/>
      <c r="C174" s="111"/>
      <c r="D174" s="111"/>
      <c r="E174" s="111"/>
      <c r="F174" s="111"/>
      <c r="G174" s="111"/>
      <c r="H174" s="111"/>
      <c r="I174" s="111"/>
      <c r="J174" s="111"/>
      <c r="K174" s="111"/>
    </row>
    <row r="175" spans="1:12" x14ac:dyDescent="0.25">
      <c r="A175" s="111"/>
      <c r="B175" s="111"/>
      <c r="C175" s="111"/>
      <c r="D175" s="111"/>
      <c r="E175" s="111"/>
      <c r="F175" s="111"/>
      <c r="G175" s="111"/>
      <c r="H175" s="111"/>
      <c r="I175" s="111"/>
      <c r="J175" s="111"/>
      <c r="K175" s="111"/>
    </row>
    <row r="176" spans="1:12" x14ac:dyDescent="0.25">
      <c r="A176" s="111"/>
      <c r="B176" s="111"/>
      <c r="C176" s="111"/>
      <c r="D176" s="111"/>
      <c r="E176" s="111"/>
      <c r="F176" s="111"/>
      <c r="G176" s="111"/>
      <c r="H176" s="111"/>
      <c r="I176" s="111"/>
      <c r="J176" s="111"/>
      <c r="K176" s="111"/>
    </row>
    <row r="177" spans="1:11" x14ac:dyDescent="0.25">
      <c r="A177" s="111"/>
      <c r="B177" s="111"/>
      <c r="C177" s="111"/>
      <c r="D177" s="111"/>
      <c r="E177" s="111"/>
      <c r="F177" s="111"/>
      <c r="G177" s="111"/>
      <c r="H177" s="111"/>
      <c r="I177" s="111"/>
      <c r="J177" s="111"/>
      <c r="K177" s="111"/>
    </row>
    <row r="178" spans="1:11" x14ac:dyDescent="0.25">
      <c r="A178" s="111"/>
      <c r="B178" s="111"/>
      <c r="C178" s="111"/>
      <c r="D178" s="111"/>
      <c r="E178" s="111"/>
      <c r="F178" s="111"/>
      <c r="G178" s="111"/>
      <c r="H178" s="111"/>
      <c r="I178" s="111"/>
      <c r="J178" s="111"/>
      <c r="K178" s="111"/>
    </row>
    <row r="179" spans="1:11" x14ac:dyDescent="0.25">
      <c r="A179" s="111"/>
      <c r="B179" s="111"/>
      <c r="C179" s="111"/>
      <c r="D179" s="111"/>
      <c r="E179" s="111"/>
      <c r="F179" s="111"/>
      <c r="G179" s="111"/>
      <c r="H179" s="111"/>
      <c r="I179" s="111"/>
      <c r="J179" s="111"/>
      <c r="K179" s="111"/>
    </row>
    <row r="180" spans="1:11" x14ac:dyDescent="0.25">
      <c r="A180" s="111"/>
      <c r="B180" s="111"/>
      <c r="C180" s="111"/>
      <c r="D180" s="111"/>
      <c r="E180" s="111"/>
      <c r="F180" s="111"/>
      <c r="G180" s="111"/>
      <c r="H180" s="111"/>
      <c r="I180" s="111"/>
      <c r="J180" s="111"/>
      <c r="K180" s="111"/>
    </row>
    <row r="181" spans="1:11" x14ac:dyDescent="0.25">
      <c r="A181" s="111"/>
      <c r="B181" s="111"/>
      <c r="C181" s="111"/>
      <c r="D181" s="111"/>
      <c r="E181" s="111"/>
      <c r="F181" s="111"/>
      <c r="G181" s="111"/>
      <c r="H181" s="111"/>
      <c r="I181" s="111"/>
      <c r="J181" s="111"/>
      <c r="K181" s="111"/>
    </row>
    <row r="182" spans="1:11" x14ac:dyDescent="0.25">
      <c r="A182" s="111"/>
      <c r="B182" s="111"/>
      <c r="C182" s="111"/>
      <c r="D182" s="111"/>
      <c r="E182" s="111"/>
      <c r="F182" s="111"/>
      <c r="G182" s="111"/>
      <c r="H182" s="111"/>
      <c r="I182" s="111"/>
      <c r="J182" s="111"/>
      <c r="K182" s="111"/>
    </row>
    <row r="183" spans="1:11" x14ac:dyDescent="0.25">
      <c r="A183" s="111"/>
      <c r="B183" s="111"/>
      <c r="C183" s="111"/>
      <c r="D183" s="111"/>
      <c r="E183" s="111"/>
      <c r="F183" s="111"/>
      <c r="G183" s="111"/>
      <c r="H183" s="111"/>
      <c r="I183" s="111"/>
      <c r="J183" s="111"/>
      <c r="K183" s="111"/>
    </row>
    <row r="184" spans="1:11" x14ac:dyDescent="0.25">
      <c r="A184" s="111"/>
      <c r="B184" s="111"/>
      <c r="C184" s="111"/>
      <c r="D184" s="111"/>
      <c r="E184" s="111"/>
      <c r="F184" s="111"/>
      <c r="G184" s="111"/>
      <c r="H184" s="111"/>
      <c r="I184" s="111"/>
      <c r="J184" s="111"/>
      <c r="K184" s="111"/>
    </row>
    <row r="185" spans="1:11" x14ac:dyDescent="0.25">
      <c r="A185" s="111"/>
      <c r="B185" s="111"/>
      <c r="C185" s="111"/>
      <c r="D185" s="111"/>
      <c r="E185" s="111"/>
      <c r="F185" s="111"/>
      <c r="G185" s="111"/>
      <c r="H185" s="111"/>
      <c r="I185" s="111"/>
      <c r="J185" s="111"/>
      <c r="K185" s="111"/>
    </row>
    <row r="186" spans="1:11" x14ac:dyDescent="0.25">
      <c r="A186" s="111"/>
      <c r="B186" s="111"/>
      <c r="C186" s="111"/>
      <c r="D186" s="111"/>
      <c r="E186" s="111"/>
      <c r="F186" s="111"/>
      <c r="G186" s="111"/>
      <c r="H186" s="111"/>
      <c r="I186" s="111"/>
      <c r="J186" s="111"/>
      <c r="K186" s="111"/>
    </row>
    <row r="187" spans="1:11" x14ac:dyDescent="0.25">
      <c r="A187" s="111"/>
      <c r="B187" s="111"/>
      <c r="C187" s="111"/>
      <c r="D187" s="111"/>
      <c r="E187" s="111"/>
      <c r="F187" s="111"/>
      <c r="G187" s="111"/>
      <c r="H187" s="111"/>
      <c r="I187" s="111"/>
      <c r="J187" s="111"/>
      <c r="K187" s="111"/>
    </row>
    <row r="188" spans="1:11" x14ac:dyDescent="0.25">
      <c r="A188" s="111"/>
      <c r="B188" s="111"/>
      <c r="C188" s="111"/>
      <c r="D188" s="111"/>
      <c r="E188" s="111"/>
      <c r="F188" s="111"/>
      <c r="G188" s="111"/>
      <c r="H188" s="111"/>
      <c r="I188" s="111"/>
      <c r="J188" s="111"/>
      <c r="K188" s="111"/>
    </row>
    <row r="189" spans="1:11" x14ac:dyDescent="0.25">
      <c r="A189" s="111"/>
      <c r="B189" s="111"/>
      <c r="C189" s="111"/>
      <c r="D189" s="111"/>
      <c r="E189" s="111"/>
      <c r="F189" s="111"/>
      <c r="G189" s="111"/>
      <c r="H189" s="111"/>
      <c r="I189" s="111"/>
      <c r="J189" s="111"/>
      <c r="K189" s="111"/>
    </row>
    <row r="190" spans="1:11" x14ac:dyDescent="0.25">
      <c r="A190" s="111"/>
      <c r="B190" s="111"/>
      <c r="C190" s="111"/>
      <c r="D190" s="111"/>
      <c r="E190" s="111"/>
      <c r="F190" s="111"/>
      <c r="G190" s="111"/>
      <c r="H190" s="111"/>
      <c r="I190" s="111"/>
      <c r="J190" s="111"/>
      <c r="K190" s="111"/>
    </row>
    <row r="191" spans="1:11" x14ac:dyDescent="0.25">
      <c r="A191" s="111"/>
      <c r="B191" s="111"/>
      <c r="C191" s="111"/>
      <c r="D191" s="111"/>
      <c r="E191" s="111"/>
      <c r="F191" s="111"/>
      <c r="G191" s="111"/>
      <c r="H191" s="111"/>
      <c r="I191" s="111"/>
      <c r="J191" s="111"/>
      <c r="K191" s="111"/>
    </row>
    <row r="192" spans="1:11" x14ac:dyDescent="0.25">
      <c r="A192" s="111"/>
      <c r="B192" s="111"/>
      <c r="C192" s="111"/>
      <c r="D192" s="111"/>
      <c r="E192" s="111"/>
      <c r="F192" s="111"/>
      <c r="G192" s="111"/>
      <c r="H192" s="111"/>
      <c r="I192" s="111"/>
      <c r="J192" s="111"/>
      <c r="K192" s="111"/>
    </row>
    <row r="193" spans="1:11" x14ac:dyDescent="0.25">
      <c r="A193" s="111"/>
      <c r="B193" s="111"/>
      <c r="C193" s="111"/>
      <c r="D193" s="111"/>
      <c r="E193" s="111"/>
      <c r="F193" s="111"/>
      <c r="G193" s="111"/>
      <c r="H193" s="111"/>
      <c r="I193" s="111"/>
      <c r="J193" s="111"/>
      <c r="K193" s="111"/>
    </row>
    <row r="194" spans="1:11" x14ac:dyDescent="0.25">
      <c r="A194" s="111"/>
      <c r="B194" s="111"/>
      <c r="C194" s="111"/>
      <c r="D194" s="111"/>
      <c r="E194" s="111"/>
      <c r="F194" s="111"/>
      <c r="G194" s="111"/>
      <c r="H194" s="111"/>
      <c r="I194" s="111"/>
      <c r="J194" s="111"/>
      <c r="K194" s="111"/>
    </row>
    <row r="195" spans="1:11" x14ac:dyDescent="0.25">
      <c r="A195" s="111"/>
      <c r="B195" s="111"/>
      <c r="C195" s="111"/>
      <c r="D195" s="111"/>
      <c r="E195" s="111"/>
      <c r="F195" s="111"/>
      <c r="G195" s="111"/>
      <c r="H195" s="111"/>
      <c r="I195" s="111"/>
      <c r="J195" s="111"/>
      <c r="K195" s="111"/>
    </row>
    <row r="196" spans="1:11" x14ac:dyDescent="0.25">
      <c r="A196" s="111"/>
      <c r="B196" s="111"/>
      <c r="C196" s="111"/>
      <c r="D196" s="111"/>
      <c r="E196" s="111"/>
      <c r="F196" s="111"/>
      <c r="G196" s="111"/>
      <c r="H196" s="111"/>
      <c r="I196" s="111"/>
      <c r="J196" s="111"/>
      <c r="K196" s="111"/>
    </row>
    <row r="197" spans="1:11" x14ac:dyDescent="0.25">
      <c r="A197" s="111"/>
      <c r="B197" s="111"/>
      <c r="C197" s="111"/>
      <c r="D197" s="111"/>
      <c r="E197" s="111"/>
      <c r="F197" s="111"/>
      <c r="G197" s="111"/>
      <c r="H197" s="111"/>
      <c r="I197" s="111"/>
      <c r="J197" s="111"/>
      <c r="K197" s="111"/>
    </row>
    <row r="198" spans="1:11" x14ac:dyDescent="0.25">
      <c r="A198" s="111"/>
      <c r="B198" s="111"/>
      <c r="C198" s="111"/>
      <c r="D198" s="111"/>
      <c r="E198" s="111"/>
      <c r="F198" s="111"/>
      <c r="G198" s="111"/>
      <c r="H198" s="111"/>
      <c r="I198" s="111"/>
      <c r="J198" s="111"/>
      <c r="K198" s="111"/>
    </row>
  </sheetData>
  <mergeCells count="4">
    <mergeCell ref="A1:K1"/>
    <mergeCell ref="A2:K2"/>
    <mergeCell ref="A3:K3"/>
    <mergeCell ref="A4:K4"/>
  </mergeCells>
  <conditionalFormatting sqref="A1:K166">
    <cfRule type="cellIs" dxfId="1"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84B85-44F8-4123-BF2C-8B7C386AA2F7}">
  <sheetPr>
    <pageSetUpPr fitToPage="1"/>
  </sheetPr>
  <dimension ref="A1:L162"/>
  <sheetViews>
    <sheetView topLeftCell="B1" workbookViewId="0">
      <selection activeCell="L9" sqref="L9"/>
    </sheetView>
  </sheetViews>
  <sheetFormatPr defaultColWidth="9.109375" defaultRowHeight="13.2" x14ac:dyDescent="0.25"/>
  <cols>
    <col min="1" max="1" width="11.44140625" customWidth="1"/>
    <col min="2" max="2" width="37.109375" customWidth="1"/>
    <col min="3" max="11" width="15" customWidth="1"/>
    <col min="12" max="12" width="73" customWidth="1"/>
  </cols>
  <sheetData>
    <row r="1" spans="1:12" ht="15" customHeight="1" x14ac:dyDescent="0.25">
      <c r="A1" s="147" t="s">
        <v>0</v>
      </c>
      <c r="B1" s="147"/>
      <c r="C1" s="147"/>
      <c r="D1" s="147"/>
      <c r="E1" s="147"/>
      <c r="F1" s="147"/>
      <c r="G1" s="147"/>
      <c r="H1" s="147"/>
      <c r="I1" s="147"/>
      <c r="J1" s="147"/>
      <c r="K1" s="147"/>
    </row>
    <row r="2" spans="1:12" ht="15.75" customHeight="1" x14ac:dyDescent="0.25">
      <c r="A2" s="134" t="s">
        <v>1</v>
      </c>
      <c r="B2" s="134"/>
      <c r="C2" s="134"/>
      <c r="D2" s="134"/>
      <c r="E2" s="134"/>
      <c r="F2" s="134"/>
      <c r="G2" s="134"/>
      <c r="H2" s="134"/>
      <c r="I2" s="134"/>
      <c r="J2" s="134"/>
      <c r="K2" s="134"/>
    </row>
    <row r="3" spans="1:12" ht="15" customHeight="1" x14ac:dyDescent="0.25">
      <c r="A3" s="147" t="s">
        <v>656</v>
      </c>
      <c r="B3" s="147"/>
      <c r="C3" s="147"/>
      <c r="D3" s="147"/>
      <c r="E3" s="147"/>
      <c r="F3" s="147"/>
      <c r="G3" s="147"/>
      <c r="H3" s="147"/>
      <c r="I3" s="147"/>
      <c r="J3" s="147"/>
      <c r="K3" s="147"/>
    </row>
    <row r="4" spans="1:12" ht="15" customHeight="1" x14ac:dyDescent="0.25">
      <c r="A4" s="147" t="s">
        <v>3</v>
      </c>
      <c r="B4" s="147"/>
      <c r="C4" s="147"/>
      <c r="D4" s="147"/>
      <c r="E4" s="147"/>
      <c r="F4" s="147"/>
      <c r="G4" s="147"/>
      <c r="H4" s="147"/>
      <c r="I4" s="147"/>
      <c r="J4" s="147"/>
      <c r="K4" s="147"/>
    </row>
    <row r="5" spans="1:12" ht="15" customHeight="1" x14ac:dyDescent="0.3">
      <c r="A5" s="22"/>
      <c r="B5" s="23"/>
      <c r="C5" s="22" t="s">
        <v>4</v>
      </c>
      <c r="D5" s="22" t="s">
        <v>5</v>
      </c>
      <c r="E5" s="22" t="s">
        <v>6</v>
      </c>
      <c r="F5" s="22" t="s">
        <v>7</v>
      </c>
      <c r="G5" s="22" t="s">
        <v>8</v>
      </c>
      <c r="H5" s="22" t="s">
        <v>9</v>
      </c>
      <c r="I5" s="22" t="s">
        <v>6</v>
      </c>
      <c r="J5" s="22" t="s">
        <v>7</v>
      </c>
      <c r="K5" s="22" t="s">
        <v>10</v>
      </c>
      <c r="L5" s="64"/>
    </row>
    <row r="6" spans="1:12" ht="15" customHeight="1" x14ac:dyDescent="0.3">
      <c r="A6" s="24" t="s">
        <v>168</v>
      </c>
      <c r="B6" s="25" t="s">
        <v>11</v>
      </c>
      <c r="C6" s="58"/>
      <c r="D6" s="58"/>
      <c r="E6" s="58"/>
      <c r="F6" s="58"/>
      <c r="G6" s="58"/>
      <c r="H6" s="58"/>
      <c r="I6" s="58"/>
      <c r="J6" s="58"/>
      <c r="K6" s="58"/>
      <c r="L6" s="64"/>
    </row>
    <row r="7" spans="1:12" ht="15" customHeight="1" x14ac:dyDescent="0.3">
      <c r="A7" s="26" t="s">
        <v>169</v>
      </c>
      <c r="B7" s="18" t="s">
        <v>12</v>
      </c>
      <c r="C7" s="59">
        <v>146955</v>
      </c>
      <c r="D7" s="59">
        <v>143559</v>
      </c>
      <c r="E7" s="59">
        <v>3396</v>
      </c>
      <c r="F7" s="59">
        <v>2.37</v>
      </c>
      <c r="G7" s="59">
        <v>1316230</v>
      </c>
      <c r="H7" s="59">
        <v>1292031</v>
      </c>
      <c r="I7" s="59">
        <v>24199</v>
      </c>
      <c r="J7" s="59">
        <v>1.87</v>
      </c>
      <c r="K7" s="59">
        <v>1722708</v>
      </c>
      <c r="L7" s="64"/>
    </row>
    <row r="8" spans="1:12" ht="15" customHeight="1" x14ac:dyDescent="0.3">
      <c r="A8" s="26" t="s">
        <v>170</v>
      </c>
      <c r="B8" s="18" t="s">
        <v>13</v>
      </c>
      <c r="C8" s="59">
        <v>881</v>
      </c>
      <c r="D8" s="59">
        <v>3718.56</v>
      </c>
      <c r="E8" s="59">
        <v>-2837.56</v>
      </c>
      <c r="F8" s="59">
        <v>-76.31</v>
      </c>
      <c r="G8" s="59">
        <v>-21313</v>
      </c>
      <c r="H8" s="59">
        <v>4639.18</v>
      </c>
      <c r="I8" s="59">
        <v>-25952.18</v>
      </c>
      <c r="J8" s="59">
        <v>-559.41</v>
      </c>
      <c r="K8" s="59">
        <v>18979.32</v>
      </c>
      <c r="L8" s="64"/>
    </row>
    <row r="9" spans="1:12" ht="15" customHeight="1" x14ac:dyDescent="0.3">
      <c r="A9" s="26" t="s">
        <v>171</v>
      </c>
      <c r="B9" s="18" t="s">
        <v>14</v>
      </c>
      <c r="C9" s="59">
        <v>-3662.39</v>
      </c>
      <c r="D9" s="59">
        <v>-6460.16</v>
      </c>
      <c r="E9" s="59">
        <v>2797.77</v>
      </c>
      <c r="F9" s="59">
        <v>43.31</v>
      </c>
      <c r="G9" s="59">
        <v>-38822.89</v>
      </c>
      <c r="H9" s="59">
        <v>-60294.82</v>
      </c>
      <c r="I9" s="59">
        <v>21471.93</v>
      </c>
      <c r="J9" s="59">
        <v>35.61</v>
      </c>
      <c r="K9" s="59">
        <v>-81828.679999999993</v>
      </c>
      <c r="L9" s="64" t="s">
        <v>659</v>
      </c>
    </row>
    <row r="10" spans="1:12" ht="15" customHeight="1" x14ac:dyDescent="0.3">
      <c r="A10" s="26" t="s">
        <v>172</v>
      </c>
      <c r="B10" s="18" t="s">
        <v>15</v>
      </c>
      <c r="C10" s="59">
        <v>734.1</v>
      </c>
      <c r="D10" s="59">
        <v>1083.33</v>
      </c>
      <c r="E10" s="59">
        <v>-349.23</v>
      </c>
      <c r="F10" s="59">
        <v>-32.24</v>
      </c>
      <c r="G10" s="59">
        <v>7584.1</v>
      </c>
      <c r="H10" s="59">
        <v>9749.9699999999993</v>
      </c>
      <c r="I10" s="59">
        <v>-2165.87</v>
      </c>
      <c r="J10" s="59">
        <v>-22.21</v>
      </c>
      <c r="K10" s="59">
        <v>12999.96</v>
      </c>
      <c r="L10" s="64"/>
    </row>
    <row r="11" spans="1:12" ht="15" customHeight="1" x14ac:dyDescent="0.3">
      <c r="A11" s="26" t="s">
        <v>173</v>
      </c>
      <c r="B11" s="18" t="s">
        <v>16</v>
      </c>
      <c r="C11" s="59">
        <v>35</v>
      </c>
      <c r="D11" s="59">
        <v>0</v>
      </c>
      <c r="E11" s="59">
        <v>35</v>
      </c>
      <c r="F11" s="62" t="s">
        <v>31</v>
      </c>
      <c r="G11" s="59">
        <v>-120</v>
      </c>
      <c r="H11" s="59">
        <v>0</v>
      </c>
      <c r="I11" s="59">
        <v>-120</v>
      </c>
      <c r="J11" s="62" t="s">
        <v>31</v>
      </c>
      <c r="K11" s="59">
        <v>0</v>
      </c>
      <c r="L11" s="64"/>
    </row>
    <row r="12" spans="1:12" ht="15" customHeight="1" x14ac:dyDescent="0.3">
      <c r="A12" s="26" t="s">
        <v>174</v>
      </c>
      <c r="B12" s="18" t="s">
        <v>17</v>
      </c>
      <c r="C12" s="59">
        <v>0</v>
      </c>
      <c r="D12" s="59">
        <v>375</v>
      </c>
      <c r="E12" s="59">
        <v>-375</v>
      </c>
      <c r="F12" s="59">
        <v>-100</v>
      </c>
      <c r="G12" s="59">
        <v>5501.9</v>
      </c>
      <c r="H12" s="59">
        <v>3375</v>
      </c>
      <c r="I12" s="59">
        <v>2126.9</v>
      </c>
      <c r="J12" s="59">
        <v>63.02</v>
      </c>
      <c r="K12" s="59">
        <v>4500</v>
      </c>
      <c r="L12" s="64"/>
    </row>
    <row r="13" spans="1:12" ht="15" customHeight="1" x14ac:dyDescent="0.3">
      <c r="A13" s="26" t="s">
        <v>175</v>
      </c>
      <c r="B13" s="18" t="s">
        <v>18</v>
      </c>
      <c r="C13" s="59">
        <v>0</v>
      </c>
      <c r="D13" s="59">
        <v>325.29000000000002</v>
      </c>
      <c r="E13" s="59">
        <v>-325.29000000000002</v>
      </c>
      <c r="F13" s="59">
        <v>-100</v>
      </c>
      <c r="G13" s="59">
        <v>2624</v>
      </c>
      <c r="H13" s="59">
        <v>2927.61</v>
      </c>
      <c r="I13" s="59">
        <v>-303.61</v>
      </c>
      <c r="J13" s="59">
        <v>-10.37</v>
      </c>
      <c r="K13" s="59">
        <v>3903.48</v>
      </c>
      <c r="L13" s="64"/>
    </row>
    <row r="14" spans="1:12" ht="15" customHeight="1" x14ac:dyDescent="0.3">
      <c r="A14" s="26" t="s">
        <v>176</v>
      </c>
      <c r="B14" s="18" t="s">
        <v>19</v>
      </c>
      <c r="C14" s="59">
        <v>315</v>
      </c>
      <c r="D14" s="59">
        <v>408.67</v>
      </c>
      <c r="E14" s="59">
        <v>-93.67</v>
      </c>
      <c r="F14" s="59">
        <v>-22.92</v>
      </c>
      <c r="G14" s="59">
        <v>3061.14</v>
      </c>
      <c r="H14" s="59">
        <v>3678.03</v>
      </c>
      <c r="I14" s="59">
        <v>-616.89</v>
      </c>
      <c r="J14" s="59">
        <v>-16.77</v>
      </c>
      <c r="K14" s="59">
        <v>4904.04</v>
      </c>
      <c r="L14" s="64"/>
    </row>
    <row r="15" spans="1:12" ht="15" customHeight="1" x14ac:dyDescent="0.3">
      <c r="A15" s="26" t="s">
        <v>177</v>
      </c>
      <c r="B15" s="18" t="s">
        <v>20</v>
      </c>
      <c r="C15" s="59">
        <v>0</v>
      </c>
      <c r="D15" s="59">
        <v>1195.9100000000001</v>
      </c>
      <c r="E15" s="59">
        <v>-1195.9100000000001</v>
      </c>
      <c r="F15" s="59">
        <v>-100</v>
      </c>
      <c r="G15" s="59">
        <v>4589.07</v>
      </c>
      <c r="H15" s="59">
        <v>10763.19</v>
      </c>
      <c r="I15" s="59">
        <v>-6174.12</v>
      </c>
      <c r="J15" s="59">
        <v>-57.36</v>
      </c>
      <c r="K15" s="59">
        <v>14350.92</v>
      </c>
      <c r="L15" s="64"/>
    </row>
    <row r="16" spans="1:12" ht="15" customHeight="1" x14ac:dyDescent="0.3">
      <c r="A16" s="26" t="s">
        <v>534</v>
      </c>
      <c r="B16" s="18" t="s">
        <v>535</v>
      </c>
      <c r="C16" s="59">
        <v>0</v>
      </c>
      <c r="D16" s="59">
        <v>0</v>
      </c>
      <c r="E16" s="59">
        <v>0</v>
      </c>
      <c r="F16" s="62" t="s">
        <v>31</v>
      </c>
      <c r="G16" s="59">
        <v>75</v>
      </c>
      <c r="H16" s="59">
        <v>0</v>
      </c>
      <c r="I16" s="59">
        <v>75</v>
      </c>
      <c r="J16" s="62" t="s">
        <v>31</v>
      </c>
      <c r="K16" s="59">
        <v>0</v>
      </c>
      <c r="L16" s="64"/>
    </row>
    <row r="17" spans="1:12" ht="15" customHeight="1" x14ac:dyDescent="0.3">
      <c r="A17" s="26" t="s">
        <v>179</v>
      </c>
      <c r="B17" s="18" t="s">
        <v>22</v>
      </c>
      <c r="C17" s="59">
        <v>75</v>
      </c>
      <c r="D17" s="59">
        <v>329.17</v>
      </c>
      <c r="E17" s="59">
        <v>-254.17</v>
      </c>
      <c r="F17" s="59">
        <v>-77.22</v>
      </c>
      <c r="G17" s="59">
        <v>3465</v>
      </c>
      <c r="H17" s="59">
        <v>2962.53</v>
      </c>
      <c r="I17" s="59">
        <v>502.47</v>
      </c>
      <c r="J17" s="59">
        <v>16.96</v>
      </c>
      <c r="K17" s="59">
        <v>3950.04</v>
      </c>
      <c r="L17" s="64"/>
    </row>
    <row r="18" spans="1:12" ht="15" customHeight="1" x14ac:dyDescent="0.3">
      <c r="A18" s="26" t="s">
        <v>591</v>
      </c>
      <c r="B18" s="18" t="s">
        <v>592</v>
      </c>
      <c r="C18" s="59">
        <v>0</v>
      </c>
      <c r="D18" s="59">
        <v>0</v>
      </c>
      <c r="E18" s="59">
        <v>0</v>
      </c>
      <c r="F18" s="62" t="s">
        <v>31</v>
      </c>
      <c r="G18" s="59">
        <v>858.08</v>
      </c>
      <c r="H18" s="59">
        <v>0</v>
      </c>
      <c r="I18" s="59">
        <v>858.08</v>
      </c>
      <c r="J18" s="62" t="s">
        <v>31</v>
      </c>
      <c r="K18" s="59">
        <v>0</v>
      </c>
      <c r="L18" s="64"/>
    </row>
    <row r="19" spans="1:12" ht="15" customHeight="1" x14ac:dyDescent="0.3">
      <c r="A19" s="26" t="s">
        <v>180</v>
      </c>
      <c r="B19" s="18" t="s">
        <v>23</v>
      </c>
      <c r="C19" s="59">
        <v>1260.0899999999999</v>
      </c>
      <c r="D19" s="59">
        <v>777</v>
      </c>
      <c r="E19" s="59">
        <v>483.09</v>
      </c>
      <c r="F19" s="59">
        <v>62.17</v>
      </c>
      <c r="G19" s="59">
        <v>12934.35</v>
      </c>
      <c r="H19" s="59">
        <v>6993</v>
      </c>
      <c r="I19" s="59">
        <v>5941.35</v>
      </c>
      <c r="J19" s="59">
        <v>84.96</v>
      </c>
      <c r="K19" s="59">
        <v>9324</v>
      </c>
      <c r="L19" s="64"/>
    </row>
    <row r="20" spans="1:12" ht="15" customHeight="1" x14ac:dyDescent="0.3">
      <c r="A20" s="26" t="s">
        <v>646</v>
      </c>
      <c r="B20" s="18" t="s">
        <v>647</v>
      </c>
      <c r="C20" s="59">
        <v>85</v>
      </c>
      <c r="D20" s="59">
        <v>0</v>
      </c>
      <c r="E20" s="59">
        <v>85</v>
      </c>
      <c r="F20" s="62" t="s">
        <v>31</v>
      </c>
      <c r="G20" s="59">
        <v>170</v>
      </c>
      <c r="H20" s="59">
        <v>0</v>
      </c>
      <c r="I20" s="59">
        <v>170</v>
      </c>
      <c r="J20" s="62" t="s">
        <v>31</v>
      </c>
      <c r="K20" s="59">
        <v>0</v>
      </c>
      <c r="L20" s="64"/>
    </row>
    <row r="21" spans="1:12" ht="15" customHeight="1" x14ac:dyDescent="0.3">
      <c r="A21" s="26" t="s">
        <v>181</v>
      </c>
      <c r="B21" s="18" t="s">
        <v>24</v>
      </c>
      <c r="C21" s="59">
        <v>122.46</v>
      </c>
      <c r="D21" s="59">
        <v>336.67</v>
      </c>
      <c r="E21" s="59">
        <v>-214.21</v>
      </c>
      <c r="F21" s="59">
        <v>-63.63</v>
      </c>
      <c r="G21" s="59">
        <v>2656.46</v>
      </c>
      <c r="H21" s="59">
        <v>3030.03</v>
      </c>
      <c r="I21" s="59">
        <v>-373.57</v>
      </c>
      <c r="J21" s="59">
        <v>-12.33</v>
      </c>
      <c r="K21" s="59">
        <v>4040.04</v>
      </c>
      <c r="L21" s="64"/>
    </row>
    <row r="22" spans="1:12" ht="15" customHeight="1" x14ac:dyDescent="0.3">
      <c r="A22" s="26" t="s">
        <v>182</v>
      </c>
      <c r="B22" s="18" t="s">
        <v>25</v>
      </c>
      <c r="C22" s="59">
        <v>-653.44000000000005</v>
      </c>
      <c r="D22" s="59">
        <v>-420</v>
      </c>
      <c r="E22" s="59">
        <v>-233.44</v>
      </c>
      <c r="F22" s="59">
        <v>-55.58</v>
      </c>
      <c r="G22" s="59">
        <v>-2768.58</v>
      </c>
      <c r="H22" s="59">
        <v>-3780</v>
      </c>
      <c r="I22" s="59">
        <v>1011.42</v>
      </c>
      <c r="J22" s="59">
        <v>26.76</v>
      </c>
      <c r="K22" s="59">
        <v>-5040</v>
      </c>
      <c r="L22" s="64"/>
    </row>
    <row r="23" spans="1:12" ht="15" customHeight="1" x14ac:dyDescent="0.3">
      <c r="A23" s="26" t="s">
        <v>183</v>
      </c>
      <c r="B23" s="18" t="s">
        <v>26</v>
      </c>
      <c r="C23" s="59">
        <v>-10</v>
      </c>
      <c r="D23" s="59">
        <v>-10</v>
      </c>
      <c r="E23" s="59">
        <v>0</v>
      </c>
      <c r="F23" s="59">
        <v>0</v>
      </c>
      <c r="G23" s="59">
        <v>-90</v>
      </c>
      <c r="H23" s="59">
        <v>-90</v>
      </c>
      <c r="I23" s="59">
        <v>0</v>
      </c>
      <c r="J23" s="59">
        <v>0</v>
      </c>
      <c r="K23" s="59">
        <v>-120</v>
      </c>
      <c r="L23" s="64"/>
    </row>
    <row r="24" spans="1:12" ht="15" customHeight="1" x14ac:dyDescent="0.3">
      <c r="A24" s="26" t="s">
        <v>184</v>
      </c>
      <c r="B24" s="18" t="s">
        <v>27</v>
      </c>
      <c r="C24" s="59">
        <v>-42</v>
      </c>
      <c r="D24" s="59">
        <v>-42</v>
      </c>
      <c r="E24" s="59">
        <v>0</v>
      </c>
      <c r="F24" s="59">
        <v>0</v>
      </c>
      <c r="G24" s="59">
        <v>-378</v>
      </c>
      <c r="H24" s="59">
        <v>-378</v>
      </c>
      <c r="I24" s="59">
        <v>0</v>
      </c>
      <c r="J24" s="59">
        <v>0</v>
      </c>
      <c r="K24" s="59">
        <v>-504</v>
      </c>
      <c r="L24" s="64"/>
    </row>
    <row r="25" spans="1:12" ht="15" customHeight="1" x14ac:dyDescent="0.3">
      <c r="A25" s="26" t="s">
        <v>185</v>
      </c>
      <c r="B25" s="18" t="s">
        <v>28</v>
      </c>
      <c r="C25" s="59">
        <v>-44</v>
      </c>
      <c r="D25" s="59">
        <v>-44</v>
      </c>
      <c r="E25" s="59">
        <v>0</v>
      </c>
      <c r="F25" s="59">
        <v>0</v>
      </c>
      <c r="G25" s="59">
        <v>-396</v>
      </c>
      <c r="H25" s="59">
        <v>-396</v>
      </c>
      <c r="I25" s="59">
        <v>0</v>
      </c>
      <c r="J25" s="59">
        <v>0</v>
      </c>
      <c r="K25" s="59">
        <v>-528</v>
      </c>
      <c r="L25" s="64"/>
    </row>
    <row r="26" spans="1:12" ht="15" customHeight="1" x14ac:dyDescent="0.3">
      <c r="A26" s="26" t="s">
        <v>186</v>
      </c>
      <c r="B26" s="18" t="s">
        <v>29</v>
      </c>
      <c r="C26" s="59">
        <v>-113</v>
      </c>
      <c r="D26" s="59">
        <v>-50</v>
      </c>
      <c r="E26" s="59">
        <v>-63</v>
      </c>
      <c r="F26" s="59">
        <v>-126</v>
      </c>
      <c r="G26" s="59">
        <v>-906.21</v>
      </c>
      <c r="H26" s="59">
        <v>-450</v>
      </c>
      <c r="I26" s="59">
        <v>-456.21</v>
      </c>
      <c r="J26" s="59">
        <v>-101.38</v>
      </c>
      <c r="K26" s="59">
        <v>-600</v>
      </c>
      <c r="L26" s="64"/>
    </row>
    <row r="27" spans="1:12" ht="15" customHeight="1" x14ac:dyDescent="0.3">
      <c r="A27" s="26" t="s">
        <v>187</v>
      </c>
      <c r="B27" s="18" t="s">
        <v>155</v>
      </c>
      <c r="C27" s="59">
        <v>0</v>
      </c>
      <c r="D27" s="59">
        <v>0</v>
      </c>
      <c r="E27" s="59">
        <v>0</v>
      </c>
      <c r="F27" s="62" t="s">
        <v>31</v>
      </c>
      <c r="G27" s="59">
        <v>-250</v>
      </c>
      <c r="H27" s="59">
        <v>0</v>
      </c>
      <c r="I27" s="59">
        <v>-250</v>
      </c>
      <c r="J27" s="62" t="s">
        <v>31</v>
      </c>
      <c r="K27" s="59">
        <v>0</v>
      </c>
      <c r="L27" s="64"/>
    </row>
    <row r="28" spans="1:12" ht="15" customHeight="1" x14ac:dyDescent="0.3">
      <c r="A28" s="26" t="s">
        <v>611</v>
      </c>
      <c r="B28" s="18" t="s">
        <v>612</v>
      </c>
      <c r="C28" s="59">
        <v>0</v>
      </c>
      <c r="D28" s="59">
        <v>0</v>
      </c>
      <c r="E28" s="59">
        <v>0</v>
      </c>
      <c r="F28" s="62" t="s">
        <v>31</v>
      </c>
      <c r="G28" s="59">
        <v>-0.1</v>
      </c>
      <c r="H28" s="59">
        <v>0</v>
      </c>
      <c r="I28" s="59">
        <v>-0.1</v>
      </c>
      <c r="J28" s="62" t="s">
        <v>31</v>
      </c>
      <c r="K28" s="59">
        <v>0</v>
      </c>
      <c r="L28" s="64"/>
    </row>
    <row r="29" spans="1:12" ht="15" customHeight="1" x14ac:dyDescent="0.3">
      <c r="A29" s="26" t="s">
        <v>188</v>
      </c>
      <c r="B29" s="18" t="s">
        <v>30</v>
      </c>
      <c r="C29" s="59">
        <v>-25.04</v>
      </c>
      <c r="D29" s="59">
        <v>0</v>
      </c>
      <c r="E29" s="59">
        <v>-25.04</v>
      </c>
      <c r="F29" s="62" t="s">
        <v>31</v>
      </c>
      <c r="G29" s="59">
        <v>412.21</v>
      </c>
      <c r="H29" s="59">
        <v>0</v>
      </c>
      <c r="I29" s="59">
        <v>412.21</v>
      </c>
      <c r="J29" s="62" t="s">
        <v>31</v>
      </c>
      <c r="K29" s="59">
        <v>0</v>
      </c>
      <c r="L29" s="64"/>
    </row>
    <row r="30" spans="1:12" ht="15" customHeight="1" x14ac:dyDescent="0.3">
      <c r="A30" s="26" t="s">
        <v>191</v>
      </c>
      <c r="B30" s="18" t="s">
        <v>33</v>
      </c>
      <c r="C30" s="59">
        <v>-1013.85</v>
      </c>
      <c r="D30" s="59">
        <v>0</v>
      </c>
      <c r="E30" s="59">
        <v>-1013.85</v>
      </c>
      <c r="F30" s="62" t="s">
        <v>31</v>
      </c>
      <c r="G30" s="59">
        <v>21572.57</v>
      </c>
      <c r="H30" s="59">
        <v>0</v>
      </c>
      <c r="I30" s="59">
        <v>21572.57</v>
      </c>
      <c r="J30" s="62" t="s">
        <v>31</v>
      </c>
      <c r="K30" s="59">
        <v>0</v>
      </c>
      <c r="L30" s="64" t="s">
        <v>662</v>
      </c>
    </row>
    <row r="31" spans="1:12" ht="15" customHeight="1" x14ac:dyDescent="0.3">
      <c r="A31" s="26" t="s">
        <v>192</v>
      </c>
      <c r="B31" s="18" t="s">
        <v>34</v>
      </c>
      <c r="C31" s="59">
        <v>-12373.82</v>
      </c>
      <c r="D31" s="59">
        <v>-4458.33</v>
      </c>
      <c r="E31" s="59">
        <v>-7915.49</v>
      </c>
      <c r="F31" s="59">
        <v>-177.54</v>
      </c>
      <c r="G31" s="59">
        <v>-57842.9</v>
      </c>
      <c r="H31" s="59">
        <v>-40124.97</v>
      </c>
      <c r="I31" s="59">
        <v>-17717.93</v>
      </c>
      <c r="J31" s="59">
        <v>-44.16</v>
      </c>
      <c r="K31" s="59">
        <v>-53499.96</v>
      </c>
      <c r="L31" s="64" t="s">
        <v>660</v>
      </c>
    </row>
    <row r="32" spans="1:12" ht="15" customHeight="1" x14ac:dyDescent="0.3">
      <c r="A32" s="26" t="s">
        <v>193</v>
      </c>
      <c r="B32" s="18" t="s">
        <v>35</v>
      </c>
      <c r="C32" s="59">
        <v>0</v>
      </c>
      <c r="D32" s="59">
        <v>498.95</v>
      </c>
      <c r="E32" s="59">
        <v>-498.95</v>
      </c>
      <c r="F32" s="59">
        <v>-100</v>
      </c>
      <c r="G32" s="59">
        <v>3338.54</v>
      </c>
      <c r="H32" s="59">
        <v>4490.55</v>
      </c>
      <c r="I32" s="59">
        <v>-1152.01</v>
      </c>
      <c r="J32" s="59">
        <v>-25.65</v>
      </c>
      <c r="K32" s="59">
        <v>5987.4</v>
      </c>
      <c r="L32" s="64"/>
    </row>
    <row r="33" spans="1:12" ht="15" customHeight="1" x14ac:dyDescent="0.3">
      <c r="A33" s="26" t="s">
        <v>194</v>
      </c>
      <c r="B33" s="18" t="s">
        <v>36</v>
      </c>
      <c r="C33" s="59">
        <v>0</v>
      </c>
      <c r="D33" s="59">
        <v>-430.52</v>
      </c>
      <c r="E33" s="59">
        <v>430.52</v>
      </c>
      <c r="F33" s="59">
        <v>100</v>
      </c>
      <c r="G33" s="59">
        <v>-2507.58</v>
      </c>
      <c r="H33" s="59">
        <v>-3874.68</v>
      </c>
      <c r="I33" s="59">
        <v>1367.1</v>
      </c>
      <c r="J33" s="59">
        <v>35.28</v>
      </c>
      <c r="K33" s="59">
        <v>-5166.24</v>
      </c>
      <c r="L33" s="64"/>
    </row>
    <row r="34" spans="1:12" ht="15" customHeight="1" x14ac:dyDescent="0.3">
      <c r="A34" s="26" t="s">
        <v>195</v>
      </c>
      <c r="B34" s="18" t="s">
        <v>37</v>
      </c>
      <c r="C34" s="60">
        <v>-674</v>
      </c>
      <c r="D34" s="60">
        <v>0</v>
      </c>
      <c r="E34" s="60">
        <v>-674</v>
      </c>
      <c r="F34" s="109" t="s">
        <v>31</v>
      </c>
      <c r="G34" s="60">
        <v>722.19</v>
      </c>
      <c r="H34" s="60">
        <v>0</v>
      </c>
      <c r="I34" s="60">
        <v>722.19</v>
      </c>
      <c r="J34" s="109" t="s">
        <v>31</v>
      </c>
      <c r="K34" s="60">
        <v>0</v>
      </c>
      <c r="L34" s="64"/>
    </row>
    <row r="35" spans="1:12" ht="15" customHeight="1" x14ac:dyDescent="0.3">
      <c r="A35" s="26" t="s">
        <v>196</v>
      </c>
      <c r="B35" s="18" t="s">
        <v>38</v>
      </c>
      <c r="C35" s="61">
        <v>131851.10999999999</v>
      </c>
      <c r="D35" s="61">
        <v>140692.54</v>
      </c>
      <c r="E35" s="61">
        <v>-8841.43</v>
      </c>
      <c r="F35" s="61">
        <v>-6.28</v>
      </c>
      <c r="G35" s="61">
        <v>1260399.3500000001</v>
      </c>
      <c r="H35" s="61">
        <v>1235251.6200000001</v>
      </c>
      <c r="I35" s="61">
        <v>25147.73</v>
      </c>
      <c r="J35" s="61">
        <v>2.04</v>
      </c>
      <c r="K35" s="61">
        <v>1658360.32</v>
      </c>
      <c r="L35" s="64"/>
    </row>
    <row r="36" spans="1:12" ht="15" customHeight="1" x14ac:dyDescent="0.3">
      <c r="A36" s="26" t="s">
        <v>197</v>
      </c>
      <c r="B36" s="18" t="s">
        <v>39</v>
      </c>
      <c r="C36" s="62"/>
      <c r="D36" s="62"/>
      <c r="E36" s="62"/>
      <c r="F36" s="62"/>
      <c r="G36" s="62"/>
      <c r="H36" s="62"/>
      <c r="I36" s="62"/>
      <c r="J36" s="62"/>
      <c r="K36" s="62"/>
      <c r="L36" s="64"/>
    </row>
    <row r="37" spans="1:12" ht="15" customHeight="1" x14ac:dyDescent="0.3">
      <c r="A37" s="26" t="s">
        <v>198</v>
      </c>
      <c r="B37" s="18" t="s">
        <v>40</v>
      </c>
      <c r="C37" s="62"/>
      <c r="D37" s="62"/>
      <c r="E37" s="62"/>
      <c r="F37" s="62"/>
      <c r="G37" s="62"/>
      <c r="H37" s="62"/>
      <c r="I37" s="62"/>
      <c r="J37" s="62"/>
      <c r="K37" s="62"/>
      <c r="L37" s="64"/>
    </row>
    <row r="38" spans="1:12" ht="15" customHeight="1" x14ac:dyDescent="0.3">
      <c r="A38" s="26" t="s">
        <v>199</v>
      </c>
      <c r="B38" s="18" t="s">
        <v>41</v>
      </c>
      <c r="C38" s="59">
        <v>1509.55</v>
      </c>
      <c r="D38" s="59">
        <v>1122.17</v>
      </c>
      <c r="E38" s="59">
        <v>-387.38</v>
      </c>
      <c r="F38" s="59">
        <v>-34.520000000000003</v>
      </c>
      <c r="G38" s="59">
        <v>13560.74</v>
      </c>
      <c r="H38" s="59">
        <v>9608.5499999999993</v>
      </c>
      <c r="I38" s="59">
        <v>-3952.19</v>
      </c>
      <c r="J38" s="59">
        <v>-41.13</v>
      </c>
      <c r="K38" s="59">
        <v>12655.46</v>
      </c>
      <c r="L38" s="64"/>
    </row>
    <row r="39" spans="1:12" ht="15" customHeight="1" x14ac:dyDescent="0.3">
      <c r="A39" s="26" t="s">
        <v>563</v>
      </c>
      <c r="B39" s="18" t="s">
        <v>564</v>
      </c>
      <c r="C39" s="59">
        <v>-65</v>
      </c>
      <c r="D39" s="59">
        <v>0</v>
      </c>
      <c r="E39" s="59">
        <v>65</v>
      </c>
      <c r="F39" s="62" t="s">
        <v>31</v>
      </c>
      <c r="G39" s="59">
        <v>-535.69000000000005</v>
      </c>
      <c r="H39" s="59">
        <v>0</v>
      </c>
      <c r="I39" s="59">
        <v>535.69000000000005</v>
      </c>
      <c r="J39" s="62" t="s">
        <v>31</v>
      </c>
      <c r="K39" s="59">
        <v>0</v>
      </c>
      <c r="L39" s="64"/>
    </row>
    <row r="40" spans="1:12" ht="15" customHeight="1" x14ac:dyDescent="0.3">
      <c r="A40" s="26" t="s">
        <v>200</v>
      </c>
      <c r="B40" s="18" t="s">
        <v>42</v>
      </c>
      <c r="C40" s="59">
        <v>984.8</v>
      </c>
      <c r="D40" s="59">
        <v>306.86</v>
      </c>
      <c r="E40" s="59">
        <v>-677.94</v>
      </c>
      <c r="F40" s="59">
        <v>-220.93</v>
      </c>
      <c r="G40" s="59">
        <v>27289.439999999999</v>
      </c>
      <c r="H40" s="59">
        <v>30130.400000000001</v>
      </c>
      <c r="I40" s="59">
        <v>2840.96</v>
      </c>
      <c r="J40" s="59">
        <v>9.43</v>
      </c>
      <c r="K40" s="59">
        <v>34876.239999999998</v>
      </c>
      <c r="L40" s="64"/>
    </row>
    <row r="41" spans="1:12" ht="15" customHeight="1" x14ac:dyDescent="0.3">
      <c r="A41" s="26" t="s">
        <v>201</v>
      </c>
      <c r="B41" s="18" t="s">
        <v>43</v>
      </c>
      <c r="C41" s="59">
        <v>6090.8</v>
      </c>
      <c r="D41" s="59">
        <v>5083.33</v>
      </c>
      <c r="E41" s="59">
        <v>-1007.47</v>
      </c>
      <c r="F41" s="59">
        <v>-19.82</v>
      </c>
      <c r="G41" s="59">
        <v>52458.15</v>
      </c>
      <c r="H41" s="59">
        <v>45749.97</v>
      </c>
      <c r="I41" s="59">
        <v>-6708.18</v>
      </c>
      <c r="J41" s="59">
        <v>-14.66</v>
      </c>
      <c r="K41" s="59">
        <v>60999.96</v>
      </c>
      <c r="L41" s="64" t="s">
        <v>663</v>
      </c>
    </row>
    <row r="42" spans="1:12" ht="15" customHeight="1" x14ac:dyDescent="0.3">
      <c r="A42" s="26" t="s">
        <v>202</v>
      </c>
      <c r="B42" s="18" t="s">
        <v>44</v>
      </c>
      <c r="C42" s="60">
        <v>1469.29</v>
      </c>
      <c r="D42" s="60">
        <v>947.39</v>
      </c>
      <c r="E42" s="60">
        <v>-521.9</v>
      </c>
      <c r="F42" s="60">
        <v>-55.09</v>
      </c>
      <c r="G42" s="60">
        <v>10250.35</v>
      </c>
      <c r="H42" s="60">
        <v>9116.2900000000009</v>
      </c>
      <c r="I42" s="60">
        <v>-1134.06</v>
      </c>
      <c r="J42" s="60">
        <v>-12.44</v>
      </c>
      <c r="K42" s="60">
        <v>12924</v>
      </c>
      <c r="L42" s="64"/>
    </row>
    <row r="43" spans="1:12" ht="15" customHeight="1" x14ac:dyDescent="0.3">
      <c r="A43" s="26" t="s">
        <v>203</v>
      </c>
      <c r="B43" s="18" t="s">
        <v>45</v>
      </c>
      <c r="C43" s="61">
        <v>9989.44</v>
      </c>
      <c r="D43" s="61">
        <v>7459.75</v>
      </c>
      <c r="E43" s="61">
        <v>-2529.69</v>
      </c>
      <c r="F43" s="61">
        <v>-33.909999999999997</v>
      </c>
      <c r="G43" s="61">
        <v>103022.99</v>
      </c>
      <c r="H43" s="61">
        <v>94605.21</v>
      </c>
      <c r="I43" s="61">
        <v>-8417.7800000000007</v>
      </c>
      <c r="J43" s="61">
        <v>-8.9</v>
      </c>
      <c r="K43" s="61">
        <v>121455.66</v>
      </c>
      <c r="L43" s="64"/>
    </row>
    <row r="44" spans="1:12" ht="15" customHeight="1" x14ac:dyDescent="0.3">
      <c r="A44" s="26" t="s">
        <v>204</v>
      </c>
      <c r="B44" s="18" t="s">
        <v>46</v>
      </c>
      <c r="C44" s="62"/>
      <c r="D44" s="62"/>
      <c r="E44" s="62"/>
      <c r="F44" s="62"/>
      <c r="G44" s="62"/>
      <c r="H44" s="62"/>
      <c r="I44" s="62"/>
      <c r="J44" s="62"/>
      <c r="K44" s="62"/>
      <c r="L44" s="64"/>
    </row>
    <row r="45" spans="1:12" ht="15" customHeight="1" x14ac:dyDescent="0.3">
      <c r="A45" s="26" t="s">
        <v>206</v>
      </c>
      <c r="B45" s="18" t="s">
        <v>48</v>
      </c>
      <c r="C45" s="59">
        <v>943.5</v>
      </c>
      <c r="D45" s="59">
        <v>1103.52</v>
      </c>
      <c r="E45" s="59">
        <v>160.02000000000001</v>
      </c>
      <c r="F45" s="59">
        <v>14.5</v>
      </c>
      <c r="G45" s="59">
        <v>8834.4500000000007</v>
      </c>
      <c r="H45" s="59">
        <v>10483.450000000001</v>
      </c>
      <c r="I45" s="59">
        <v>1649</v>
      </c>
      <c r="J45" s="59">
        <v>15.73</v>
      </c>
      <c r="K45" s="59">
        <v>14345.78</v>
      </c>
      <c r="L45" s="64"/>
    </row>
    <row r="46" spans="1:12" ht="15" customHeight="1" x14ac:dyDescent="0.3">
      <c r="A46" s="26" t="s">
        <v>207</v>
      </c>
      <c r="B46" s="18" t="s">
        <v>49</v>
      </c>
      <c r="C46" s="59">
        <v>891.52</v>
      </c>
      <c r="D46" s="59">
        <v>821.31</v>
      </c>
      <c r="E46" s="59">
        <v>-70.209999999999994</v>
      </c>
      <c r="F46" s="59">
        <v>-8.5500000000000007</v>
      </c>
      <c r="G46" s="59">
        <v>7458.44</v>
      </c>
      <c r="H46" s="59">
        <v>7802.44</v>
      </c>
      <c r="I46" s="59">
        <v>344</v>
      </c>
      <c r="J46" s="59">
        <v>4.41</v>
      </c>
      <c r="K46" s="59">
        <v>10677.02</v>
      </c>
      <c r="L46" s="64"/>
    </row>
    <row r="47" spans="1:12" ht="15" customHeight="1" x14ac:dyDescent="0.3">
      <c r="A47" s="26" t="s">
        <v>208</v>
      </c>
      <c r="B47" s="18" t="s">
        <v>50</v>
      </c>
      <c r="C47" s="59">
        <v>1908.13</v>
      </c>
      <c r="D47" s="59">
        <v>2817.09</v>
      </c>
      <c r="E47" s="59">
        <v>908.96</v>
      </c>
      <c r="F47" s="59">
        <v>32.270000000000003</v>
      </c>
      <c r="G47" s="59">
        <v>13917.48</v>
      </c>
      <c r="H47" s="59">
        <v>26762.35</v>
      </c>
      <c r="I47" s="59">
        <v>12844.87</v>
      </c>
      <c r="J47" s="59">
        <v>48</v>
      </c>
      <c r="K47" s="59">
        <v>36622.160000000003</v>
      </c>
      <c r="L47" s="64"/>
    </row>
    <row r="48" spans="1:12" ht="15" customHeight="1" x14ac:dyDescent="0.3">
      <c r="A48" s="26" t="s">
        <v>209</v>
      </c>
      <c r="B48" s="18" t="s">
        <v>51</v>
      </c>
      <c r="C48" s="59">
        <v>1506.7</v>
      </c>
      <c r="D48" s="59">
        <v>1027.18</v>
      </c>
      <c r="E48" s="59">
        <v>-479.52</v>
      </c>
      <c r="F48" s="59">
        <v>-46.68</v>
      </c>
      <c r="G48" s="59">
        <v>16090.68</v>
      </c>
      <c r="H48" s="59">
        <v>9758.2099999999991</v>
      </c>
      <c r="I48" s="59">
        <v>-6332.47</v>
      </c>
      <c r="J48" s="59">
        <v>-64.89</v>
      </c>
      <c r="K48" s="59">
        <v>13353.34</v>
      </c>
      <c r="L48" s="64"/>
    </row>
    <row r="49" spans="1:12" ht="15" customHeight="1" x14ac:dyDescent="0.3">
      <c r="A49" s="26" t="s">
        <v>210</v>
      </c>
      <c r="B49" s="18" t="s">
        <v>52</v>
      </c>
      <c r="C49" s="59">
        <v>3412.16</v>
      </c>
      <c r="D49" s="59">
        <v>4835.2</v>
      </c>
      <c r="E49" s="59">
        <v>1423.04</v>
      </c>
      <c r="F49" s="59">
        <v>29.43</v>
      </c>
      <c r="G49" s="59">
        <v>33221.660000000003</v>
      </c>
      <c r="H49" s="59">
        <v>45934.400000000001</v>
      </c>
      <c r="I49" s="59">
        <v>12712.74</v>
      </c>
      <c r="J49" s="59">
        <v>27.68</v>
      </c>
      <c r="K49" s="59">
        <v>62857.599999999999</v>
      </c>
      <c r="L49" s="64"/>
    </row>
    <row r="50" spans="1:12" ht="15" customHeight="1" x14ac:dyDescent="0.3">
      <c r="A50" s="26" t="s">
        <v>211</v>
      </c>
      <c r="B50" s="18" t="s">
        <v>53</v>
      </c>
      <c r="C50" s="59">
        <v>525</v>
      </c>
      <c r="D50" s="59">
        <v>425</v>
      </c>
      <c r="E50" s="59">
        <v>-100</v>
      </c>
      <c r="F50" s="59">
        <v>-23.53</v>
      </c>
      <c r="G50" s="59">
        <v>7578.26</v>
      </c>
      <c r="H50" s="59">
        <v>6961</v>
      </c>
      <c r="I50" s="59">
        <v>-617.26</v>
      </c>
      <c r="J50" s="59">
        <v>-8.8699999999999992</v>
      </c>
      <c r="K50" s="59">
        <v>9020</v>
      </c>
      <c r="L50" s="64"/>
    </row>
    <row r="51" spans="1:12" ht="15" customHeight="1" x14ac:dyDescent="0.3">
      <c r="A51" s="26" t="s">
        <v>407</v>
      </c>
      <c r="B51" s="18" t="s">
        <v>408</v>
      </c>
      <c r="C51" s="59">
        <v>37.450000000000003</v>
      </c>
      <c r="D51" s="59">
        <v>0</v>
      </c>
      <c r="E51" s="59">
        <v>-37.450000000000003</v>
      </c>
      <c r="F51" s="62" t="s">
        <v>31</v>
      </c>
      <c r="G51" s="59">
        <v>3688.43</v>
      </c>
      <c r="H51" s="59">
        <v>0</v>
      </c>
      <c r="I51" s="59">
        <v>-3688.43</v>
      </c>
      <c r="J51" s="62" t="s">
        <v>31</v>
      </c>
      <c r="K51" s="59">
        <v>0</v>
      </c>
      <c r="L51" s="64"/>
    </row>
    <row r="52" spans="1:12" ht="15" customHeight="1" x14ac:dyDescent="0.3">
      <c r="A52" s="26" t="s">
        <v>212</v>
      </c>
      <c r="B52" s="18" t="s">
        <v>54</v>
      </c>
      <c r="C52" s="59">
        <v>826.76</v>
      </c>
      <c r="D52" s="59">
        <v>1016.83</v>
      </c>
      <c r="E52" s="59">
        <v>190.07</v>
      </c>
      <c r="F52" s="59">
        <v>18.690000000000001</v>
      </c>
      <c r="G52" s="59">
        <v>7063.28</v>
      </c>
      <c r="H52" s="59">
        <v>10761.47</v>
      </c>
      <c r="I52" s="59">
        <v>3698.19</v>
      </c>
      <c r="J52" s="59">
        <v>34.369999999999997</v>
      </c>
      <c r="K52" s="59">
        <v>14461.61</v>
      </c>
      <c r="L52" s="64"/>
    </row>
    <row r="53" spans="1:12" ht="15" customHeight="1" x14ac:dyDescent="0.3">
      <c r="A53" s="26" t="s">
        <v>213</v>
      </c>
      <c r="B53" s="18" t="s">
        <v>55</v>
      </c>
      <c r="C53" s="59">
        <v>368.56</v>
      </c>
      <c r="D53" s="59">
        <v>338.94</v>
      </c>
      <c r="E53" s="59">
        <v>-29.62</v>
      </c>
      <c r="F53" s="59">
        <v>-8.74</v>
      </c>
      <c r="G53" s="59">
        <v>3126.97</v>
      </c>
      <c r="H53" s="59">
        <v>3219.94</v>
      </c>
      <c r="I53" s="59">
        <v>92.97</v>
      </c>
      <c r="J53" s="59">
        <v>2.89</v>
      </c>
      <c r="K53" s="59">
        <v>4406.24</v>
      </c>
      <c r="L53" s="64"/>
    </row>
    <row r="54" spans="1:12" ht="15" customHeight="1" x14ac:dyDescent="0.3">
      <c r="A54" s="26" t="s">
        <v>214</v>
      </c>
      <c r="B54" s="18" t="s">
        <v>56</v>
      </c>
      <c r="C54" s="59">
        <v>127.52</v>
      </c>
      <c r="D54" s="59">
        <v>232.94</v>
      </c>
      <c r="E54" s="59">
        <v>105.42</v>
      </c>
      <c r="F54" s="59">
        <v>45.26</v>
      </c>
      <c r="G54" s="59">
        <v>1641.8</v>
      </c>
      <c r="H54" s="59">
        <v>2212.94</v>
      </c>
      <c r="I54" s="59">
        <v>571.14</v>
      </c>
      <c r="J54" s="59">
        <v>25.81</v>
      </c>
      <c r="K54" s="59">
        <v>3028.24</v>
      </c>
      <c r="L54" s="64"/>
    </row>
    <row r="55" spans="1:12" ht="15" customHeight="1" x14ac:dyDescent="0.3">
      <c r="A55" s="26" t="s">
        <v>215</v>
      </c>
      <c r="B55" s="18" t="s">
        <v>57</v>
      </c>
      <c r="C55" s="60">
        <v>1186.17</v>
      </c>
      <c r="D55" s="60">
        <v>1399</v>
      </c>
      <c r="E55" s="60">
        <v>212.83</v>
      </c>
      <c r="F55" s="60">
        <v>15.21</v>
      </c>
      <c r="G55" s="60">
        <v>9826.0499999999993</v>
      </c>
      <c r="H55" s="60">
        <v>12591</v>
      </c>
      <c r="I55" s="60">
        <v>2764.95</v>
      </c>
      <c r="J55" s="60">
        <v>21.96</v>
      </c>
      <c r="K55" s="60">
        <v>16788</v>
      </c>
      <c r="L55" s="64"/>
    </row>
    <row r="56" spans="1:12" ht="15" customHeight="1" x14ac:dyDescent="0.3">
      <c r="A56" s="26" t="s">
        <v>216</v>
      </c>
      <c r="B56" s="18" t="s">
        <v>58</v>
      </c>
      <c r="C56" s="61">
        <v>11733.47</v>
      </c>
      <c r="D56" s="61">
        <v>14017.01</v>
      </c>
      <c r="E56" s="61">
        <v>2283.54</v>
      </c>
      <c r="F56" s="61">
        <v>16.29</v>
      </c>
      <c r="G56" s="61">
        <v>112447.5</v>
      </c>
      <c r="H56" s="61">
        <v>136487.20000000001</v>
      </c>
      <c r="I56" s="61">
        <v>24039.7</v>
      </c>
      <c r="J56" s="61">
        <v>17.61</v>
      </c>
      <c r="K56" s="61">
        <v>185559.99</v>
      </c>
      <c r="L56" s="64"/>
    </row>
    <row r="57" spans="1:12" ht="15" customHeight="1" x14ac:dyDescent="0.3">
      <c r="A57" s="26" t="s">
        <v>217</v>
      </c>
      <c r="B57" s="18" t="s">
        <v>59</v>
      </c>
      <c r="C57" s="62"/>
      <c r="D57" s="62"/>
      <c r="E57" s="62"/>
      <c r="F57" s="62"/>
      <c r="G57" s="62"/>
      <c r="H57" s="62"/>
      <c r="I57" s="62"/>
      <c r="J57" s="62"/>
      <c r="K57" s="62"/>
      <c r="L57" s="64"/>
    </row>
    <row r="58" spans="1:12" ht="15" customHeight="1" x14ac:dyDescent="0.3">
      <c r="A58" s="26" t="s">
        <v>218</v>
      </c>
      <c r="B58" s="18" t="s">
        <v>60</v>
      </c>
      <c r="C58" s="59">
        <v>10190.89</v>
      </c>
      <c r="D58" s="59">
        <v>10190.89</v>
      </c>
      <c r="E58" s="59">
        <v>0</v>
      </c>
      <c r="F58" s="59">
        <v>0</v>
      </c>
      <c r="G58" s="59">
        <v>91718.01</v>
      </c>
      <c r="H58" s="59">
        <v>91718.01</v>
      </c>
      <c r="I58" s="59">
        <v>0</v>
      </c>
      <c r="J58" s="59">
        <v>0</v>
      </c>
      <c r="K58" s="59">
        <v>122290.68</v>
      </c>
      <c r="L58" s="64"/>
    </row>
    <row r="59" spans="1:12" ht="15" customHeight="1" x14ac:dyDescent="0.3">
      <c r="A59" s="26" t="s">
        <v>219</v>
      </c>
      <c r="B59" s="18" t="s">
        <v>61</v>
      </c>
      <c r="C59" s="59">
        <v>11582.27</v>
      </c>
      <c r="D59" s="59">
        <v>11582.27</v>
      </c>
      <c r="E59" s="59">
        <v>0</v>
      </c>
      <c r="F59" s="59">
        <v>0</v>
      </c>
      <c r="G59" s="59">
        <v>87442.7</v>
      </c>
      <c r="H59" s="59">
        <v>87442.7</v>
      </c>
      <c r="I59" s="59">
        <v>0</v>
      </c>
      <c r="J59" s="59">
        <v>0</v>
      </c>
      <c r="K59" s="59">
        <v>122189.51</v>
      </c>
      <c r="L59" s="64"/>
    </row>
    <row r="60" spans="1:12" ht="15" customHeight="1" x14ac:dyDescent="0.3">
      <c r="A60" s="26" t="s">
        <v>220</v>
      </c>
      <c r="B60" s="18" t="s">
        <v>62</v>
      </c>
      <c r="C60" s="60">
        <v>7310.52</v>
      </c>
      <c r="D60" s="60">
        <v>6909.83</v>
      </c>
      <c r="E60" s="60">
        <v>-400.69</v>
      </c>
      <c r="F60" s="60">
        <v>-5.8</v>
      </c>
      <c r="G60" s="60">
        <v>64642.18</v>
      </c>
      <c r="H60" s="60">
        <v>62188.47</v>
      </c>
      <c r="I60" s="60">
        <v>-2453.71</v>
      </c>
      <c r="J60" s="60">
        <v>-3.95</v>
      </c>
      <c r="K60" s="60">
        <v>82918.009999999995</v>
      </c>
      <c r="L60" s="64"/>
    </row>
    <row r="61" spans="1:12" ht="15" customHeight="1" x14ac:dyDescent="0.3">
      <c r="A61" s="26" t="s">
        <v>221</v>
      </c>
      <c r="B61" s="18" t="s">
        <v>63</v>
      </c>
      <c r="C61" s="61">
        <v>29083.68</v>
      </c>
      <c r="D61" s="61">
        <v>28682.99</v>
      </c>
      <c r="E61" s="61">
        <v>-400.69</v>
      </c>
      <c r="F61" s="61">
        <v>-1.4</v>
      </c>
      <c r="G61" s="61">
        <v>243802.89</v>
      </c>
      <c r="H61" s="61">
        <v>241349.18</v>
      </c>
      <c r="I61" s="61">
        <v>-2453.71</v>
      </c>
      <c r="J61" s="61">
        <v>-1.02</v>
      </c>
      <c r="K61" s="61">
        <v>327398.2</v>
      </c>
      <c r="L61" s="64"/>
    </row>
    <row r="62" spans="1:12" ht="15" customHeight="1" x14ac:dyDescent="0.3">
      <c r="A62" s="26" t="s">
        <v>222</v>
      </c>
      <c r="B62" s="18" t="s">
        <v>64</v>
      </c>
      <c r="C62" s="62"/>
      <c r="D62" s="62"/>
      <c r="E62" s="62"/>
      <c r="F62" s="62"/>
      <c r="G62" s="62"/>
      <c r="H62" s="62"/>
      <c r="I62" s="62"/>
      <c r="J62" s="62"/>
      <c r="K62" s="62"/>
      <c r="L62" s="64"/>
    </row>
    <row r="63" spans="1:12" ht="15" customHeight="1" x14ac:dyDescent="0.3">
      <c r="A63" s="26" t="s">
        <v>223</v>
      </c>
      <c r="B63" s="18" t="s">
        <v>65</v>
      </c>
      <c r="C63" s="59">
        <v>0</v>
      </c>
      <c r="D63" s="59">
        <v>13.78</v>
      </c>
      <c r="E63" s="59">
        <v>13.78</v>
      </c>
      <c r="F63" s="59">
        <v>100</v>
      </c>
      <c r="G63" s="59">
        <v>311.45</v>
      </c>
      <c r="H63" s="59">
        <v>124.02</v>
      </c>
      <c r="I63" s="59">
        <v>-187.43</v>
      </c>
      <c r="J63" s="59">
        <v>-151.13</v>
      </c>
      <c r="K63" s="59">
        <v>165.36</v>
      </c>
      <c r="L63" s="64"/>
    </row>
    <row r="64" spans="1:12" ht="15" customHeight="1" x14ac:dyDescent="0.3">
      <c r="A64" s="26" t="s">
        <v>224</v>
      </c>
      <c r="B64" s="18" t="s">
        <v>66</v>
      </c>
      <c r="C64" s="59">
        <v>0</v>
      </c>
      <c r="D64" s="59">
        <v>20.239999999999998</v>
      </c>
      <c r="E64" s="59">
        <v>20.239999999999998</v>
      </c>
      <c r="F64" s="59">
        <v>100</v>
      </c>
      <c r="G64" s="59">
        <v>151.19999999999999</v>
      </c>
      <c r="H64" s="59">
        <v>182.16</v>
      </c>
      <c r="I64" s="59">
        <v>30.96</v>
      </c>
      <c r="J64" s="59">
        <v>17</v>
      </c>
      <c r="K64" s="59">
        <v>242.88</v>
      </c>
      <c r="L64" s="64"/>
    </row>
    <row r="65" spans="1:12" ht="15" customHeight="1" x14ac:dyDescent="0.3">
      <c r="A65" s="26" t="s">
        <v>225</v>
      </c>
      <c r="B65" s="18" t="s">
        <v>157</v>
      </c>
      <c r="C65" s="59">
        <v>0</v>
      </c>
      <c r="D65" s="59">
        <v>32.799999999999997</v>
      </c>
      <c r="E65" s="59">
        <v>32.799999999999997</v>
      </c>
      <c r="F65" s="59">
        <v>100</v>
      </c>
      <c r="G65" s="59">
        <v>-83.91</v>
      </c>
      <c r="H65" s="59">
        <v>295.2</v>
      </c>
      <c r="I65" s="59">
        <v>379.11</v>
      </c>
      <c r="J65" s="59">
        <v>128.41999999999999</v>
      </c>
      <c r="K65" s="59">
        <v>393.6</v>
      </c>
      <c r="L65" s="64"/>
    </row>
    <row r="66" spans="1:12" ht="15" customHeight="1" x14ac:dyDescent="0.3">
      <c r="A66" s="26" t="s">
        <v>226</v>
      </c>
      <c r="B66" s="18" t="s">
        <v>67</v>
      </c>
      <c r="C66" s="59">
        <v>0</v>
      </c>
      <c r="D66" s="59">
        <v>14.51</v>
      </c>
      <c r="E66" s="59">
        <v>14.51</v>
      </c>
      <c r="F66" s="59">
        <v>100</v>
      </c>
      <c r="G66" s="59">
        <v>0</v>
      </c>
      <c r="H66" s="59">
        <v>130.59</v>
      </c>
      <c r="I66" s="59">
        <v>130.59</v>
      </c>
      <c r="J66" s="59">
        <v>100</v>
      </c>
      <c r="K66" s="59">
        <v>174.12</v>
      </c>
      <c r="L66" s="64"/>
    </row>
    <row r="67" spans="1:12" ht="15" customHeight="1" x14ac:dyDescent="0.3">
      <c r="A67" s="26" t="s">
        <v>227</v>
      </c>
      <c r="B67" s="18" t="s">
        <v>68</v>
      </c>
      <c r="C67" s="59">
        <v>0</v>
      </c>
      <c r="D67" s="59">
        <v>47.44</v>
      </c>
      <c r="E67" s="59">
        <v>47.44</v>
      </c>
      <c r="F67" s="59">
        <v>100</v>
      </c>
      <c r="G67" s="59">
        <v>0</v>
      </c>
      <c r="H67" s="59">
        <v>426.96</v>
      </c>
      <c r="I67" s="59">
        <v>426.96</v>
      </c>
      <c r="J67" s="59">
        <v>100</v>
      </c>
      <c r="K67" s="59">
        <v>569.28</v>
      </c>
      <c r="L67" s="64"/>
    </row>
    <row r="68" spans="1:12" ht="15" customHeight="1" x14ac:dyDescent="0.3">
      <c r="A68" s="26" t="s">
        <v>229</v>
      </c>
      <c r="B68" s="18" t="s">
        <v>70</v>
      </c>
      <c r="C68" s="59">
        <v>234.85</v>
      </c>
      <c r="D68" s="59">
        <v>30.05</v>
      </c>
      <c r="E68" s="59">
        <v>-204.8</v>
      </c>
      <c r="F68" s="59">
        <v>-681.53</v>
      </c>
      <c r="G68" s="59">
        <v>698.3</v>
      </c>
      <c r="H68" s="59">
        <v>270.45</v>
      </c>
      <c r="I68" s="59">
        <v>-427.85</v>
      </c>
      <c r="J68" s="59">
        <v>-158.19999999999999</v>
      </c>
      <c r="K68" s="59">
        <v>360.6</v>
      </c>
      <c r="L68" s="64"/>
    </row>
    <row r="69" spans="1:12" ht="15" customHeight="1" x14ac:dyDescent="0.3">
      <c r="A69" s="26" t="s">
        <v>230</v>
      </c>
      <c r="B69" s="18" t="s">
        <v>71</v>
      </c>
      <c r="C69" s="59">
        <v>0</v>
      </c>
      <c r="D69" s="59">
        <v>139.68</v>
      </c>
      <c r="E69" s="59">
        <v>139.68</v>
      </c>
      <c r="F69" s="59">
        <v>100</v>
      </c>
      <c r="G69" s="59">
        <v>140.76</v>
      </c>
      <c r="H69" s="59">
        <v>1257.1199999999999</v>
      </c>
      <c r="I69" s="59">
        <v>1116.3599999999999</v>
      </c>
      <c r="J69" s="59">
        <v>88.8</v>
      </c>
      <c r="K69" s="59">
        <v>1676.16</v>
      </c>
      <c r="L69" s="64"/>
    </row>
    <row r="70" spans="1:12" ht="15" customHeight="1" x14ac:dyDescent="0.3">
      <c r="A70" s="26" t="s">
        <v>231</v>
      </c>
      <c r="B70" s="18" t="s">
        <v>72</v>
      </c>
      <c r="C70" s="59">
        <v>0</v>
      </c>
      <c r="D70" s="59">
        <v>8.52</v>
      </c>
      <c r="E70" s="59">
        <v>8.52</v>
      </c>
      <c r="F70" s="59">
        <v>100</v>
      </c>
      <c r="G70" s="59">
        <v>0</v>
      </c>
      <c r="H70" s="59">
        <v>76.680000000000007</v>
      </c>
      <c r="I70" s="59">
        <v>76.680000000000007</v>
      </c>
      <c r="J70" s="59">
        <v>100</v>
      </c>
      <c r="K70" s="59">
        <v>102.24</v>
      </c>
      <c r="L70" s="64"/>
    </row>
    <row r="71" spans="1:12" ht="15" customHeight="1" x14ac:dyDescent="0.3">
      <c r="A71" s="26" t="s">
        <v>232</v>
      </c>
      <c r="B71" s="18" t="s">
        <v>73</v>
      </c>
      <c r="C71" s="59">
        <v>0</v>
      </c>
      <c r="D71" s="59">
        <v>11.73</v>
      </c>
      <c r="E71" s="59">
        <v>11.73</v>
      </c>
      <c r="F71" s="59">
        <v>100</v>
      </c>
      <c r="G71" s="59">
        <v>37.1</v>
      </c>
      <c r="H71" s="59">
        <v>105.57</v>
      </c>
      <c r="I71" s="59">
        <v>68.47</v>
      </c>
      <c r="J71" s="59">
        <v>64.86</v>
      </c>
      <c r="K71" s="59">
        <v>140.76</v>
      </c>
      <c r="L71" s="64"/>
    </row>
    <row r="72" spans="1:12" ht="15" customHeight="1" x14ac:dyDescent="0.3">
      <c r="A72" s="26" t="s">
        <v>233</v>
      </c>
      <c r="B72" s="18" t="s">
        <v>74</v>
      </c>
      <c r="C72" s="59">
        <v>0</v>
      </c>
      <c r="D72" s="59">
        <v>31.43</v>
      </c>
      <c r="E72" s="59">
        <v>31.43</v>
      </c>
      <c r="F72" s="59">
        <v>100</v>
      </c>
      <c r="G72" s="59">
        <v>725.03</v>
      </c>
      <c r="H72" s="59">
        <v>282.87</v>
      </c>
      <c r="I72" s="59">
        <v>-442.16</v>
      </c>
      <c r="J72" s="59">
        <v>-156.31</v>
      </c>
      <c r="K72" s="59">
        <v>377.16</v>
      </c>
      <c r="L72" s="64"/>
    </row>
    <row r="73" spans="1:12" ht="15" customHeight="1" x14ac:dyDescent="0.3">
      <c r="A73" s="26" t="s">
        <v>234</v>
      </c>
      <c r="B73" s="18" t="s">
        <v>75</v>
      </c>
      <c r="C73" s="59">
        <v>0</v>
      </c>
      <c r="D73" s="59">
        <v>33.44</v>
      </c>
      <c r="E73" s="59">
        <v>33.44</v>
      </c>
      <c r="F73" s="59">
        <v>100</v>
      </c>
      <c r="G73" s="59">
        <v>12.68</v>
      </c>
      <c r="H73" s="59">
        <v>300.95999999999998</v>
      </c>
      <c r="I73" s="59">
        <v>288.27999999999997</v>
      </c>
      <c r="J73" s="59">
        <v>95.79</v>
      </c>
      <c r="K73" s="59">
        <v>401.28</v>
      </c>
      <c r="L73" s="64"/>
    </row>
    <row r="74" spans="1:12" ht="15" customHeight="1" x14ac:dyDescent="0.3">
      <c r="A74" s="26" t="s">
        <v>358</v>
      </c>
      <c r="B74" s="18" t="s">
        <v>355</v>
      </c>
      <c r="C74" s="59">
        <v>0</v>
      </c>
      <c r="D74" s="59">
        <v>19.54</v>
      </c>
      <c r="E74" s="59">
        <v>19.54</v>
      </c>
      <c r="F74" s="59">
        <v>100</v>
      </c>
      <c r="G74" s="59">
        <v>19.93</v>
      </c>
      <c r="H74" s="59">
        <v>117.24</v>
      </c>
      <c r="I74" s="59">
        <v>97.31</v>
      </c>
      <c r="J74" s="59">
        <v>83</v>
      </c>
      <c r="K74" s="59">
        <v>136.78</v>
      </c>
      <c r="L74" s="64"/>
    </row>
    <row r="75" spans="1:12" ht="15" customHeight="1" x14ac:dyDescent="0.3">
      <c r="A75" s="26" t="s">
        <v>235</v>
      </c>
      <c r="B75" s="18" t="s">
        <v>76</v>
      </c>
      <c r="C75" s="59">
        <v>0</v>
      </c>
      <c r="D75" s="59">
        <v>17.329999999999998</v>
      </c>
      <c r="E75" s="59">
        <v>17.329999999999998</v>
      </c>
      <c r="F75" s="59">
        <v>100</v>
      </c>
      <c r="G75" s="59">
        <v>0</v>
      </c>
      <c r="H75" s="59">
        <v>155.97</v>
      </c>
      <c r="I75" s="59">
        <v>155.97</v>
      </c>
      <c r="J75" s="59">
        <v>100</v>
      </c>
      <c r="K75" s="59">
        <v>207.96</v>
      </c>
      <c r="L75" s="64"/>
    </row>
    <row r="76" spans="1:12" ht="15" customHeight="1" x14ac:dyDescent="0.3">
      <c r="A76" s="26" t="s">
        <v>236</v>
      </c>
      <c r="B76" s="18" t="s">
        <v>237</v>
      </c>
      <c r="C76" s="59">
        <v>0</v>
      </c>
      <c r="D76" s="59">
        <v>0</v>
      </c>
      <c r="E76" s="59">
        <v>0</v>
      </c>
      <c r="F76" s="62" t="s">
        <v>31</v>
      </c>
      <c r="G76" s="59">
        <v>-307.20999999999998</v>
      </c>
      <c r="H76" s="59">
        <v>0</v>
      </c>
      <c r="I76" s="59">
        <v>307.20999999999998</v>
      </c>
      <c r="J76" s="62" t="s">
        <v>31</v>
      </c>
      <c r="K76" s="59">
        <v>0</v>
      </c>
      <c r="L76" s="64"/>
    </row>
    <row r="77" spans="1:12" ht="15" customHeight="1" x14ac:dyDescent="0.3">
      <c r="A77" s="26" t="s">
        <v>238</v>
      </c>
      <c r="B77" s="18" t="s">
        <v>77</v>
      </c>
      <c r="C77" s="59">
        <v>0</v>
      </c>
      <c r="D77" s="59">
        <v>186.47</v>
      </c>
      <c r="E77" s="59">
        <v>186.47</v>
      </c>
      <c r="F77" s="59">
        <v>100</v>
      </c>
      <c r="G77" s="59">
        <v>485.5</v>
      </c>
      <c r="H77" s="59">
        <v>1678.23</v>
      </c>
      <c r="I77" s="59">
        <v>1192.73</v>
      </c>
      <c r="J77" s="59">
        <v>71.069999999999993</v>
      </c>
      <c r="K77" s="59">
        <v>2237.64</v>
      </c>
      <c r="L77" s="64"/>
    </row>
    <row r="78" spans="1:12" ht="15" customHeight="1" x14ac:dyDescent="0.3">
      <c r="A78" s="26" t="s">
        <v>657</v>
      </c>
      <c r="B78" s="18" t="s">
        <v>658</v>
      </c>
      <c r="C78" s="59">
        <v>163.13</v>
      </c>
      <c r="D78" s="59">
        <v>0</v>
      </c>
      <c r="E78" s="59">
        <v>-163.13</v>
      </c>
      <c r="F78" s="62" t="s">
        <v>31</v>
      </c>
      <c r="G78" s="59">
        <v>163.13</v>
      </c>
      <c r="H78" s="59">
        <v>0</v>
      </c>
      <c r="I78" s="59">
        <v>-163.13</v>
      </c>
      <c r="J78" s="62" t="s">
        <v>31</v>
      </c>
      <c r="K78" s="59">
        <v>0</v>
      </c>
      <c r="L78" s="64"/>
    </row>
    <row r="79" spans="1:12" ht="15" customHeight="1" x14ac:dyDescent="0.3">
      <c r="A79" s="26" t="s">
        <v>239</v>
      </c>
      <c r="B79" s="18" t="s">
        <v>163</v>
      </c>
      <c r="C79" s="59">
        <v>0</v>
      </c>
      <c r="D79" s="59">
        <v>3.06</v>
      </c>
      <c r="E79" s="59">
        <v>3.06</v>
      </c>
      <c r="F79" s="59">
        <v>100</v>
      </c>
      <c r="G79" s="59">
        <v>11.09</v>
      </c>
      <c r="H79" s="59">
        <v>27.54</v>
      </c>
      <c r="I79" s="59">
        <v>16.45</v>
      </c>
      <c r="J79" s="59">
        <v>59.73</v>
      </c>
      <c r="K79" s="59">
        <v>36.72</v>
      </c>
      <c r="L79" s="64"/>
    </row>
    <row r="80" spans="1:12" ht="15" customHeight="1" x14ac:dyDescent="0.3">
      <c r="A80" s="26" t="s">
        <v>240</v>
      </c>
      <c r="B80" s="18" t="s">
        <v>78</v>
      </c>
      <c r="C80" s="59">
        <v>0</v>
      </c>
      <c r="D80" s="59">
        <v>0</v>
      </c>
      <c r="E80" s="59">
        <v>0</v>
      </c>
      <c r="F80" s="62" t="s">
        <v>31</v>
      </c>
      <c r="G80" s="59">
        <v>0</v>
      </c>
      <c r="H80" s="59">
        <v>659.07</v>
      </c>
      <c r="I80" s="59">
        <v>659.07</v>
      </c>
      <c r="J80" s="59">
        <v>100</v>
      </c>
      <c r="K80" s="59">
        <v>1098.45</v>
      </c>
      <c r="L80" s="64"/>
    </row>
    <row r="81" spans="1:12" ht="15" customHeight="1" x14ac:dyDescent="0.3">
      <c r="A81" s="26" t="s">
        <v>244</v>
      </c>
      <c r="B81" s="18" t="s">
        <v>82</v>
      </c>
      <c r="C81" s="59">
        <v>0</v>
      </c>
      <c r="D81" s="59">
        <v>29.73</v>
      </c>
      <c r="E81" s="59">
        <v>29.73</v>
      </c>
      <c r="F81" s="59">
        <v>100</v>
      </c>
      <c r="G81" s="59">
        <v>0</v>
      </c>
      <c r="H81" s="59">
        <v>267.57</v>
      </c>
      <c r="I81" s="59">
        <v>267.57</v>
      </c>
      <c r="J81" s="59">
        <v>100</v>
      </c>
      <c r="K81" s="59">
        <v>356.76</v>
      </c>
      <c r="L81" s="64"/>
    </row>
    <row r="82" spans="1:12" ht="15" customHeight="1" x14ac:dyDescent="0.3">
      <c r="A82" s="26" t="s">
        <v>245</v>
      </c>
      <c r="B82" s="18" t="s">
        <v>83</v>
      </c>
      <c r="C82" s="59">
        <v>0</v>
      </c>
      <c r="D82" s="59">
        <v>41.43</v>
      </c>
      <c r="E82" s="59">
        <v>41.43</v>
      </c>
      <c r="F82" s="59">
        <v>100</v>
      </c>
      <c r="G82" s="59">
        <v>0</v>
      </c>
      <c r="H82" s="59">
        <v>372.87</v>
      </c>
      <c r="I82" s="59">
        <v>372.87</v>
      </c>
      <c r="J82" s="59">
        <v>100</v>
      </c>
      <c r="K82" s="59">
        <v>497.16</v>
      </c>
      <c r="L82" s="64"/>
    </row>
    <row r="83" spans="1:12" ht="15" customHeight="1" x14ac:dyDescent="0.3">
      <c r="A83" s="26" t="s">
        <v>246</v>
      </c>
      <c r="B83" s="18" t="s">
        <v>84</v>
      </c>
      <c r="C83" s="60">
        <v>0</v>
      </c>
      <c r="D83" s="60">
        <v>15.33</v>
      </c>
      <c r="E83" s="60">
        <v>15.33</v>
      </c>
      <c r="F83" s="60">
        <v>100</v>
      </c>
      <c r="G83" s="60">
        <v>0</v>
      </c>
      <c r="H83" s="60">
        <v>137.97</v>
      </c>
      <c r="I83" s="60">
        <v>137.97</v>
      </c>
      <c r="J83" s="60">
        <v>100</v>
      </c>
      <c r="K83" s="60">
        <v>183.96</v>
      </c>
      <c r="L83" s="64"/>
    </row>
    <row r="84" spans="1:12" ht="15" customHeight="1" x14ac:dyDescent="0.3">
      <c r="A84" s="26" t="s">
        <v>247</v>
      </c>
      <c r="B84" s="18" t="s">
        <v>85</v>
      </c>
      <c r="C84" s="61">
        <v>397.98</v>
      </c>
      <c r="D84" s="61">
        <v>696.51</v>
      </c>
      <c r="E84" s="61">
        <v>298.52999999999997</v>
      </c>
      <c r="F84" s="61">
        <v>42.86</v>
      </c>
      <c r="G84" s="61">
        <v>2365.0500000000002</v>
      </c>
      <c r="H84" s="61">
        <v>6869.04</v>
      </c>
      <c r="I84" s="61">
        <v>4503.99</v>
      </c>
      <c r="J84" s="61">
        <v>65.569999999999993</v>
      </c>
      <c r="K84" s="61">
        <v>9358.8700000000008</v>
      </c>
      <c r="L84" s="64"/>
    </row>
    <row r="85" spans="1:12" ht="15" customHeight="1" x14ac:dyDescent="0.3">
      <c r="A85" s="26" t="s">
        <v>248</v>
      </c>
      <c r="B85" s="18" t="s">
        <v>86</v>
      </c>
      <c r="C85" s="62"/>
      <c r="D85" s="62"/>
      <c r="E85" s="62"/>
      <c r="F85" s="62"/>
      <c r="G85" s="62"/>
      <c r="H85" s="62"/>
      <c r="I85" s="62"/>
      <c r="J85" s="62"/>
      <c r="K85" s="62"/>
      <c r="L85" s="64"/>
    </row>
    <row r="86" spans="1:12" ht="15" customHeight="1" x14ac:dyDescent="0.3">
      <c r="A86" s="26" t="s">
        <v>249</v>
      </c>
      <c r="B86" s="18" t="s">
        <v>87</v>
      </c>
      <c r="C86" s="59">
        <v>2148.3200000000002</v>
      </c>
      <c r="D86" s="59">
        <v>2060.67</v>
      </c>
      <c r="E86" s="59">
        <v>-87.65</v>
      </c>
      <c r="F86" s="59">
        <v>-4.25</v>
      </c>
      <c r="G86" s="59">
        <v>19420.48</v>
      </c>
      <c r="H86" s="59">
        <v>18546.03</v>
      </c>
      <c r="I86" s="59">
        <v>-874.45</v>
      </c>
      <c r="J86" s="59">
        <v>-4.72</v>
      </c>
      <c r="K86" s="59">
        <v>24728.04</v>
      </c>
      <c r="L86" s="64"/>
    </row>
    <row r="87" spans="1:12" ht="15" customHeight="1" x14ac:dyDescent="0.3">
      <c r="A87" s="26" t="s">
        <v>250</v>
      </c>
      <c r="B87" s="18" t="s">
        <v>88</v>
      </c>
      <c r="C87" s="59">
        <v>0</v>
      </c>
      <c r="D87" s="59">
        <v>83.14</v>
      </c>
      <c r="E87" s="59">
        <v>83.14</v>
      </c>
      <c r="F87" s="59">
        <v>100</v>
      </c>
      <c r="G87" s="59">
        <v>1592.7</v>
      </c>
      <c r="H87" s="59">
        <v>748.26</v>
      </c>
      <c r="I87" s="59">
        <v>-844.44</v>
      </c>
      <c r="J87" s="59">
        <v>-112.85</v>
      </c>
      <c r="K87" s="59">
        <v>997.68</v>
      </c>
      <c r="L87" s="64"/>
    </row>
    <row r="88" spans="1:12" ht="15" customHeight="1" x14ac:dyDescent="0.3">
      <c r="A88" s="26" t="s">
        <v>251</v>
      </c>
      <c r="B88" s="18" t="s">
        <v>89</v>
      </c>
      <c r="C88" s="59">
        <v>0</v>
      </c>
      <c r="D88" s="59">
        <v>499.67</v>
      </c>
      <c r="E88" s="59">
        <v>499.67</v>
      </c>
      <c r="F88" s="59">
        <v>100</v>
      </c>
      <c r="G88" s="59">
        <v>5844.22</v>
      </c>
      <c r="H88" s="59">
        <v>4497.03</v>
      </c>
      <c r="I88" s="59">
        <v>-1347.19</v>
      </c>
      <c r="J88" s="59">
        <v>-29.96</v>
      </c>
      <c r="K88" s="59">
        <v>5996.04</v>
      </c>
      <c r="L88" s="64"/>
    </row>
    <row r="89" spans="1:12" ht="15" customHeight="1" x14ac:dyDescent="0.3">
      <c r="A89" s="26" t="s">
        <v>252</v>
      </c>
      <c r="B89" s="18" t="s">
        <v>90</v>
      </c>
      <c r="C89" s="59">
        <v>138.9</v>
      </c>
      <c r="D89" s="59">
        <v>173.67</v>
      </c>
      <c r="E89" s="59">
        <v>34.770000000000003</v>
      </c>
      <c r="F89" s="59">
        <v>20.02</v>
      </c>
      <c r="G89" s="59">
        <v>1250.0999999999999</v>
      </c>
      <c r="H89" s="59">
        <v>1563.03</v>
      </c>
      <c r="I89" s="59">
        <v>312.93</v>
      </c>
      <c r="J89" s="59">
        <v>20.02</v>
      </c>
      <c r="K89" s="59">
        <v>2084.04</v>
      </c>
      <c r="L89" s="64"/>
    </row>
    <row r="90" spans="1:12" ht="15" customHeight="1" x14ac:dyDescent="0.3">
      <c r="A90" s="26" t="s">
        <v>253</v>
      </c>
      <c r="B90" s="18" t="s">
        <v>91</v>
      </c>
      <c r="C90" s="59">
        <v>0</v>
      </c>
      <c r="D90" s="59">
        <v>113.33</v>
      </c>
      <c r="E90" s="59">
        <v>113.33</v>
      </c>
      <c r="F90" s="59">
        <v>100</v>
      </c>
      <c r="G90" s="59">
        <v>1059.21</v>
      </c>
      <c r="H90" s="59">
        <v>1019.97</v>
      </c>
      <c r="I90" s="59">
        <v>-39.24</v>
      </c>
      <c r="J90" s="59">
        <v>-3.85</v>
      </c>
      <c r="K90" s="59">
        <v>1359.96</v>
      </c>
      <c r="L90" s="64"/>
    </row>
    <row r="91" spans="1:12" ht="15" customHeight="1" x14ac:dyDescent="0.3">
      <c r="A91" s="26" t="s">
        <v>254</v>
      </c>
      <c r="B91" s="18" t="s">
        <v>92</v>
      </c>
      <c r="C91" s="59">
        <v>0</v>
      </c>
      <c r="D91" s="59">
        <v>45</v>
      </c>
      <c r="E91" s="59">
        <v>45</v>
      </c>
      <c r="F91" s="59">
        <v>100</v>
      </c>
      <c r="G91" s="59">
        <v>540</v>
      </c>
      <c r="H91" s="59">
        <v>405</v>
      </c>
      <c r="I91" s="59">
        <v>-135</v>
      </c>
      <c r="J91" s="59">
        <v>-33.33</v>
      </c>
      <c r="K91" s="59">
        <v>540</v>
      </c>
      <c r="L91" s="64"/>
    </row>
    <row r="92" spans="1:12" ht="15" customHeight="1" x14ac:dyDescent="0.3">
      <c r="A92" s="26" t="s">
        <v>593</v>
      </c>
      <c r="B92" s="18" t="s">
        <v>594</v>
      </c>
      <c r="C92" s="59">
        <v>0</v>
      </c>
      <c r="D92" s="59">
        <v>0</v>
      </c>
      <c r="E92" s="59">
        <v>0</v>
      </c>
      <c r="F92" s="62" t="s">
        <v>31</v>
      </c>
      <c r="G92" s="59">
        <v>155.43</v>
      </c>
      <c r="H92" s="59">
        <v>0</v>
      </c>
      <c r="I92" s="59">
        <v>-155.43</v>
      </c>
      <c r="J92" s="62" t="s">
        <v>31</v>
      </c>
      <c r="K92" s="59">
        <v>0</v>
      </c>
      <c r="L92" s="64"/>
    </row>
    <row r="93" spans="1:12" ht="15" customHeight="1" x14ac:dyDescent="0.3">
      <c r="A93" s="26" t="s">
        <v>255</v>
      </c>
      <c r="B93" s="18" t="s">
        <v>93</v>
      </c>
      <c r="C93" s="59">
        <v>2125.15</v>
      </c>
      <c r="D93" s="59">
        <v>2428.5700000000002</v>
      </c>
      <c r="E93" s="59">
        <v>303.42</v>
      </c>
      <c r="F93" s="59">
        <v>12.49</v>
      </c>
      <c r="G93" s="59">
        <v>14011.3</v>
      </c>
      <c r="H93" s="59">
        <v>14571.42</v>
      </c>
      <c r="I93" s="59">
        <v>560.12</v>
      </c>
      <c r="J93" s="59">
        <v>3.84</v>
      </c>
      <c r="K93" s="59">
        <v>16999.990000000002</v>
      </c>
      <c r="L93" s="64"/>
    </row>
    <row r="94" spans="1:12" ht="15" customHeight="1" x14ac:dyDescent="0.3">
      <c r="A94" s="26" t="s">
        <v>256</v>
      </c>
      <c r="B94" s="18" t="s">
        <v>94</v>
      </c>
      <c r="C94" s="59">
        <v>100</v>
      </c>
      <c r="D94" s="59">
        <v>208.33</v>
      </c>
      <c r="E94" s="59">
        <v>108.33</v>
      </c>
      <c r="F94" s="59">
        <v>52</v>
      </c>
      <c r="G94" s="59">
        <v>3470</v>
      </c>
      <c r="H94" s="59">
        <v>1874.97</v>
      </c>
      <c r="I94" s="59">
        <v>-1595.03</v>
      </c>
      <c r="J94" s="59">
        <v>-85.07</v>
      </c>
      <c r="K94" s="59">
        <v>2499.96</v>
      </c>
      <c r="L94" s="64"/>
    </row>
    <row r="95" spans="1:12" ht="15" customHeight="1" x14ac:dyDescent="0.3">
      <c r="A95" s="26" t="s">
        <v>257</v>
      </c>
      <c r="B95" s="18" t="s">
        <v>95</v>
      </c>
      <c r="C95" s="59">
        <v>0</v>
      </c>
      <c r="D95" s="59">
        <v>223.95</v>
      </c>
      <c r="E95" s="59">
        <v>223.95</v>
      </c>
      <c r="F95" s="59">
        <v>100</v>
      </c>
      <c r="G95" s="59">
        <v>1832</v>
      </c>
      <c r="H95" s="59">
        <v>2015.55</v>
      </c>
      <c r="I95" s="59">
        <v>183.55</v>
      </c>
      <c r="J95" s="59">
        <v>9.11</v>
      </c>
      <c r="K95" s="59">
        <v>2687.4</v>
      </c>
      <c r="L95" s="64"/>
    </row>
    <row r="96" spans="1:12" ht="15" customHeight="1" x14ac:dyDescent="0.3">
      <c r="A96" s="26" t="s">
        <v>258</v>
      </c>
      <c r="B96" s="18" t="s">
        <v>96</v>
      </c>
      <c r="C96" s="59">
        <v>0</v>
      </c>
      <c r="D96" s="59">
        <v>0</v>
      </c>
      <c r="E96" s="59">
        <v>0</v>
      </c>
      <c r="F96" s="62" t="s">
        <v>31</v>
      </c>
      <c r="G96" s="59">
        <v>255</v>
      </c>
      <c r="H96" s="59">
        <v>0</v>
      </c>
      <c r="I96" s="59">
        <v>-255</v>
      </c>
      <c r="J96" s="62" t="s">
        <v>31</v>
      </c>
      <c r="K96" s="59">
        <v>0</v>
      </c>
      <c r="L96" s="64"/>
    </row>
    <row r="97" spans="1:12" ht="15" customHeight="1" x14ac:dyDescent="0.3">
      <c r="A97" s="26" t="s">
        <v>259</v>
      </c>
      <c r="B97" s="18" t="s">
        <v>97</v>
      </c>
      <c r="C97" s="59">
        <v>0</v>
      </c>
      <c r="D97" s="59">
        <v>0</v>
      </c>
      <c r="E97" s="59">
        <v>0</v>
      </c>
      <c r="F97" s="62" t="s">
        <v>31</v>
      </c>
      <c r="G97" s="59">
        <v>4000</v>
      </c>
      <c r="H97" s="59">
        <v>2700</v>
      </c>
      <c r="I97" s="59">
        <v>-1300</v>
      </c>
      <c r="J97" s="59">
        <v>-48.15</v>
      </c>
      <c r="K97" s="59">
        <v>4500</v>
      </c>
      <c r="L97" s="64"/>
    </row>
    <row r="98" spans="1:12" ht="15" customHeight="1" x14ac:dyDescent="0.3">
      <c r="A98" s="26" t="s">
        <v>260</v>
      </c>
      <c r="B98" s="18" t="s">
        <v>98</v>
      </c>
      <c r="C98" s="60">
        <v>1281.77</v>
      </c>
      <c r="D98" s="60">
        <v>1245</v>
      </c>
      <c r="E98" s="60">
        <v>-36.770000000000003</v>
      </c>
      <c r="F98" s="60">
        <v>-2.95</v>
      </c>
      <c r="G98" s="60">
        <v>11311.95</v>
      </c>
      <c r="H98" s="60">
        <v>11205</v>
      </c>
      <c r="I98" s="60">
        <v>-106.95</v>
      </c>
      <c r="J98" s="60">
        <v>-0.95</v>
      </c>
      <c r="K98" s="60">
        <v>14940</v>
      </c>
      <c r="L98" s="64"/>
    </row>
    <row r="99" spans="1:12" ht="15" customHeight="1" x14ac:dyDescent="0.3">
      <c r="A99" s="26" t="s">
        <v>261</v>
      </c>
      <c r="B99" s="18" t="s">
        <v>99</v>
      </c>
      <c r="C99" s="61">
        <v>5794.14</v>
      </c>
      <c r="D99" s="61">
        <v>7081.33</v>
      </c>
      <c r="E99" s="61">
        <v>1287.19</v>
      </c>
      <c r="F99" s="61">
        <v>18.18</v>
      </c>
      <c r="G99" s="61">
        <v>64742.39</v>
      </c>
      <c r="H99" s="61">
        <v>59146.26</v>
      </c>
      <c r="I99" s="61">
        <v>-5596.13</v>
      </c>
      <c r="J99" s="61">
        <v>-9.4600000000000009</v>
      </c>
      <c r="K99" s="61">
        <v>77333.11</v>
      </c>
      <c r="L99" s="64"/>
    </row>
    <row r="100" spans="1:12" ht="15" customHeight="1" x14ac:dyDescent="0.3">
      <c r="A100" s="26" t="s">
        <v>262</v>
      </c>
      <c r="B100" s="18" t="s">
        <v>100</v>
      </c>
      <c r="C100" s="62"/>
      <c r="D100" s="62"/>
      <c r="E100" s="62"/>
      <c r="F100" s="62"/>
      <c r="G100" s="62"/>
      <c r="H100" s="62"/>
      <c r="I100" s="62"/>
      <c r="J100" s="62"/>
      <c r="K100" s="62"/>
      <c r="L100" s="64"/>
    </row>
    <row r="101" spans="1:12" ht="15" customHeight="1" x14ac:dyDescent="0.3">
      <c r="A101" s="26" t="s">
        <v>263</v>
      </c>
      <c r="B101" s="18" t="s">
        <v>101</v>
      </c>
      <c r="C101" s="59">
        <v>0</v>
      </c>
      <c r="D101" s="59">
        <v>135.88999999999999</v>
      </c>
      <c r="E101" s="59">
        <v>135.88999999999999</v>
      </c>
      <c r="F101" s="59">
        <v>100</v>
      </c>
      <c r="G101" s="59">
        <v>0</v>
      </c>
      <c r="H101" s="59">
        <v>1828.29</v>
      </c>
      <c r="I101" s="59">
        <v>1828.29</v>
      </c>
      <c r="J101" s="59">
        <v>100</v>
      </c>
      <c r="K101" s="59">
        <v>2367.0100000000002</v>
      </c>
      <c r="L101" s="64"/>
    </row>
    <row r="102" spans="1:12" ht="15" customHeight="1" x14ac:dyDescent="0.3">
      <c r="A102" s="26" t="s">
        <v>264</v>
      </c>
      <c r="B102" s="18" t="s">
        <v>102</v>
      </c>
      <c r="C102" s="59">
        <v>0</v>
      </c>
      <c r="D102" s="59">
        <v>103.3</v>
      </c>
      <c r="E102" s="59">
        <v>103.3</v>
      </c>
      <c r="F102" s="59">
        <v>100</v>
      </c>
      <c r="G102" s="59">
        <v>712.05</v>
      </c>
      <c r="H102" s="59">
        <v>1389.87</v>
      </c>
      <c r="I102" s="59">
        <v>677.82</v>
      </c>
      <c r="J102" s="59">
        <v>48.77</v>
      </c>
      <c r="K102" s="59">
        <v>1799.41</v>
      </c>
      <c r="L102" s="64"/>
    </row>
    <row r="103" spans="1:12" ht="15" customHeight="1" x14ac:dyDescent="0.3">
      <c r="A103" s="26" t="s">
        <v>265</v>
      </c>
      <c r="B103" s="18" t="s">
        <v>103</v>
      </c>
      <c r="C103" s="59">
        <v>0</v>
      </c>
      <c r="D103" s="59">
        <v>24.77</v>
      </c>
      <c r="E103" s="59">
        <v>24.77</v>
      </c>
      <c r="F103" s="59">
        <v>100</v>
      </c>
      <c r="G103" s="59">
        <v>756</v>
      </c>
      <c r="H103" s="59">
        <v>333.27</v>
      </c>
      <c r="I103" s="59">
        <v>-422.73</v>
      </c>
      <c r="J103" s="59">
        <v>-126.84</v>
      </c>
      <c r="K103" s="59">
        <v>431.47</v>
      </c>
      <c r="L103" s="64"/>
    </row>
    <row r="104" spans="1:12" ht="15" customHeight="1" x14ac:dyDescent="0.3">
      <c r="A104" s="26" t="s">
        <v>266</v>
      </c>
      <c r="B104" s="18" t="s">
        <v>104</v>
      </c>
      <c r="C104" s="59">
        <v>160</v>
      </c>
      <c r="D104" s="59">
        <v>308.83999999999997</v>
      </c>
      <c r="E104" s="59">
        <v>148.84</v>
      </c>
      <c r="F104" s="59">
        <v>48.19</v>
      </c>
      <c r="G104" s="59">
        <v>3476.83</v>
      </c>
      <c r="H104" s="59">
        <v>4155.2</v>
      </c>
      <c r="I104" s="59">
        <v>678.37</v>
      </c>
      <c r="J104" s="59">
        <v>16.329999999999998</v>
      </c>
      <c r="K104" s="59">
        <v>5379.56</v>
      </c>
      <c r="L104" s="64"/>
    </row>
    <row r="105" spans="1:12" ht="15" customHeight="1" x14ac:dyDescent="0.3">
      <c r="A105" s="26" t="s">
        <v>409</v>
      </c>
      <c r="B105" s="18" t="s">
        <v>410</v>
      </c>
      <c r="C105" s="59">
        <v>0</v>
      </c>
      <c r="D105" s="59">
        <v>27.86</v>
      </c>
      <c r="E105" s="59">
        <v>27.86</v>
      </c>
      <c r="F105" s="59">
        <v>100</v>
      </c>
      <c r="G105" s="59">
        <v>146</v>
      </c>
      <c r="H105" s="59">
        <v>374.84</v>
      </c>
      <c r="I105" s="59">
        <v>228.84</v>
      </c>
      <c r="J105" s="59">
        <v>61.05</v>
      </c>
      <c r="K105" s="59">
        <v>485.28</v>
      </c>
      <c r="L105" s="64"/>
    </row>
    <row r="106" spans="1:12" ht="15" customHeight="1" x14ac:dyDescent="0.3">
      <c r="A106" s="26" t="s">
        <v>267</v>
      </c>
      <c r="B106" s="18" t="s">
        <v>164</v>
      </c>
      <c r="C106" s="59">
        <v>0</v>
      </c>
      <c r="D106" s="59">
        <v>57.87</v>
      </c>
      <c r="E106" s="59">
        <v>57.87</v>
      </c>
      <c r="F106" s="59">
        <v>100</v>
      </c>
      <c r="G106" s="59">
        <v>390.58</v>
      </c>
      <c r="H106" s="59">
        <v>778.59</v>
      </c>
      <c r="I106" s="59">
        <v>388.01</v>
      </c>
      <c r="J106" s="59">
        <v>49.84</v>
      </c>
      <c r="K106" s="59">
        <v>1008.01</v>
      </c>
      <c r="L106" s="64"/>
    </row>
    <row r="107" spans="1:12" ht="15" customHeight="1" x14ac:dyDescent="0.3">
      <c r="A107" s="26" t="s">
        <v>268</v>
      </c>
      <c r="B107" s="18" t="s">
        <v>105</v>
      </c>
      <c r="C107" s="59">
        <v>26.63</v>
      </c>
      <c r="D107" s="59">
        <v>8.14</v>
      </c>
      <c r="E107" s="59">
        <v>-18.489999999999998</v>
      </c>
      <c r="F107" s="59">
        <v>-227.15</v>
      </c>
      <c r="G107" s="59">
        <v>819.1</v>
      </c>
      <c r="H107" s="59">
        <v>109.57</v>
      </c>
      <c r="I107" s="59">
        <v>-709.53</v>
      </c>
      <c r="J107" s="59">
        <v>-647.55999999999995</v>
      </c>
      <c r="K107" s="59">
        <v>141.86000000000001</v>
      </c>
      <c r="L107" s="64"/>
    </row>
    <row r="108" spans="1:12" ht="15" customHeight="1" x14ac:dyDescent="0.3">
      <c r="A108" s="26" t="s">
        <v>269</v>
      </c>
      <c r="B108" s="18" t="s">
        <v>106</v>
      </c>
      <c r="C108" s="59">
        <v>0</v>
      </c>
      <c r="D108" s="59">
        <v>303.05</v>
      </c>
      <c r="E108" s="59">
        <v>303.05</v>
      </c>
      <c r="F108" s="59">
        <v>100</v>
      </c>
      <c r="G108" s="59">
        <v>1380</v>
      </c>
      <c r="H108" s="59">
        <v>4077.29</v>
      </c>
      <c r="I108" s="59">
        <v>2697.29</v>
      </c>
      <c r="J108" s="59">
        <v>66.150000000000006</v>
      </c>
      <c r="K108" s="59">
        <v>5278.69</v>
      </c>
      <c r="L108" s="64"/>
    </row>
    <row r="109" spans="1:12" ht="15" customHeight="1" x14ac:dyDescent="0.3">
      <c r="A109" s="26" t="s">
        <v>271</v>
      </c>
      <c r="B109" s="18" t="s">
        <v>108</v>
      </c>
      <c r="C109" s="59">
        <v>700</v>
      </c>
      <c r="D109" s="59">
        <v>1389.78</v>
      </c>
      <c r="E109" s="59">
        <v>689.78</v>
      </c>
      <c r="F109" s="59">
        <v>49.63</v>
      </c>
      <c r="G109" s="59">
        <v>8280.5499999999993</v>
      </c>
      <c r="H109" s="59">
        <v>18698.400000000001</v>
      </c>
      <c r="I109" s="59">
        <v>10417.85</v>
      </c>
      <c r="J109" s="59">
        <v>55.72</v>
      </c>
      <c r="K109" s="59">
        <v>24208.02</v>
      </c>
      <c r="L109" s="64"/>
    </row>
    <row r="110" spans="1:12" ht="15" customHeight="1" x14ac:dyDescent="0.3">
      <c r="A110" s="26" t="s">
        <v>272</v>
      </c>
      <c r="B110" s="18" t="s">
        <v>109</v>
      </c>
      <c r="C110" s="59">
        <v>40.14</v>
      </c>
      <c r="D110" s="59">
        <v>20.65</v>
      </c>
      <c r="E110" s="59">
        <v>-19.489999999999998</v>
      </c>
      <c r="F110" s="59">
        <v>-94.38</v>
      </c>
      <c r="G110" s="59">
        <v>360.47</v>
      </c>
      <c r="H110" s="59">
        <v>277.85000000000002</v>
      </c>
      <c r="I110" s="59">
        <v>-82.62</v>
      </c>
      <c r="J110" s="59">
        <v>-29.74</v>
      </c>
      <c r="K110" s="59">
        <v>359.72</v>
      </c>
      <c r="L110" s="64"/>
    </row>
    <row r="111" spans="1:12" ht="15" customHeight="1" x14ac:dyDescent="0.3">
      <c r="A111" s="26" t="s">
        <v>273</v>
      </c>
      <c r="B111" s="18" t="s">
        <v>110</v>
      </c>
      <c r="C111" s="59">
        <v>926.77</v>
      </c>
      <c r="D111" s="59">
        <v>2380.15</v>
      </c>
      <c r="E111" s="59">
        <v>1453.38</v>
      </c>
      <c r="F111" s="59">
        <v>61.06</v>
      </c>
      <c r="G111" s="59">
        <v>16321.58</v>
      </c>
      <c r="H111" s="59">
        <v>32023.17</v>
      </c>
      <c r="I111" s="59">
        <v>15701.59</v>
      </c>
      <c r="J111" s="59">
        <v>49.03</v>
      </c>
      <c r="K111" s="59">
        <v>41459.03</v>
      </c>
      <c r="L111" s="64" t="s">
        <v>661</v>
      </c>
    </row>
    <row r="112" spans="1:12" ht="15" customHeight="1" x14ac:dyDescent="0.3">
      <c r="A112" s="26" t="s">
        <v>274</v>
      </c>
      <c r="B112" s="18" t="s">
        <v>111</v>
      </c>
      <c r="C112" s="62"/>
      <c r="D112" s="62"/>
      <c r="E112" s="62"/>
      <c r="F112" s="62"/>
      <c r="G112" s="62"/>
      <c r="H112" s="62"/>
      <c r="I112" s="62"/>
      <c r="J112" s="62"/>
      <c r="K112" s="62"/>
      <c r="L112" s="64"/>
    </row>
    <row r="113" spans="1:12" ht="15" customHeight="1" x14ac:dyDescent="0.3">
      <c r="A113" s="26" t="s">
        <v>275</v>
      </c>
      <c r="B113" s="18" t="s">
        <v>112</v>
      </c>
      <c r="C113" s="59">
        <v>0</v>
      </c>
      <c r="D113" s="59">
        <v>0</v>
      </c>
      <c r="E113" s="59">
        <v>0</v>
      </c>
      <c r="F113" s="62" t="s">
        <v>31</v>
      </c>
      <c r="G113" s="59">
        <v>9475</v>
      </c>
      <c r="H113" s="59">
        <v>9695.49</v>
      </c>
      <c r="I113" s="59">
        <v>220.49</v>
      </c>
      <c r="J113" s="59">
        <v>2.27</v>
      </c>
      <c r="K113" s="59">
        <v>9695.49</v>
      </c>
      <c r="L113" s="64"/>
    </row>
    <row r="114" spans="1:12" ht="15" customHeight="1" x14ac:dyDescent="0.3">
      <c r="A114" s="26" t="s">
        <v>276</v>
      </c>
      <c r="B114" s="18" t="s">
        <v>113</v>
      </c>
      <c r="C114" s="59">
        <v>621.07000000000005</v>
      </c>
      <c r="D114" s="59">
        <v>1190.8699999999999</v>
      </c>
      <c r="E114" s="59">
        <v>569.79999999999995</v>
      </c>
      <c r="F114" s="59">
        <v>47.85</v>
      </c>
      <c r="G114" s="59">
        <v>9957.89</v>
      </c>
      <c r="H114" s="59">
        <v>10717.83</v>
      </c>
      <c r="I114" s="59">
        <v>759.94</v>
      </c>
      <c r="J114" s="59">
        <v>7.09</v>
      </c>
      <c r="K114" s="59">
        <v>14290.44</v>
      </c>
      <c r="L114" s="64"/>
    </row>
    <row r="115" spans="1:12" ht="15" customHeight="1" x14ac:dyDescent="0.3">
      <c r="A115" s="26" t="s">
        <v>277</v>
      </c>
      <c r="B115" s="18" t="s">
        <v>114</v>
      </c>
      <c r="C115" s="59">
        <v>84.8</v>
      </c>
      <c r="D115" s="59">
        <v>85</v>
      </c>
      <c r="E115" s="59">
        <v>0.2</v>
      </c>
      <c r="F115" s="59">
        <v>0.24</v>
      </c>
      <c r="G115" s="59">
        <v>780.36</v>
      </c>
      <c r="H115" s="59">
        <v>765</v>
      </c>
      <c r="I115" s="59">
        <v>-15.36</v>
      </c>
      <c r="J115" s="59">
        <v>-2.0099999999999998</v>
      </c>
      <c r="K115" s="59">
        <v>1020</v>
      </c>
      <c r="L115" s="64"/>
    </row>
    <row r="116" spans="1:12" ht="15" customHeight="1" x14ac:dyDescent="0.3">
      <c r="A116" s="26" t="s">
        <v>278</v>
      </c>
      <c r="B116" s="18" t="s">
        <v>115</v>
      </c>
      <c r="C116" s="62"/>
      <c r="D116" s="62"/>
      <c r="E116" s="62"/>
      <c r="F116" s="62"/>
      <c r="G116" s="62"/>
      <c r="H116" s="62"/>
      <c r="I116" s="62"/>
      <c r="J116" s="62"/>
      <c r="K116" s="62"/>
      <c r="L116" s="64"/>
    </row>
    <row r="117" spans="1:12" ht="15" customHeight="1" x14ac:dyDescent="0.3">
      <c r="A117" s="26" t="s">
        <v>359</v>
      </c>
      <c r="B117" s="18" t="s">
        <v>356</v>
      </c>
      <c r="C117" s="59">
        <v>0</v>
      </c>
      <c r="D117" s="59">
        <v>13.08</v>
      </c>
      <c r="E117" s="59">
        <v>13.08</v>
      </c>
      <c r="F117" s="59">
        <v>100</v>
      </c>
      <c r="G117" s="59">
        <v>147.93</v>
      </c>
      <c r="H117" s="59">
        <v>117.72</v>
      </c>
      <c r="I117" s="59">
        <v>-30.21</v>
      </c>
      <c r="J117" s="59">
        <v>-25.66</v>
      </c>
      <c r="K117" s="59">
        <v>156.96</v>
      </c>
      <c r="L117" s="64"/>
    </row>
    <row r="118" spans="1:12" ht="15" customHeight="1" x14ac:dyDescent="0.3">
      <c r="A118" s="26" t="s">
        <v>279</v>
      </c>
      <c r="B118" s="18" t="s">
        <v>116</v>
      </c>
      <c r="C118" s="59">
        <v>53.39</v>
      </c>
      <c r="D118" s="59">
        <v>42.34</v>
      </c>
      <c r="E118" s="59">
        <v>-11.05</v>
      </c>
      <c r="F118" s="59">
        <v>-26.1</v>
      </c>
      <c r="G118" s="59">
        <v>417.07</v>
      </c>
      <c r="H118" s="59">
        <v>381.06</v>
      </c>
      <c r="I118" s="59">
        <v>-36.01</v>
      </c>
      <c r="J118" s="59">
        <v>-9.4499999999999993</v>
      </c>
      <c r="K118" s="59">
        <v>508.08</v>
      </c>
      <c r="L118" s="64"/>
    </row>
    <row r="119" spans="1:12" ht="15" customHeight="1" x14ac:dyDescent="0.3">
      <c r="A119" s="26" t="s">
        <v>280</v>
      </c>
      <c r="B119" s="18" t="s">
        <v>165</v>
      </c>
      <c r="C119" s="59">
        <v>0</v>
      </c>
      <c r="D119" s="59">
        <v>2.2200000000000002</v>
      </c>
      <c r="E119" s="59">
        <v>2.2200000000000002</v>
      </c>
      <c r="F119" s="59">
        <v>100</v>
      </c>
      <c r="G119" s="59">
        <v>22</v>
      </c>
      <c r="H119" s="59">
        <v>19.98</v>
      </c>
      <c r="I119" s="59">
        <v>-2.02</v>
      </c>
      <c r="J119" s="59">
        <v>-10.11</v>
      </c>
      <c r="K119" s="59">
        <v>26.64</v>
      </c>
      <c r="L119" s="64"/>
    </row>
    <row r="120" spans="1:12" ht="15" customHeight="1" x14ac:dyDescent="0.3">
      <c r="A120" s="26" t="s">
        <v>281</v>
      </c>
      <c r="B120" s="18" t="s">
        <v>117</v>
      </c>
      <c r="C120" s="59">
        <v>209.33</v>
      </c>
      <c r="D120" s="59">
        <v>189.67</v>
      </c>
      <c r="E120" s="59">
        <v>-19.66</v>
      </c>
      <c r="F120" s="59">
        <v>-10.37</v>
      </c>
      <c r="G120" s="59">
        <v>1708.34</v>
      </c>
      <c r="H120" s="59">
        <v>1707.03</v>
      </c>
      <c r="I120" s="59">
        <v>-1.31</v>
      </c>
      <c r="J120" s="59">
        <v>-0.08</v>
      </c>
      <c r="K120" s="59">
        <v>2276.04</v>
      </c>
      <c r="L120" s="64"/>
    </row>
    <row r="121" spans="1:12" ht="15" customHeight="1" x14ac:dyDescent="0.3">
      <c r="A121" s="26" t="s">
        <v>282</v>
      </c>
      <c r="B121" s="18" t="s">
        <v>118</v>
      </c>
      <c r="C121" s="59">
        <v>44</v>
      </c>
      <c r="D121" s="59">
        <v>207.46</v>
      </c>
      <c r="E121" s="59">
        <v>163.46</v>
      </c>
      <c r="F121" s="59">
        <v>78.790000000000006</v>
      </c>
      <c r="G121" s="59">
        <v>2296.5</v>
      </c>
      <c r="H121" s="59">
        <v>1867.14</v>
      </c>
      <c r="I121" s="59">
        <v>-429.36</v>
      </c>
      <c r="J121" s="59">
        <v>-23</v>
      </c>
      <c r="K121" s="59">
        <v>2489.52</v>
      </c>
      <c r="L121" s="64"/>
    </row>
    <row r="122" spans="1:12" ht="15" customHeight="1" x14ac:dyDescent="0.3">
      <c r="A122" s="26" t="s">
        <v>283</v>
      </c>
      <c r="B122" s="18" t="s">
        <v>119</v>
      </c>
      <c r="C122" s="59">
        <v>46.8</v>
      </c>
      <c r="D122" s="59">
        <v>102.99</v>
      </c>
      <c r="E122" s="59">
        <v>56.19</v>
      </c>
      <c r="F122" s="59">
        <v>54.56</v>
      </c>
      <c r="G122" s="59">
        <v>2074.54</v>
      </c>
      <c r="H122" s="59">
        <v>926.91</v>
      </c>
      <c r="I122" s="59">
        <v>-1147.6300000000001</v>
      </c>
      <c r="J122" s="59">
        <v>-123.81</v>
      </c>
      <c r="K122" s="59">
        <v>1235.8800000000001</v>
      </c>
      <c r="L122" s="64"/>
    </row>
    <row r="123" spans="1:12" ht="15" customHeight="1" x14ac:dyDescent="0.3">
      <c r="A123" s="26" t="s">
        <v>284</v>
      </c>
      <c r="B123" s="18" t="s">
        <v>120</v>
      </c>
      <c r="C123" s="59">
        <v>0</v>
      </c>
      <c r="D123" s="59">
        <v>416.67</v>
      </c>
      <c r="E123" s="59">
        <v>416.67</v>
      </c>
      <c r="F123" s="59">
        <v>100</v>
      </c>
      <c r="G123" s="59">
        <v>1925.75</v>
      </c>
      <c r="H123" s="59">
        <v>3750.03</v>
      </c>
      <c r="I123" s="59">
        <v>1824.28</v>
      </c>
      <c r="J123" s="59">
        <v>48.65</v>
      </c>
      <c r="K123" s="59">
        <v>5000.04</v>
      </c>
      <c r="L123" s="64"/>
    </row>
    <row r="124" spans="1:12" ht="15" customHeight="1" x14ac:dyDescent="0.3">
      <c r="A124" s="26" t="s">
        <v>285</v>
      </c>
      <c r="B124" s="18" t="s">
        <v>121</v>
      </c>
      <c r="C124" s="59">
        <v>1125.3800000000001</v>
      </c>
      <c r="D124" s="59">
        <v>568.29</v>
      </c>
      <c r="E124" s="59">
        <v>-557.09</v>
      </c>
      <c r="F124" s="59">
        <v>-98.03</v>
      </c>
      <c r="G124" s="59">
        <v>9256.2000000000007</v>
      </c>
      <c r="H124" s="59">
        <v>5114.6099999999997</v>
      </c>
      <c r="I124" s="59">
        <v>-4141.59</v>
      </c>
      <c r="J124" s="59">
        <v>-80.98</v>
      </c>
      <c r="K124" s="59">
        <v>6819.48</v>
      </c>
      <c r="L124" s="64" t="s">
        <v>666</v>
      </c>
    </row>
    <row r="125" spans="1:12" ht="15" customHeight="1" x14ac:dyDescent="0.3">
      <c r="A125" s="26" t="s">
        <v>286</v>
      </c>
      <c r="B125" s="18" t="s">
        <v>158</v>
      </c>
      <c r="C125" s="59">
        <v>0</v>
      </c>
      <c r="D125" s="59">
        <v>0</v>
      </c>
      <c r="E125" s="59">
        <v>0</v>
      </c>
      <c r="F125" s="62" t="s">
        <v>31</v>
      </c>
      <c r="G125" s="59">
        <v>15</v>
      </c>
      <c r="H125" s="59">
        <v>0</v>
      </c>
      <c r="I125" s="59">
        <v>-15</v>
      </c>
      <c r="J125" s="62" t="s">
        <v>31</v>
      </c>
      <c r="K125" s="59">
        <v>0</v>
      </c>
      <c r="L125" s="64"/>
    </row>
    <row r="126" spans="1:12" ht="15" customHeight="1" x14ac:dyDescent="0.3">
      <c r="A126" s="26" t="s">
        <v>287</v>
      </c>
      <c r="B126" s="18" t="s">
        <v>122</v>
      </c>
      <c r="C126" s="59">
        <v>250.71</v>
      </c>
      <c r="D126" s="59">
        <v>253.86</v>
      </c>
      <c r="E126" s="59">
        <v>3.15</v>
      </c>
      <c r="F126" s="59">
        <v>1.24</v>
      </c>
      <c r="G126" s="59">
        <v>2262.16</v>
      </c>
      <c r="H126" s="59">
        <v>2284.7399999999998</v>
      </c>
      <c r="I126" s="59">
        <v>22.58</v>
      </c>
      <c r="J126" s="59">
        <v>0.99</v>
      </c>
      <c r="K126" s="59">
        <v>3046.32</v>
      </c>
      <c r="L126" s="64"/>
    </row>
    <row r="127" spans="1:12" ht="15" customHeight="1" x14ac:dyDescent="0.3">
      <c r="A127" s="26" t="s">
        <v>288</v>
      </c>
      <c r="B127" s="18" t="s">
        <v>123</v>
      </c>
      <c r="C127" s="59">
        <v>0</v>
      </c>
      <c r="D127" s="59">
        <v>0</v>
      </c>
      <c r="E127" s="59">
        <v>0</v>
      </c>
      <c r="F127" s="62" t="s">
        <v>31</v>
      </c>
      <c r="G127" s="59">
        <v>7733.76</v>
      </c>
      <c r="H127" s="59">
        <v>6993</v>
      </c>
      <c r="I127" s="59">
        <v>-740.76</v>
      </c>
      <c r="J127" s="59">
        <v>-10.59</v>
      </c>
      <c r="K127" s="59">
        <v>6993</v>
      </c>
      <c r="L127" s="64"/>
    </row>
    <row r="128" spans="1:12" ht="15" customHeight="1" x14ac:dyDescent="0.3">
      <c r="A128" s="26" t="s">
        <v>289</v>
      </c>
      <c r="B128" s="18" t="s">
        <v>124</v>
      </c>
      <c r="C128" s="59">
        <v>261.14</v>
      </c>
      <c r="D128" s="59">
        <v>337.15</v>
      </c>
      <c r="E128" s="59">
        <v>76.010000000000005</v>
      </c>
      <c r="F128" s="59">
        <v>22.54</v>
      </c>
      <c r="G128" s="59">
        <v>3237.85</v>
      </c>
      <c r="H128" s="59">
        <v>3034.35</v>
      </c>
      <c r="I128" s="59">
        <v>-203.5</v>
      </c>
      <c r="J128" s="59">
        <v>-6.71</v>
      </c>
      <c r="K128" s="59">
        <v>4045.8</v>
      </c>
      <c r="L128" s="64"/>
    </row>
    <row r="129" spans="1:12" ht="15" customHeight="1" x14ac:dyDescent="0.3">
      <c r="A129" s="26" t="s">
        <v>290</v>
      </c>
      <c r="B129" s="18" t="s">
        <v>125</v>
      </c>
      <c r="C129" s="59">
        <v>330</v>
      </c>
      <c r="D129" s="59">
        <v>68.08</v>
      </c>
      <c r="E129" s="59">
        <v>-261.92</v>
      </c>
      <c r="F129" s="59">
        <v>-384.72</v>
      </c>
      <c r="G129" s="59">
        <v>892.59</v>
      </c>
      <c r="H129" s="59">
        <v>612.72</v>
      </c>
      <c r="I129" s="59">
        <v>-279.87</v>
      </c>
      <c r="J129" s="59">
        <v>-45.68</v>
      </c>
      <c r="K129" s="59">
        <v>816.96</v>
      </c>
      <c r="L129" s="64" t="s">
        <v>665</v>
      </c>
    </row>
    <row r="130" spans="1:12" ht="15" customHeight="1" x14ac:dyDescent="0.3">
      <c r="A130" s="26" t="s">
        <v>291</v>
      </c>
      <c r="B130" s="18" t="s">
        <v>126</v>
      </c>
      <c r="C130" s="59">
        <v>0.99</v>
      </c>
      <c r="D130" s="59">
        <v>23.49</v>
      </c>
      <c r="E130" s="59">
        <v>22.5</v>
      </c>
      <c r="F130" s="59">
        <v>95.79</v>
      </c>
      <c r="G130" s="59">
        <v>34.75</v>
      </c>
      <c r="H130" s="59">
        <v>211.41</v>
      </c>
      <c r="I130" s="59">
        <v>176.66</v>
      </c>
      <c r="J130" s="59">
        <v>83.56</v>
      </c>
      <c r="K130" s="59">
        <v>281.88</v>
      </c>
      <c r="L130" s="64"/>
    </row>
    <row r="131" spans="1:12" ht="15" customHeight="1" x14ac:dyDescent="0.3">
      <c r="A131" s="26" t="s">
        <v>292</v>
      </c>
      <c r="B131" s="18" t="s">
        <v>127</v>
      </c>
      <c r="C131" s="59">
        <v>156.94</v>
      </c>
      <c r="D131" s="59">
        <v>113.21</v>
      </c>
      <c r="E131" s="59">
        <v>-43.73</v>
      </c>
      <c r="F131" s="59">
        <v>-38.630000000000003</v>
      </c>
      <c r="G131" s="59">
        <v>714.95</v>
      </c>
      <c r="H131" s="59">
        <v>1018.89</v>
      </c>
      <c r="I131" s="59">
        <v>303.94</v>
      </c>
      <c r="J131" s="59">
        <v>29.83</v>
      </c>
      <c r="K131" s="59">
        <v>1358.52</v>
      </c>
      <c r="L131" s="64"/>
    </row>
    <row r="132" spans="1:12" ht="15" customHeight="1" x14ac:dyDescent="0.3">
      <c r="A132" s="26" t="s">
        <v>293</v>
      </c>
      <c r="B132" s="18" t="s">
        <v>128</v>
      </c>
      <c r="C132" s="59">
        <v>0</v>
      </c>
      <c r="D132" s="59">
        <v>0</v>
      </c>
      <c r="E132" s="59">
        <v>0</v>
      </c>
      <c r="F132" s="62" t="s">
        <v>31</v>
      </c>
      <c r="G132" s="59">
        <v>20.079999999999998</v>
      </c>
      <c r="H132" s="59">
        <v>0</v>
      </c>
      <c r="I132" s="59">
        <v>-20.079999999999998</v>
      </c>
      <c r="J132" s="62" t="s">
        <v>31</v>
      </c>
      <c r="K132" s="59">
        <v>0</v>
      </c>
      <c r="L132" s="64"/>
    </row>
    <row r="133" spans="1:12" ht="15" customHeight="1" x14ac:dyDescent="0.3">
      <c r="A133" s="26" t="s">
        <v>294</v>
      </c>
      <c r="B133" s="18" t="s">
        <v>295</v>
      </c>
      <c r="C133" s="59">
        <v>0</v>
      </c>
      <c r="D133" s="59">
        <v>34.47</v>
      </c>
      <c r="E133" s="59">
        <v>34.47</v>
      </c>
      <c r="F133" s="59">
        <v>100</v>
      </c>
      <c r="G133" s="59">
        <v>353.89</v>
      </c>
      <c r="H133" s="59">
        <v>310.23</v>
      </c>
      <c r="I133" s="59">
        <v>-43.66</v>
      </c>
      <c r="J133" s="59">
        <v>-14.07</v>
      </c>
      <c r="K133" s="59">
        <v>413.64</v>
      </c>
      <c r="L133" s="64"/>
    </row>
    <row r="134" spans="1:12" ht="15" customHeight="1" x14ac:dyDescent="0.3">
      <c r="A134" s="26" t="s">
        <v>296</v>
      </c>
      <c r="B134" s="18" t="s">
        <v>129</v>
      </c>
      <c r="C134" s="59">
        <v>0</v>
      </c>
      <c r="D134" s="59">
        <v>32.270000000000003</v>
      </c>
      <c r="E134" s="59">
        <v>32.270000000000003</v>
      </c>
      <c r="F134" s="59">
        <v>100</v>
      </c>
      <c r="G134" s="59">
        <v>345.05</v>
      </c>
      <c r="H134" s="59">
        <v>290.43</v>
      </c>
      <c r="I134" s="59">
        <v>-54.62</v>
      </c>
      <c r="J134" s="59">
        <v>-18.809999999999999</v>
      </c>
      <c r="K134" s="59">
        <v>387.24</v>
      </c>
      <c r="L134" s="64"/>
    </row>
    <row r="135" spans="1:12" ht="39" customHeight="1" x14ac:dyDescent="0.3">
      <c r="A135" s="26" t="s">
        <v>297</v>
      </c>
      <c r="B135" s="18" t="s">
        <v>130</v>
      </c>
      <c r="C135" s="59">
        <v>2506.1</v>
      </c>
      <c r="D135" s="59">
        <v>1596.36</v>
      </c>
      <c r="E135" s="59">
        <v>-909.74</v>
      </c>
      <c r="F135" s="59">
        <v>-56.99</v>
      </c>
      <c r="G135" s="59">
        <v>17444.509999999998</v>
      </c>
      <c r="H135" s="59">
        <v>14367.24</v>
      </c>
      <c r="I135" s="59">
        <v>-3077.27</v>
      </c>
      <c r="J135" s="59">
        <v>-21.42</v>
      </c>
      <c r="K135" s="59">
        <v>19156.32</v>
      </c>
      <c r="L135" s="64" t="s">
        <v>664</v>
      </c>
    </row>
    <row r="136" spans="1:12" ht="15" customHeight="1" x14ac:dyDescent="0.3">
      <c r="A136" s="26" t="s">
        <v>298</v>
      </c>
      <c r="B136" s="18" t="s">
        <v>131</v>
      </c>
      <c r="C136" s="59">
        <v>20</v>
      </c>
      <c r="D136" s="59">
        <v>72.510000000000005</v>
      </c>
      <c r="E136" s="59">
        <v>52.51</v>
      </c>
      <c r="F136" s="59">
        <v>72.42</v>
      </c>
      <c r="G136" s="59">
        <v>650.58000000000004</v>
      </c>
      <c r="H136" s="59">
        <v>652.59</v>
      </c>
      <c r="I136" s="59">
        <v>2.0099999999999998</v>
      </c>
      <c r="J136" s="59">
        <v>0.31</v>
      </c>
      <c r="K136" s="59">
        <v>870.12</v>
      </c>
      <c r="L136" s="64"/>
    </row>
    <row r="137" spans="1:12" ht="15" customHeight="1" x14ac:dyDescent="0.3">
      <c r="A137" s="26" t="s">
        <v>299</v>
      </c>
      <c r="B137" s="18" t="s">
        <v>132</v>
      </c>
      <c r="C137" s="62"/>
      <c r="D137" s="62"/>
      <c r="E137" s="62"/>
      <c r="F137" s="62"/>
      <c r="G137" s="62"/>
      <c r="H137" s="62"/>
      <c r="I137" s="62"/>
      <c r="J137" s="62"/>
      <c r="K137" s="62"/>
      <c r="L137" s="64"/>
    </row>
    <row r="138" spans="1:12" ht="15" customHeight="1" x14ac:dyDescent="0.3">
      <c r="A138" s="26" t="s">
        <v>300</v>
      </c>
      <c r="B138" s="18" t="s">
        <v>133</v>
      </c>
      <c r="C138" s="59">
        <v>349.96</v>
      </c>
      <c r="D138" s="59">
        <v>272.49</v>
      </c>
      <c r="E138" s="59">
        <v>-77.47</v>
      </c>
      <c r="F138" s="59">
        <v>-28.43</v>
      </c>
      <c r="G138" s="59">
        <v>3080.83</v>
      </c>
      <c r="H138" s="59">
        <v>2452.41</v>
      </c>
      <c r="I138" s="59">
        <v>-628.41999999999996</v>
      </c>
      <c r="J138" s="59">
        <v>-25.62</v>
      </c>
      <c r="K138" s="59">
        <v>3269.88</v>
      </c>
      <c r="L138" s="64"/>
    </row>
    <row r="139" spans="1:12" ht="15" customHeight="1" x14ac:dyDescent="0.3">
      <c r="A139" s="26" t="s">
        <v>301</v>
      </c>
      <c r="B139" s="18" t="s">
        <v>134</v>
      </c>
      <c r="C139" s="59">
        <v>74.36</v>
      </c>
      <c r="D139" s="59">
        <v>83.27</v>
      </c>
      <c r="E139" s="59">
        <v>8.91</v>
      </c>
      <c r="F139" s="59">
        <v>10.7</v>
      </c>
      <c r="G139" s="59">
        <v>600.24</v>
      </c>
      <c r="H139" s="59">
        <v>749.43</v>
      </c>
      <c r="I139" s="59">
        <v>149.19</v>
      </c>
      <c r="J139" s="59">
        <v>19.91</v>
      </c>
      <c r="K139" s="59">
        <v>999.24</v>
      </c>
      <c r="L139" s="64"/>
    </row>
    <row r="140" spans="1:12" ht="15" customHeight="1" x14ac:dyDescent="0.3">
      <c r="A140" s="26" t="s">
        <v>302</v>
      </c>
      <c r="B140" s="18" t="s">
        <v>135</v>
      </c>
      <c r="C140" s="59">
        <v>0</v>
      </c>
      <c r="D140" s="59">
        <v>92.32</v>
      </c>
      <c r="E140" s="59">
        <v>92.32</v>
      </c>
      <c r="F140" s="59">
        <v>100</v>
      </c>
      <c r="G140" s="59">
        <v>191.5</v>
      </c>
      <c r="H140" s="59">
        <v>830.88</v>
      </c>
      <c r="I140" s="59">
        <v>639.38</v>
      </c>
      <c r="J140" s="59">
        <v>76.95</v>
      </c>
      <c r="K140" s="59">
        <v>1107.8399999999999</v>
      </c>
      <c r="L140" s="64"/>
    </row>
    <row r="141" spans="1:12" ht="15" customHeight="1" x14ac:dyDescent="0.3">
      <c r="A141" s="26" t="s">
        <v>303</v>
      </c>
      <c r="B141" s="18" t="s">
        <v>136</v>
      </c>
      <c r="C141" s="60">
        <v>211.54</v>
      </c>
      <c r="D141" s="60">
        <v>190.28</v>
      </c>
      <c r="E141" s="60">
        <v>-21.26</v>
      </c>
      <c r="F141" s="60">
        <v>-11.17</v>
      </c>
      <c r="G141" s="60">
        <v>2558.7600000000002</v>
      </c>
      <c r="H141" s="60">
        <v>1712.52</v>
      </c>
      <c r="I141" s="60">
        <v>-846.24</v>
      </c>
      <c r="J141" s="60">
        <v>-49.41</v>
      </c>
      <c r="K141" s="60">
        <v>2283.36</v>
      </c>
      <c r="L141" s="64"/>
    </row>
    <row r="142" spans="1:12" ht="15" customHeight="1" x14ac:dyDescent="0.3">
      <c r="A142" s="26" t="s">
        <v>304</v>
      </c>
      <c r="B142" s="18" t="s">
        <v>137</v>
      </c>
      <c r="C142" s="63">
        <v>6346.51</v>
      </c>
      <c r="D142" s="63">
        <v>5988.35</v>
      </c>
      <c r="E142" s="63">
        <v>-358.16</v>
      </c>
      <c r="F142" s="63">
        <v>-5.98</v>
      </c>
      <c r="G142" s="63">
        <v>78198.080000000002</v>
      </c>
      <c r="H142" s="63">
        <v>70583.64</v>
      </c>
      <c r="I142" s="63">
        <v>-7614.44</v>
      </c>
      <c r="J142" s="63">
        <v>-10.79</v>
      </c>
      <c r="K142" s="63">
        <v>88548.69</v>
      </c>
      <c r="L142" s="64"/>
    </row>
    <row r="143" spans="1:12" ht="15" customHeight="1" x14ac:dyDescent="0.3">
      <c r="A143" s="26" t="s">
        <v>305</v>
      </c>
      <c r="B143" s="18" t="s">
        <v>138</v>
      </c>
      <c r="C143" s="63">
        <v>64271.99</v>
      </c>
      <c r="D143" s="63">
        <v>66306.09</v>
      </c>
      <c r="E143" s="63">
        <v>2034.1</v>
      </c>
      <c r="F143" s="63">
        <v>3.07</v>
      </c>
      <c r="G143" s="63">
        <v>620900.48</v>
      </c>
      <c r="H143" s="63">
        <v>641063.69999999995</v>
      </c>
      <c r="I143" s="63">
        <v>20163.22</v>
      </c>
      <c r="J143" s="63">
        <v>3.15</v>
      </c>
      <c r="K143" s="63">
        <v>851113.55</v>
      </c>
      <c r="L143" s="64"/>
    </row>
    <row r="144" spans="1:12" ht="15" customHeight="1" x14ac:dyDescent="0.3">
      <c r="A144" s="26" t="s">
        <v>306</v>
      </c>
      <c r="B144" s="18" t="s">
        <v>139</v>
      </c>
      <c r="C144" s="61">
        <v>67579.12</v>
      </c>
      <c r="D144" s="61">
        <v>74386.45</v>
      </c>
      <c r="E144" s="61">
        <v>-6807.33</v>
      </c>
      <c r="F144" s="61">
        <v>-9.15</v>
      </c>
      <c r="G144" s="61">
        <v>639498.87</v>
      </c>
      <c r="H144" s="61">
        <v>594187.92000000004</v>
      </c>
      <c r="I144" s="61">
        <v>45310.95</v>
      </c>
      <c r="J144" s="61">
        <v>7.63</v>
      </c>
      <c r="K144" s="61">
        <v>807246.77</v>
      </c>
      <c r="L144" s="64"/>
    </row>
    <row r="145" spans="1:12" ht="15" customHeight="1" x14ac:dyDescent="0.3">
      <c r="A145" s="26" t="s">
        <v>307</v>
      </c>
      <c r="B145" s="18" t="s">
        <v>140</v>
      </c>
      <c r="C145" s="62"/>
      <c r="D145" s="62"/>
      <c r="E145" s="62"/>
      <c r="F145" s="62"/>
      <c r="G145" s="62"/>
      <c r="H145" s="62"/>
      <c r="I145" s="62"/>
      <c r="J145" s="62"/>
      <c r="K145" s="62"/>
      <c r="L145" s="64"/>
    </row>
    <row r="146" spans="1:12" ht="15" customHeight="1" x14ac:dyDescent="0.3">
      <c r="A146" s="26" t="s">
        <v>308</v>
      </c>
      <c r="B146" s="18" t="s">
        <v>141</v>
      </c>
      <c r="C146" s="62"/>
      <c r="D146" s="62"/>
      <c r="E146" s="62"/>
      <c r="F146" s="62"/>
      <c r="G146" s="62"/>
      <c r="H146" s="62"/>
      <c r="I146" s="62"/>
      <c r="J146" s="62"/>
      <c r="K146" s="62"/>
      <c r="L146" s="64"/>
    </row>
    <row r="147" spans="1:12" ht="15" customHeight="1" x14ac:dyDescent="0.3">
      <c r="A147" s="26" t="s">
        <v>310</v>
      </c>
      <c r="B147" s="18" t="s">
        <v>142</v>
      </c>
      <c r="C147" s="59">
        <v>1257.26</v>
      </c>
      <c r="D147" s="59">
        <v>4258.82</v>
      </c>
      <c r="E147" s="59">
        <v>3001.56</v>
      </c>
      <c r="F147" s="59">
        <v>70.48</v>
      </c>
      <c r="G147" s="59">
        <v>37437.370000000003</v>
      </c>
      <c r="H147" s="59">
        <v>38329.379999999997</v>
      </c>
      <c r="I147" s="59">
        <v>892.01</v>
      </c>
      <c r="J147" s="59">
        <v>2.33</v>
      </c>
      <c r="K147" s="59">
        <v>51105.84</v>
      </c>
      <c r="L147" s="110" t="s">
        <v>667</v>
      </c>
    </row>
    <row r="148" spans="1:12" ht="15" customHeight="1" x14ac:dyDescent="0.3">
      <c r="A148" s="26" t="s">
        <v>311</v>
      </c>
      <c r="B148" s="18" t="s">
        <v>143</v>
      </c>
      <c r="C148" s="59">
        <v>380.38</v>
      </c>
      <c r="D148" s="59">
        <v>0</v>
      </c>
      <c r="E148" s="59">
        <v>-380.38</v>
      </c>
      <c r="F148" s="62" t="s">
        <v>31</v>
      </c>
      <c r="G148" s="59">
        <v>14742.25</v>
      </c>
      <c r="H148" s="59">
        <v>0</v>
      </c>
      <c r="I148" s="59">
        <v>-14742.25</v>
      </c>
      <c r="J148" s="62" t="s">
        <v>31</v>
      </c>
      <c r="K148" s="59">
        <v>0</v>
      </c>
      <c r="L148" s="64" t="s">
        <v>668</v>
      </c>
    </row>
    <row r="149" spans="1:12" ht="15" customHeight="1" x14ac:dyDescent="0.3">
      <c r="A149" s="26" t="s">
        <v>312</v>
      </c>
      <c r="B149" s="18" t="s">
        <v>160</v>
      </c>
      <c r="C149" s="59">
        <v>0</v>
      </c>
      <c r="D149" s="59">
        <v>0</v>
      </c>
      <c r="E149" s="59">
        <v>0</v>
      </c>
      <c r="F149" s="62" t="s">
        <v>31</v>
      </c>
      <c r="G149" s="59">
        <v>3706</v>
      </c>
      <c r="H149" s="59">
        <v>0</v>
      </c>
      <c r="I149" s="59">
        <v>-3706</v>
      </c>
      <c r="J149" s="62" t="s">
        <v>31</v>
      </c>
      <c r="K149" s="59">
        <v>0</v>
      </c>
      <c r="L149" s="64"/>
    </row>
    <row r="150" spans="1:12" ht="15" customHeight="1" x14ac:dyDescent="0.3">
      <c r="A150" s="26" t="s">
        <v>431</v>
      </c>
      <c r="B150" s="18" t="s">
        <v>432</v>
      </c>
      <c r="C150" s="59">
        <v>0</v>
      </c>
      <c r="D150" s="59">
        <v>0</v>
      </c>
      <c r="E150" s="59">
        <v>0</v>
      </c>
      <c r="F150" s="62" t="s">
        <v>31</v>
      </c>
      <c r="G150" s="59">
        <v>1306.97</v>
      </c>
      <c r="H150" s="59">
        <v>0</v>
      </c>
      <c r="I150" s="59">
        <v>-1306.97</v>
      </c>
      <c r="J150" s="62" t="s">
        <v>31</v>
      </c>
      <c r="K150" s="59">
        <v>0</v>
      </c>
      <c r="L150" s="64"/>
    </row>
    <row r="151" spans="1:12" ht="15" customHeight="1" x14ac:dyDescent="0.3">
      <c r="A151" s="26" t="s">
        <v>313</v>
      </c>
      <c r="B151" s="18" t="s">
        <v>144</v>
      </c>
      <c r="C151" s="59">
        <v>0</v>
      </c>
      <c r="D151" s="59">
        <v>0</v>
      </c>
      <c r="E151" s="59">
        <v>0</v>
      </c>
      <c r="F151" s="62" t="s">
        <v>31</v>
      </c>
      <c r="G151" s="59">
        <v>3561.05</v>
      </c>
      <c r="H151" s="59">
        <v>7500</v>
      </c>
      <c r="I151" s="59">
        <v>3938.95</v>
      </c>
      <c r="J151" s="59">
        <v>52.52</v>
      </c>
      <c r="K151" s="59">
        <v>7500</v>
      </c>
      <c r="L151" s="64"/>
    </row>
    <row r="152" spans="1:12" ht="15" customHeight="1" x14ac:dyDescent="0.3">
      <c r="A152" s="26" t="s">
        <v>314</v>
      </c>
      <c r="B152" s="18" t="s">
        <v>145</v>
      </c>
      <c r="C152" s="59">
        <v>0</v>
      </c>
      <c r="D152" s="59">
        <v>0</v>
      </c>
      <c r="E152" s="59">
        <v>0</v>
      </c>
      <c r="F152" s="62" t="s">
        <v>31</v>
      </c>
      <c r="G152" s="59">
        <v>11654.57</v>
      </c>
      <c r="H152" s="59">
        <v>0</v>
      </c>
      <c r="I152" s="59">
        <v>-11654.57</v>
      </c>
      <c r="J152" s="62" t="s">
        <v>31</v>
      </c>
      <c r="K152" s="59">
        <v>0</v>
      </c>
      <c r="L152" s="64"/>
    </row>
    <row r="153" spans="1:12" ht="15" customHeight="1" x14ac:dyDescent="0.3">
      <c r="A153" s="26" t="s">
        <v>317</v>
      </c>
      <c r="B153" s="18" t="s">
        <v>146</v>
      </c>
      <c r="C153" s="59">
        <v>170.74</v>
      </c>
      <c r="D153" s="59">
        <v>0</v>
      </c>
      <c r="E153" s="59">
        <v>-170.74</v>
      </c>
      <c r="F153" s="62" t="s">
        <v>31</v>
      </c>
      <c r="G153" s="59">
        <v>170.74</v>
      </c>
      <c r="H153" s="59">
        <v>0</v>
      </c>
      <c r="I153" s="59">
        <v>-170.74</v>
      </c>
      <c r="J153" s="62" t="s">
        <v>31</v>
      </c>
      <c r="K153" s="59">
        <v>0</v>
      </c>
      <c r="L153" s="64" t="s">
        <v>669</v>
      </c>
    </row>
    <row r="154" spans="1:12" ht="15" customHeight="1" x14ac:dyDescent="0.3">
      <c r="A154" s="26" t="s">
        <v>318</v>
      </c>
      <c r="B154" s="18" t="s">
        <v>147</v>
      </c>
      <c r="C154" s="59">
        <v>0</v>
      </c>
      <c r="D154" s="59">
        <v>0</v>
      </c>
      <c r="E154" s="59">
        <v>0</v>
      </c>
      <c r="F154" s="62" t="s">
        <v>31</v>
      </c>
      <c r="G154" s="59">
        <v>1335</v>
      </c>
      <c r="H154" s="59">
        <v>0</v>
      </c>
      <c r="I154" s="59">
        <v>-1335</v>
      </c>
      <c r="J154" s="62" t="s">
        <v>31</v>
      </c>
      <c r="K154" s="59">
        <v>0</v>
      </c>
      <c r="L154" s="64"/>
    </row>
    <row r="155" spans="1:12" ht="15" customHeight="1" x14ac:dyDescent="0.3">
      <c r="A155" s="26" t="s">
        <v>632</v>
      </c>
      <c r="B155" s="18" t="s">
        <v>633</v>
      </c>
      <c r="C155" s="59">
        <v>0</v>
      </c>
      <c r="D155" s="59">
        <v>0</v>
      </c>
      <c r="E155" s="59">
        <v>0</v>
      </c>
      <c r="F155" s="62" t="s">
        <v>31</v>
      </c>
      <c r="G155" s="59">
        <v>254.91</v>
      </c>
      <c r="H155" s="59">
        <v>0</v>
      </c>
      <c r="I155" s="59">
        <v>-254.91</v>
      </c>
      <c r="J155" s="62" t="s">
        <v>31</v>
      </c>
      <c r="K155" s="59">
        <v>0</v>
      </c>
      <c r="L155" s="64"/>
    </row>
    <row r="156" spans="1:12" ht="15" customHeight="1" x14ac:dyDescent="0.3">
      <c r="A156" s="26" t="s">
        <v>320</v>
      </c>
      <c r="B156" s="18" t="s">
        <v>149</v>
      </c>
      <c r="C156" s="59">
        <v>0</v>
      </c>
      <c r="D156" s="59">
        <v>0</v>
      </c>
      <c r="E156" s="59">
        <v>0</v>
      </c>
      <c r="F156" s="62" t="s">
        <v>31</v>
      </c>
      <c r="G156" s="59">
        <v>1429.67</v>
      </c>
      <c r="H156" s="59">
        <v>0</v>
      </c>
      <c r="I156" s="59">
        <v>-1429.67</v>
      </c>
      <c r="J156" s="62" t="s">
        <v>31</v>
      </c>
      <c r="K156" s="59">
        <v>0</v>
      </c>
      <c r="L156" s="64"/>
    </row>
    <row r="157" spans="1:12" ht="15" customHeight="1" x14ac:dyDescent="0.3">
      <c r="A157" s="26" t="s">
        <v>321</v>
      </c>
      <c r="B157" s="18" t="s">
        <v>150</v>
      </c>
      <c r="C157" s="62"/>
      <c r="D157" s="62"/>
      <c r="E157" s="62"/>
      <c r="F157" s="62"/>
      <c r="G157" s="62"/>
      <c r="H157" s="62"/>
      <c r="I157" s="62"/>
      <c r="J157" s="62"/>
      <c r="K157" s="62"/>
      <c r="L157" s="64"/>
    </row>
    <row r="158" spans="1:12" ht="15" customHeight="1" x14ac:dyDescent="0.3">
      <c r="A158" s="26" t="s">
        <v>460</v>
      </c>
      <c r="B158" s="18" t="s">
        <v>461</v>
      </c>
      <c r="C158" s="59">
        <v>900</v>
      </c>
      <c r="D158" s="59">
        <v>0</v>
      </c>
      <c r="E158" s="59">
        <v>-900</v>
      </c>
      <c r="F158" s="62" t="s">
        <v>31</v>
      </c>
      <c r="G158" s="59">
        <v>900</v>
      </c>
      <c r="H158" s="59">
        <v>50000</v>
      </c>
      <c r="I158" s="59">
        <v>49100</v>
      </c>
      <c r="J158" s="59">
        <v>98.2</v>
      </c>
      <c r="K158" s="59">
        <v>50000</v>
      </c>
      <c r="L158" s="110" t="s">
        <v>670</v>
      </c>
    </row>
    <row r="159" spans="1:12" ht="15" customHeight="1" x14ac:dyDescent="0.3">
      <c r="A159" s="26" t="s">
        <v>325</v>
      </c>
      <c r="B159" s="18" t="s">
        <v>166</v>
      </c>
      <c r="C159" s="59">
        <v>0</v>
      </c>
      <c r="D159" s="59">
        <v>0</v>
      </c>
      <c r="E159" s="59">
        <v>0</v>
      </c>
      <c r="F159" s="62" t="s">
        <v>31</v>
      </c>
      <c r="G159" s="59">
        <v>0</v>
      </c>
      <c r="H159" s="59">
        <v>125000</v>
      </c>
      <c r="I159" s="59">
        <v>125000</v>
      </c>
      <c r="J159" s="59">
        <v>100</v>
      </c>
      <c r="K159" s="59">
        <v>125000</v>
      </c>
      <c r="L159" s="64"/>
    </row>
    <row r="160" spans="1:12" ht="15" customHeight="1" x14ac:dyDescent="0.3">
      <c r="A160" s="26" t="s">
        <v>326</v>
      </c>
      <c r="B160" s="18" t="s">
        <v>151</v>
      </c>
      <c r="C160" s="60">
        <v>0</v>
      </c>
      <c r="D160" s="60">
        <v>38730</v>
      </c>
      <c r="E160" s="60">
        <v>38730</v>
      </c>
      <c r="F160" s="60">
        <v>100</v>
      </c>
      <c r="G160" s="60">
        <v>13936.66</v>
      </c>
      <c r="H160" s="60">
        <v>96825</v>
      </c>
      <c r="I160" s="60">
        <v>82888.34</v>
      </c>
      <c r="J160" s="60">
        <v>85.61</v>
      </c>
      <c r="K160" s="60">
        <v>96825</v>
      </c>
      <c r="L160" s="64"/>
    </row>
    <row r="161" spans="1:12" ht="15" customHeight="1" x14ac:dyDescent="0.3">
      <c r="A161" s="26" t="s">
        <v>327</v>
      </c>
      <c r="B161" s="18" t="s">
        <v>152</v>
      </c>
      <c r="C161" s="63">
        <v>2708.38</v>
      </c>
      <c r="D161" s="63">
        <v>42988.82</v>
      </c>
      <c r="E161" s="63">
        <v>40280.44</v>
      </c>
      <c r="F161" s="63">
        <v>93.7</v>
      </c>
      <c r="G161" s="63">
        <v>90435.19</v>
      </c>
      <c r="H161" s="63">
        <v>317654.38</v>
      </c>
      <c r="I161" s="63">
        <v>227219.19</v>
      </c>
      <c r="J161" s="63">
        <v>71.53</v>
      </c>
      <c r="K161" s="63">
        <v>330430.84000000003</v>
      </c>
      <c r="L161" s="64"/>
    </row>
    <row r="162" spans="1:12" ht="15" customHeight="1" x14ac:dyDescent="0.3">
      <c r="A162" s="26" t="s">
        <v>328</v>
      </c>
      <c r="B162" s="18" t="s">
        <v>153</v>
      </c>
      <c r="C162" s="61">
        <v>64870.74</v>
      </c>
      <c r="D162" s="61">
        <v>31397.63</v>
      </c>
      <c r="E162" s="61">
        <v>33473.11</v>
      </c>
      <c r="F162" s="61">
        <v>106.61</v>
      </c>
      <c r="G162" s="61">
        <v>549063.68000000005</v>
      </c>
      <c r="H162" s="61">
        <v>276533.53999999998</v>
      </c>
      <c r="I162" s="61">
        <v>272530.14</v>
      </c>
      <c r="J162" s="61">
        <v>98.55</v>
      </c>
      <c r="K162" s="61">
        <v>476815.93</v>
      </c>
      <c r="L162" s="64"/>
    </row>
  </sheetData>
  <mergeCells count="4">
    <mergeCell ref="A1:K1"/>
    <mergeCell ref="A2:K2"/>
    <mergeCell ref="A3:K3"/>
    <mergeCell ref="A4:K4"/>
  </mergeCells>
  <conditionalFormatting sqref="A1:K1048576">
    <cfRule type="cellIs" dxfId="0"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3DB45-2D29-4D65-8944-6099DBB4A40A}">
  <sheetPr>
    <pageSetUpPr fitToPage="1"/>
  </sheetPr>
  <dimension ref="A1:L167"/>
  <sheetViews>
    <sheetView topLeftCell="B1" workbookViewId="0">
      <selection activeCell="L9" sqref="L9"/>
    </sheetView>
  </sheetViews>
  <sheetFormatPr defaultColWidth="9.109375" defaultRowHeight="14.4" x14ac:dyDescent="0.3"/>
  <cols>
    <col min="1" max="1" width="11.44140625" style="115" customWidth="1"/>
    <col min="2" max="2" width="37.109375" style="128" customWidth="1"/>
    <col min="3" max="11" width="15" style="128" customWidth="1"/>
    <col min="12" max="12" width="73.109375" style="103" customWidth="1"/>
  </cols>
  <sheetData>
    <row r="1" spans="1:12" ht="15" customHeight="1" x14ac:dyDescent="0.3">
      <c r="A1" s="148" t="s">
        <v>0</v>
      </c>
      <c r="B1" s="148"/>
      <c r="C1" s="148"/>
      <c r="D1" s="148"/>
      <c r="E1" s="148"/>
      <c r="F1" s="148"/>
      <c r="G1" s="148"/>
      <c r="H1" s="148"/>
      <c r="I1" s="148"/>
      <c r="J1" s="148"/>
      <c r="K1" s="148"/>
    </row>
    <row r="2" spans="1:12" ht="15.75" customHeight="1" x14ac:dyDescent="0.3">
      <c r="A2" s="149" t="s">
        <v>1</v>
      </c>
      <c r="B2" s="149"/>
      <c r="C2" s="149"/>
      <c r="D2" s="149"/>
      <c r="E2" s="149"/>
      <c r="F2" s="149"/>
      <c r="G2" s="149"/>
      <c r="H2" s="149"/>
      <c r="I2" s="149"/>
      <c r="J2" s="149"/>
      <c r="K2" s="149"/>
    </row>
    <row r="3" spans="1:12" ht="15" customHeight="1" x14ac:dyDescent="0.3">
      <c r="A3" s="148" t="s">
        <v>686</v>
      </c>
      <c r="B3" s="148"/>
      <c r="C3" s="148"/>
      <c r="D3" s="148"/>
      <c r="E3" s="148"/>
      <c r="F3" s="148"/>
      <c r="G3" s="148"/>
      <c r="H3" s="148"/>
      <c r="I3" s="148"/>
      <c r="J3" s="148"/>
      <c r="K3" s="148"/>
    </row>
    <row r="4" spans="1:12" ht="15" customHeight="1" x14ac:dyDescent="0.3">
      <c r="A4" s="148" t="s">
        <v>3</v>
      </c>
      <c r="B4" s="148"/>
      <c r="C4" s="148"/>
      <c r="D4" s="148"/>
      <c r="E4" s="148"/>
      <c r="F4" s="148"/>
      <c r="G4" s="148"/>
      <c r="H4" s="148"/>
      <c r="I4" s="148"/>
      <c r="J4" s="148"/>
      <c r="K4" s="148"/>
    </row>
    <row r="5" spans="1:12" ht="15" customHeight="1" x14ac:dyDescent="0.3">
      <c r="A5" s="112"/>
      <c r="B5" s="120"/>
      <c r="C5" s="121" t="s">
        <v>4</v>
      </c>
      <c r="D5" s="121" t="s">
        <v>5</v>
      </c>
      <c r="E5" s="121" t="s">
        <v>6</v>
      </c>
      <c r="F5" s="121" t="s">
        <v>7</v>
      </c>
      <c r="G5" s="121" t="s">
        <v>8</v>
      </c>
      <c r="H5" s="121" t="s">
        <v>9</v>
      </c>
      <c r="I5" s="121" t="s">
        <v>6</v>
      </c>
      <c r="J5" s="121" t="s">
        <v>7</v>
      </c>
      <c r="K5" s="121" t="s">
        <v>10</v>
      </c>
    </row>
    <row r="6" spans="1:12" ht="15" customHeight="1" x14ac:dyDescent="0.3">
      <c r="A6" s="113" t="s">
        <v>168</v>
      </c>
      <c r="B6" s="122" t="s">
        <v>11</v>
      </c>
      <c r="C6" s="123"/>
      <c r="D6" s="123"/>
      <c r="E6" s="123"/>
      <c r="F6" s="123"/>
      <c r="G6" s="123"/>
      <c r="H6" s="123"/>
      <c r="I6" s="123"/>
      <c r="J6" s="123"/>
      <c r="K6" s="123"/>
    </row>
    <row r="7" spans="1:12" ht="15" customHeight="1" x14ac:dyDescent="0.3">
      <c r="A7" s="114" t="s">
        <v>169</v>
      </c>
      <c r="B7" s="124" t="s">
        <v>12</v>
      </c>
      <c r="C7" s="125">
        <v>180335</v>
      </c>
      <c r="D7" s="125">
        <v>143559</v>
      </c>
      <c r="E7" s="125">
        <v>36776</v>
      </c>
      <c r="F7" s="125">
        <v>25.62</v>
      </c>
      <c r="G7" s="125">
        <v>1676900</v>
      </c>
      <c r="H7" s="125">
        <v>1579149</v>
      </c>
      <c r="I7" s="125">
        <v>97751</v>
      </c>
      <c r="J7" s="125">
        <v>6.19</v>
      </c>
      <c r="K7" s="125">
        <v>1722708</v>
      </c>
    </row>
    <row r="8" spans="1:12" ht="15" customHeight="1" x14ac:dyDescent="0.3">
      <c r="A8" s="114" t="s">
        <v>170</v>
      </c>
      <c r="B8" s="124" t="s">
        <v>13</v>
      </c>
      <c r="C8" s="125">
        <v>-35696</v>
      </c>
      <c r="D8" s="125">
        <v>4941.97</v>
      </c>
      <c r="E8" s="125">
        <v>-40637.97</v>
      </c>
      <c r="F8" s="125">
        <v>-822.3</v>
      </c>
      <c r="G8" s="125">
        <v>-87472</v>
      </c>
      <c r="H8" s="125">
        <v>13838.73</v>
      </c>
      <c r="I8" s="125">
        <v>-101310.73</v>
      </c>
      <c r="J8" s="125">
        <v>-732.08</v>
      </c>
      <c r="K8" s="125">
        <v>18979.32</v>
      </c>
    </row>
    <row r="9" spans="1:12" ht="15" customHeight="1" x14ac:dyDescent="0.3">
      <c r="A9" s="114" t="s">
        <v>171</v>
      </c>
      <c r="B9" s="124" t="s">
        <v>14</v>
      </c>
      <c r="C9" s="125">
        <v>-1050.53</v>
      </c>
      <c r="D9" s="125">
        <v>-6460.16</v>
      </c>
      <c r="E9" s="125">
        <v>5409.63</v>
      </c>
      <c r="F9" s="125">
        <v>83.74</v>
      </c>
      <c r="G9" s="125">
        <v>-42773.37</v>
      </c>
      <c r="H9" s="125">
        <v>-73215.14</v>
      </c>
      <c r="I9" s="125">
        <v>30441.77</v>
      </c>
      <c r="J9" s="125">
        <v>41.58</v>
      </c>
      <c r="K9" s="125">
        <v>-81828.679999999993</v>
      </c>
      <c r="L9" s="103" t="s">
        <v>692</v>
      </c>
    </row>
    <row r="10" spans="1:12" ht="15" customHeight="1" x14ac:dyDescent="0.3">
      <c r="A10" s="114" t="s">
        <v>172</v>
      </c>
      <c r="B10" s="124" t="s">
        <v>15</v>
      </c>
      <c r="C10" s="125">
        <v>1164.5999999999999</v>
      </c>
      <c r="D10" s="125">
        <v>1083.33</v>
      </c>
      <c r="E10" s="125">
        <v>81.27</v>
      </c>
      <c r="F10" s="125">
        <v>7.5</v>
      </c>
      <c r="G10" s="125">
        <v>9934.24</v>
      </c>
      <c r="H10" s="125">
        <v>11916.63</v>
      </c>
      <c r="I10" s="125">
        <v>-1982.39</v>
      </c>
      <c r="J10" s="125">
        <v>-16.64</v>
      </c>
      <c r="K10" s="125">
        <v>12999.96</v>
      </c>
    </row>
    <row r="11" spans="1:12" ht="15" customHeight="1" x14ac:dyDescent="0.3">
      <c r="A11" s="114" t="s">
        <v>173</v>
      </c>
      <c r="B11" s="124" t="s">
        <v>16</v>
      </c>
      <c r="C11" s="125">
        <v>0</v>
      </c>
      <c r="D11" s="125">
        <v>0</v>
      </c>
      <c r="E11" s="125">
        <v>0</v>
      </c>
      <c r="F11" s="125" t="s">
        <v>31</v>
      </c>
      <c r="G11" s="125">
        <v>-80</v>
      </c>
      <c r="H11" s="125">
        <v>0</v>
      </c>
      <c r="I11" s="125">
        <v>-80</v>
      </c>
      <c r="J11" s="125" t="s">
        <v>31</v>
      </c>
      <c r="K11" s="125">
        <v>0</v>
      </c>
    </row>
    <row r="12" spans="1:12" ht="15" customHeight="1" x14ac:dyDescent="0.3">
      <c r="A12" s="114" t="s">
        <v>174</v>
      </c>
      <c r="B12" s="124" t="s">
        <v>17</v>
      </c>
      <c r="C12" s="125">
        <v>571.35</v>
      </c>
      <c r="D12" s="125">
        <v>375</v>
      </c>
      <c r="E12" s="125">
        <v>196.35</v>
      </c>
      <c r="F12" s="125">
        <v>52.36</v>
      </c>
      <c r="G12" s="125">
        <v>7011.6</v>
      </c>
      <c r="H12" s="125">
        <v>4125</v>
      </c>
      <c r="I12" s="125">
        <v>2886.6</v>
      </c>
      <c r="J12" s="125">
        <v>69.98</v>
      </c>
      <c r="K12" s="125">
        <v>4500</v>
      </c>
    </row>
    <row r="13" spans="1:12" ht="15" customHeight="1" x14ac:dyDescent="0.3">
      <c r="A13" s="114" t="s">
        <v>175</v>
      </c>
      <c r="B13" s="124" t="s">
        <v>18</v>
      </c>
      <c r="C13" s="125">
        <v>1006</v>
      </c>
      <c r="D13" s="125">
        <v>325.29000000000002</v>
      </c>
      <c r="E13" s="125">
        <v>680.71</v>
      </c>
      <c r="F13" s="125">
        <v>209.26</v>
      </c>
      <c r="G13" s="125">
        <v>3630</v>
      </c>
      <c r="H13" s="125">
        <v>3578.19</v>
      </c>
      <c r="I13" s="125">
        <v>51.81</v>
      </c>
      <c r="J13" s="125">
        <v>1.45</v>
      </c>
      <c r="K13" s="125">
        <v>3903.48</v>
      </c>
      <c r="L13" s="103" t="s">
        <v>696</v>
      </c>
    </row>
    <row r="14" spans="1:12" ht="15" customHeight="1" x14ac:dyDescent="0.3">
      <c r="A14" s="114" t="s">
        <v>176</v>
      </c>
      <c r="B14" s="124" t="s">
        <v>19</v>
      </c>
      <c r="C14" s="125">
        <v>315</v>
      </c>
      <c r="D14" s="125">
        <v>408.67</v>
      </c>
      <c r="E14" s="125">
        <v>-93.67</v>
      </c>
      <c r="F14" s="125">
        <v>-22.92</v>
      </c>
      <c r="G14" s="125">
        <v>3691.14</v>
      </c>
      <c r="H14" s="125">
        <v>4495.37</v>
      </c>
      <c r="I14" s="125">
        <v>-804.23</v>
      </c>
      <c r="J14" s="125">
        <v>-17.89</v>
      </c>
      <c r="K14" s="125">
        <v>4904.04</v>
      </c>
    </row>
    <row r="15" spans="1:12" ht="15" customHeight="1" x14ac:dyDescent="0.3">
      <c r="A15" s="114" t="s">
        <v>177</v>
      </c>
      <c r="B15" s="124" t="s">
        <v>20</v>
      </c>
      <c r="C15" s="125">
        <v>0</v>
      </c>
      <c r="D15" s="125">
        <v>1195.9100000000001</v>
      </c>
      <c r="E15" s="125">
        <v>-1195.9100000000001</v>
      </c>
      <c r="F15" s="125">
        <v>-100</v>
      </c>
      <c r="G15" s="125">
        <v>5944.07</v>
      </c>
      <c r="H15" s="125">
        <v>13155.01</v>
      </c>
      <c r="I15" s="125">
        <v>-7210.94</v>
      </c>
      <c r="J15" s="125">
        <v>-54.82</v>
      </c>
      <c r="K15" s="125">
        <v>14350.92</v>
      </c>
      <c r="L15" s="103" t="s">
        <v>693</v>
      </c>
    </row>
    <row r="16" spans="1:12" ht="15" customHeight="1" x14ac:dyDescent="0.3">
      <c r="A16" s="114" t="s">
        <v>534</v>
      </c>
      <c r="B16" s="124" t="s">
        <v>535</v>
      </c>
      <c r="C16" s="125">
        <v>0</v>
      </c>
      <c r="D16" s="125">
        <v>0</v>
      </c>
      <c r="E16" s="125">
        <v>0</v>
      </c>
      <c r="F16" s="125" t="s">
        <v>31</v>
      </c>
      <c r="G16" s="125">
        <v>75</v>
      </c>
      <c r="H16" s="125">
        <v>0</v>
      </c>
      <c r="I16" s="125">
        <v>75</v>
      </c>
      <c r="J16" s="125" t="s">
        <v>31</v>
      </c>
      <c r="K16" s="125">
        <v>0</v>
      </c>
    </row>
    <row r="17" spans="1:12" ht="15" customHeight="1" x14ac:dyDescent="0.3">
      <c r="A17" s="114" t="s">
        <v>179</v>
      </c>
      <c r="B17" s="124" t="s">
        <v>22</v>
      </c>
      <c r="C17" s="125">
        <v>375</v>
      </c>
      <c r="D17" s="125">
        <v>329.17</v>
      </c>
      <c r="E17" s="125">
        <v>45.83</v>
      </c>
      <c r="F17" s="125">
        <v>13.92</v>
      </c>
      <c r="G17" s="125">
        <v>3615</v>
      </c>
      <c r="H17" s="125">
        <v>3620.87</v>
      </c>
      <c r="I17" s="125">
        <v>-5.87</v>
      </c>
      <c r="J17" s="125">
        <v>-0.16</v>
      </c>
      <c r="K17" s="125">
        <v>3950.04</v>
      </c>
    </row>
    <row r="18" spans="1:12" ht="15" customHeight="1" x14ac:dyDescent="0.3">
      <c r="A18" s="114" t="s">
        <v>591</v>
      </c>
      <c r="B18" s="124" t="s">
        <v>592</v>
      </c>
      <c r="C18" s="125">
        <v>0</v>
      </c>
      <c r="D18" s="125">
        <v>0</v>
      </c>
      <c r="E18" s="125">
        <v>0</v>
      </c>
      <c r="F18" s="125" t="s">
        <v>31</v>
      </c>
      <c r="G18" s="125">
        <v>858.08</v>
      </c>
      <c r="H18" s="125">
        <v>0</v>
      </c>
      <c r="I18" s="125">
        <v>858.08</v>
      </c>
      <c r="J18" s="125" t="s">
        <v>31</v>
      </c>
      <c r="K18" s="125">
        <v>0</v>
      </c>
    </row>
    <row r="19" spans="1:12" ht="15" customHeight="1" x14ac:dyDescent="0.3">
      <c r="A19" s="114" t="s">
        <v>180</v>
      </c>
      <c r="B19" s="124" t="s">
        <v>23</v>
      </c>
      <c r="C19" s="125">
        <v>1050</v>
      </c>
      <c r="D19" s="125">
        <v>777</v>
      </c>
      <c r="E19" s="125">
        <v>273</v>
      </c>
      <c r="F19" s="125">
        <v>35.14</v>
      </c>
      <c r="G19" s="125">
        <v>15580.81</v>
      </c>
      <c r="H19" s="125">
        <v>8547</v>
      </c>
      <c r="I19" s="125">
        <v>7033.81</v>
      </c>
      <c r="J19" s="125">
        <v>82.3</v>
      </c>
      <c r="K19" s="125">
        <v>9324</v>
      </c>
      <c r="L19" s="103" t="s">
        <v>697</v>
      </c>
    </row>
    <row r="20" spans="1:12" ht="15" customHeight="1" x14ac:dyDescent="0.3">
      <c r="A20" s="114" t="s">
        <v>646</v>
      </c>
      <c r="B20" s="124" t="s">
        <v>647</v>
      </c>
      <c r="C20" s="125">
        <v>85</v>
      </c>
      <c r="D20" s="125">
        <v>0</v>
      </c>
      <c r="E20" s="125">
        <v>85</v>
      </c>
      <c r="F20" s="125" t="s">
        <v>31</v>
      </c>
      <c r="G20" s="125">
        <v>340</v>
      </c>
      <c r="H20" s="125">
        <v>0</v>
      </c>
      <c r="I20" s="125">
        <v>340</v>
      </c>
      <c r="J20" s="125" t="s">
        <v>31</v>
      </c>
      <c r="K20" s="125">
        <v>0</v>
      </c>
    </row>
    <row r="21" spans="1:12" ht="15" customHeight="1" x14ac:dyDescent="0.3">
      <c r="A21" s="114" t="s">
        <v>181</v>
      </c>
      <c r="B21" s="124" t="s">
        <v>24</v>
      </c>
      <c r="C21" s="125">
        <v>820.66</v>
      </c>
      <c r="D21" s="125">
        <v>336.67</v>
      </c>
      <c r="E21" s="125">
        <v>483.99</v>
      </c>
      <c r="F21" s="125">
        <v>143.76</v>
      </c>
      <c r="G21" s="125">
        <v>4449.57</v>
      </c>
      <c r="H21" s="125">
        <v>3703.37</v>
      </c>
      <c r="I21" s="125">
        <v>746.2</v>
      </c>
      <c r="J21" s="125">
        <v>20.149999999999999</v>
      </c>
      <c r="K21" s="125">
        <v>4040.04</v>
      </c>
      <c r="L21" s="103" t="s">
        <v>695</v>
      </c>
    </row>
    <row r="22" spans="1:12" ht="15" customHeight="1" x14ac:dyDescent="0.3">
      <c r="A22" s="114" t="s">
        <v>182</v>
      </c>
      <c r="B22" s="124" t="s">
        <v>25</v>
      </c>
      <c r="C22" s="125">
        <v>-358.3</v>
      </c>
      <c r="D22" s="125">
        <v>-420</v>
      </c>
      <c r="E22" s="125">
        <v>61.7</v>
      </c>
      <c r="F22" s="125">
        <v>14.69</v>
      </c>
      <c r="G22" s="125">
        <v>-3579.86</v>
      </c>
      <c r="H22" s="125">
        <v>-4620</v>
      </c>
      <c r="I22" s="125">
        <v>1040.1400000000001</v>
      </c>
      <c r="J22" s="125">
        <v>22.51</v>
      </c>
      <c r="K22" s="125">
        <v>-5040</v>
      </c>
    </row>
    <row r="23" spans="1:12" ht="15" customHeight="1" x14ac:dyDescent="0.3">
      <c r="A23" s="114" t="s">
        <v>183</v>
      </c>
      <c r="B23" s="124" t="s">
        <v>26</v>
      </c>
      <c r="C23" s="125">
        <v>-10</v>
      </c>
      <c r="D23" s="125">
        <v>-10</v>
      </c>
      <c r="E23" s="125">
        <v>0</v>
      </c>
      <c r="F23" s="125">
        <v>0</v>
      </c>
      <c r="G23" s="125">
        <v>-110</v>
      </c>
      <c r="H23" s="125">
        <v>-110</v>
      </c>
      <c r="I23" s="125">
        <v>0</v>
      </c>
      <c r="J23" s="125">
        <v>0</v>
      </c>
      <c r="K23" s="125">
        <v>-120</v>
      </c>
    </row>
    <row r="24" spans="1:12" ht="15" customHeight="1" x14ac:dyDescent="0.3">
      <c r="A24" s="114" t="s">
        <v>184</v>
      </c>
      <c r="B24" s="124" t="s">
        <v>27</v>
      </c>
      <c r="C24" s="125">
        <v>-42</v>
      </c>
      <c r="D24" s="125">
        <v>-42</v>
      </c>
      <c r="E24" s="125">
        <v>0</v>
      </c>
      <c r="F24" s="125">
        <v>0</v>
      </c>
      <c r="G24" s="125">
        <v>-462</v>
      </c>
      <c r="H24" s="125">
        <v>-462</v>
      </c>
      <c r="I24" s="125">
        <v>0</v>
      </c>
      <c r="J24" s="125">
        <v>0</v>
      </c>
      <c r="K24" s="125">
        <v>-504</v>
      </c>
    </row>
    <row r="25" spans="1:12" ht="15" customHeight="1" x14ac:dyDescent="0.3">
      <c r="A25" s="114" t="s">
        <v>185</v>
      </c>
      <c r="B25" s="124" t="s">
        <v>28</v>
      </c>
      <c r="C25" s="125">
        <v>-44</v>
      </c>
      <c r="D25" s="125">
        <v>-44</v>
      </c>
      <c r="E25" s="125">
        <v>0</v>
      </c>
      <c r="F25" s="125">
        <v>0</v>
      </c>
      <c r="G25" s="125">
        <v>-484</v>
      </c>
      <c r="H25" s="125">
        <v>-484</v>
      </c>
      <c r="I25" s="125">
        <v>0</v>
      </c>
      <c r="J25" s="125">
        <v>0</v>
      </c>
      <c r="K25" s="125">
        <v>-528</v>
      </c>
    </row>
    <row r="26" spans="1:12" ht="15" customHeight="1" x14ac:dyDescent="0.3">
      <c r="A26" s="114" t="s">
        <v>186</v>
      </c>
      <c r="B26" s="124" t="s">
        <v>29</v>
      </c>
      <c r="C26" s="125">
        <v>-113</v>
      </c>
      <c r="D26" s="125">
        <v>-50</v>
      </c>
      <c r="E26" s="125">
        <v>-63</v>
      </c>
      <c r="F26" s="125">
        <v>-126</v>
      </c>
      <c r="G26" s="125">
        <v>-1132.21</v>
      </c>
      <c r="H26" s="125">
        <v>-550</v>
      </c>
      <c r="I26" s="125">
        <v>-582.21</v>
      </c>
      <c r="J26" s="125">
        <v>-105.86</v>
      </c>
      <c r="K26" s="125">
        <v>-600</v>
      </c>
    </row>
    <row r="27" spans="1:12" ht="15" customHeight="1" x14ac:dyDescent="0.3">
      <c r="A27" s="114" t="s">
        <v>187</v>
      </c>
      <c r="B27" s="124" t="s">
        <v>155</v>
      </c>
      <c r="C27" s="125">
        <v>0</v>
      </c>
      <c r="D27" s="125">
        <v>0</v>
      </c>
      <c r="E27" s="125">
        <v>0</v>
      </c>
      <c r="F27" s="125" t="s">
        <v>31</v>
      </c>
      <c r="G27" s="125">
        <v>-250</v>
      </c>
      <c r="H27" s="125">
        <v>0</v>
      </c>
      <c r="I27" s="125">
        <v>-250</v>
      </c>
      <c r="J27" s="125" t="s">
        <v>31</v>
      </c>
      <c r="K27" s="125">
        <v>0</v>
      </c>
    </row>
    <row r="28" spans="1:12" ht="15" customHeight="1" x14ac:dyDescent="0.3">
      <c r="A28" s="114" t="s">
        <v>611</v>
      </c>
      <c r="B28" s="124" t="s">
        <v>612</v>
      </c>
      <c r="C28" s="125">
        <v>0</v>
      </c>
      <c r="D28" s="125">
        <v>0</v>
      </c>
      <c r="E28" s="125">
        <v>0</v>
      </c>
      <c r="F28" s="125" t="s">
        <v>31</v>
      </c>
      <c r="G28" s="125">
        <v>-0.1</v>
      </c>
      <c r="H28" s="125">
        <v>0</v>
      </c>
      <c r="I28" s="125">
        <v>-0.1</v>
      </c>
      <c r="J28" s="125" t="s">
        <v>31</v>
      </c>
      <c r="K28" s="125">
        <v>0</v>
      </c>
    </row>
    <row r="29" spans="1:12" ht="15" customHeight="1" x14ac:dyDescent="0.3">
      <c r="A29" s="114" t="s">
        <v>188</v>
      </c>
      <c r="B29" s="124" t="s">
        <v>30</v>
      </c>
      <c r="C29" s="125">
        <v>16.48</v>
      </c>
      <c r="D29" s="125">
        <v>0</v>
      </c>
      <c r="E29" s="125">
        <v>16.48</v>
      </c>
      <c r="F29" s="125" t="s">
        <v>31</v>
      </c>
      <c r="G29" s="125">
        <v>607.70000000000005</v>
      </c>
      <c r="H29" s="125">
        <v>0</v>
      </c>
      <c r="I29" s="125">
        <v>607.70000000000005</v>
      </c>
      <c r="J29" s="125" t="s">
        <v>31</v>
      </c>
      <c r="K29" s="125">
        <v>0</v>
      </c>
    </row>
    <row r="30" spans="1:12" ht="15" customHeight="1" x14ac:dyDescent="0.3">
      <c r="A30" s="114" t="s">
        <v>191</v>
      </c>
      <c r="B30" s="124" t="s">
        <v>33</v>
      </c>
      <c r="C30" s="125">
        <v>-4148.82</v>
      </c>
      <c r="D30" s="125">
        <v>0</v>
      </c>
      <c r="E30" s="125">
        <v>-4148.82</v>
      </c>
      <c r="F30" s="125" t="s">
        <v>31</v>
      </c>
      <c r="G30" s="125">
        <v>17373.75</v>
      </c>
      <c r="H30" s="125">
        <v>0</v>
      </c>
      <c r="I30" s="125">
        <v>17373.75</v>
      </c>
      <c r="J30" s="125" t="s">
        <v>31</v>
      </c>
      <c r="K30" s="125">
        <v>0</v>
      </c>
      <c r="L30" s="103" t="s">
        <v>694</v>
      </c>
    </row>
    <row r="31" spans="1:12" ht="15" customHeight="1" x14ac:dyDescent="0.3">
      <c r="A31" s="114" t="s">
        <v>192</v>
      </c>
      <c r="B31" s="124" t="s">
        <v>34</v>
      </c>
      <c r="C31" s="125">
        <v>0</v>
      </c>
      <c r="D31" s="125">
        <v>-4458.33</v>
      </c>
      <c r="E31" s="125">
        <v>4458.33</v>
      </c>
      <c r="F31" s="125">
        <v>100</v>
      </c>
      <c r="G31" s="125">
        <v>-57842.9</v>
      </c>
      <c r="H31" s="125">
        <v>-49041.63</v>
      </c>
      <c r="I31" s="125">
        <v>-8801.27</v>
      </c>
      <c r="J31" s="125">
        <v>-17.95</v>
      </c>
      <c r="K31" s="125">
        <v>-53499.96</v>
      </c>
      <c r="L31" s="103" t="s">
        <v>687</v>
      </c>
    </row>
    <row r="32" spans="1:12" ht="15" customHeight="1" x14ac:dyDescent="0.3">
      <c r="A32" s="114" t="s">
        <v>193</v>
      </c>
      <c r="B32" s="124" t="s">
        <v>35</v>
      </c>
      <c r="C32" s="125">
        <v>0</v>
      </c>
      <c r="D32" s="125">
        <v>498.95</v>
      </c>
      <c r="E32" s="125">
        <v>-498.95</v>
      </c>
      <c r="F32" s="125">
        <v>-100</v>
      </c>
      <c r="G32" s="125">
        <v>3338.54</v>
      </c>
      <c r="H32" s="125">
        <v>5488.45</v>
      </c>
      <c r="I32" s="125">
        <v>-2149.91</v>
      </c>
      <c r="J32" s="125">
        <v>-39.17</v>
      </c>
      <c r="K32" s="125">
        <v>5987.4</v>
      </c>
    </row>
    <row r="33" spans="1:12" ht="15" customHeight="1" x14ac:dyDescent="0.3">
      <c r="A33" s="114" t="s">
        <v>194</v>
      </c>
      <c r="B33" s="124" t="s">
        <v>36</v>
      </c>
      <c r="C33" s="125">
        <v>0</v>
      </c>
      <c r="D33" s="125">
        <v>-430.52</v>
      </c>
      <c r="E33" s="125">
        <v>430.52</v>
      </c>
      <c r="F33" s="125">
        <v>100</v>
      </c>
      <c r="G33" s="125">
        <v>-2507.58</v>
      </c>
      <c r="H33" s="125">
        <v>-4735.72</v>
      </c>
      <c r="I33" s="125">
        <v>2228.14</v>
      </c>
      <c r="J33" s="125">
        <v>47.05</v>
      </c>
      <c r="K33" s="125">
        <v>-5166.24</v>
      </c>
      <c r="L33" s="103" t="s">
        <v>698</v>
      </c>
    </row>
    <row r="34" spans="1:12" ht="15" customHeight="1" x14ac:dyDescent="0.3">
      <c r="A34" s="114" t="s">
        <v>195</v>
      </c>
      <c r="B34" s="124" t="s">
        <v>37</v>
      </c>
      <c r="C34" s="126">
        <v>-1003.87</v>
      </c>
      <c r="D34" s="126">
        <v>0</v>
      </c>
      <c r="E34" s="129">
        <v>-1003.87</v>
      </c>
      <c r="F34" s="126" t="s">
        <v>31</v>
      </c>
      <c r="G34" s="126">
        <v>430.32</v>
      </c>
      <c r="H34" s="126">
        <v>0</v>
      </c>
      <c r="I34" s="126">
        <v>430.32</v>
      </c>
      <c r="J34" s="126" t="s">
        <v>31</v>
      </c>
      <c r="K34" s="126">
        <v>0</v>
      </c>
    </row>
    <row r="35" spans="1:12" ht="15" customHeight="1" x14ac:dyDescent="0.3">
      <c r="A35" s="114" t="s">
        <v>196</v>
      </c>
      <c r="B35" s="124" t="s">
        <v>38</v>
      </c>
      <c r="C35" s="123">
        <v>143272.57</v>
      </c>
      <c r="D35" s="123">
        <v>141915.95000000001</v>
      </c>
      <c r="E35" s="123">
        <v>1356.62</v>
      </c>
      <c r="F35" s="123">
        <v>0.96</v>
      </c>
      <c r="G35" s="123">
        <v>1557085.8</v>
      </c>
      <c r="H35" s="123">
        <v>1518399.13</v>
      </c>
      <c r="I35" s="123">
        <v>38686.67</v>
      </c>
      <c r="J35" s="123">
        <v>2.5499999999999998</v>
      </c>
      <c r="K35" s="123">
        <v>1658360.32</v>
      </c>
    </row>
    <row r="36" spans="1:12" ht="15" customHeight="1" x14ac:dyDescent="0.3">
      <c r="A36" s="114" t="s">
        <v>197</v>
      </c>
      <c r="B36" s="124" t="s">
        <v>39</v>
      </c>
      <c r="C36" s="125"/>
      <c r="D36" s="125"/>
      <c r="E36" s="125"/>
      <c r="F36" s="125"/>
      <c r="G36" s="125"/>
      <c r="H36" s="125"/>
      <c r="I36" s="125"/>
      <c r="J36" s="125"/>
      <c r="K36" s="125"/>
    </row>
    <row r="37" spans="1:12" ht="15" customHeight="1" x14ac:dyDescent="0.3">
      <c r="A37" s="114" t="s">
        <v>198</v>
      </c>
      <c r="B37" s="124" t="s">
        <v>40</v>
      </c>
      <c r="C37" s="125"/>
      <c r="D37" s="125"/>
      <c r="E37" s="125"/>
      <c r="F37" s="125"/>
      <c r="G37" s="125"/>
      <c r="H37" s="125"/>
      <c r="I37" s="125"/>
      <c r="J37" s="125"/>
      <c r="K37" s="125"/>
    </row>
    <row r="38" spans="1:12" ht="15" customHeight="1" x14ac:dyDescent="0.3">
      <c r="A38" s="114" t="s">
        <v>199</v>
      </c>
      <c r="B38" s="124" t="s">
        <v>41</v>
      </c>
      <c r="C38" s="125">
        <v>1393.75</v>
      </c>
      <c r="D38" s="125">
        <v>1032.79</v>
      </c>
      <c r="E38" s="125">
        <v>-360.96</v>
      </c>
      <c r="F38" s="125">
        <v>-34.950000000000003</v>
      </c>
      <c r="G38" s="125">
        <v>16477.75</v>
      </c>
      <c r="H38" s="125">
        <v>11646.71</v>
      </c>
      <c r="I38" s="125">
        <v>-4831.04</v>
      </c>
      <c r="J38" s="125">
        <v>-41.48</v>
      </c>
      <c r="K38" s="125">
        <v>12655.46</v>
      </c>
      <c r="L38" s="103" t="s">
        <v>701</v>
      </c>
    </row>
    <row r="39" spans="1:12" ht="15" customHeight="1" x14ac:dyDescent="0.3">
      <c r="A39" s="114" t="s">
        <v>563</v>
      </c>
      <c r="B39" s="124" t="s">
        <v>564</v>
      </c>
      <c r="C39" s="125">
        <v>-65</v>
      </c>
      <c r="D39" s="125">
        <v>0</v>
      </c>
      <c r="E39" s="125">
        <v>65</v>
      </c>
      <c r="F39" s="125" t="s">
        <v>31</v>
      </c>
      <c r="G39" s="125">
        <v>-665.69</v>
      </c>
      <c r="H39" s="125">
        <v>0</v>
      </c>
      <c r="I39" s="125">
        <v>665.69</v>
      </c>
      <c r="J39" s="125" t="s">
        <v>31</v>
      </c>
      <c r="K39" s="125">
        <v>0</v>
      </c>
    </row>
    <row r="40" spans="1:12" ht="15" customHeight="1" x14ac:dyDescent="0.3">
      <c r="A40" s="114" t="s">
        <v>200</v>
      </c>
      <c r="B40" s="124" t="s">
        <v>42</v>
      </c>
      <c r="C40" s="125">
        <v>1939.77</v>
      </c>
      <c r="D40" s="125">
        <v>1418</v>
      </c>
      <c r="E40" s="125">
        <v>-521.77</v>
      </c>
      <c r="F40" s="125">
        <v>-36.799999999999997</v>
      </c>
      <c r="G40" s="125">
        <v>30479.13</v>
      </c>
      <c r="H40" s="125">
        <v>32324.560000000001</v>
      </c>
      <c r="I40" s="125">
        <v>1845.43</v>
      </c>
      <c r="J40" s="125">
        <v>5.71</v>
      </c>
      <c r="K40" s="125">
        <v>34876.239999999998</v>
      </c>
      <c r="L40" s="103" t="s">
        <v>700</v>
      </c>
    </row>
    <row r="41" spans="1:12" ht="15" customHeight="1" x14ac:dyDescent="0.3">
      <c r="A41" s="114" t="s">
        <v>201</v>
      </c>
      <c r="B41" s="124" t="s">
        <v>43</v>
      </c>
      <c r="C41" s="125">
        <v>6762.9</v>
      </c>
      <c r="D41" s="125">
        <v>5083.33</v>
      </c>
      <c r="E41" s="125">
        <v>-1679.57</v>
      </c>
      <c r="F41" s="125">
        <v>-33.04</v>
      </c>
      <c r="G41" s="125">
        <v>67878.289999999994</v>
      </c>
      <c r="H41" s="125">
        <v>55916.63</v>
      </c>
      <c r="I41" s="125">
        <v>-11961.66</v>
      </c>
      <c r="J41" s="125">
        <v>-21.39</v>
      </c>
      <c r="K41" s="125">
        <v>60999.96</v>
      </c>
      <c r="L41" s="103" t="s">
        <v>699</v>
      </c>
    </row>
    <row r="42" spans="1:12" ht="15" customHeight="1" x14ac:dyDescent="0.3">
      <c r="A42" s="114" t="s">
        <v>202</v>
      </c>
      <c r="B42" s="124" t="s">
        <v>44</v>
      </c>
      <c r="C42" s="126">
        <v>1229.4000000000001</v>
      </c>
      <c r="D42" s="126">
        <v>1008.09</v>
      </c>
      <c r="E42" s="126">
        <v>-221.31</v>
      </c>
      <c r="F42" s="126">
        <v>-21.95</v>
      </c>
      <c r="G42" s="126">
        <v>12510.21</v>
      </c>
      <c r="H42" s="126">
        <v>11324.37</v>
      </c>
      <c r="I42" s="126">
        <v>-1185.8399999999999</v>
      </c>
      <c r="J42" s="126">
        <v>-10.47</v>
      </c>
      <c r="K42" s="126">
        <v>12924</v>
      </c>
    </row>
    <row r="43" spans="1:12" ht="15" customHeight="1" x14ac:dyDescent="0.3">
      <c r="A43" s="114" t="s">
        <v>203</v>
      </c>
      <c r="B43" s="124" t="s">
        <v>45</v>
      </c>
      <c r="C43" s="123">
        <v>11260.82</v>
      </c>
      <c r="D43" s="123">
        <v>8542.2099999999991</v>
      </c>
      <c r="E43" s="123">
        <v>-2718.61</v>
      </c>
      <c r="F43" s="123">
        <v>-31.83</v>
      </c>
      <c r="G43" s="123">
        <v>126679.69</v>
      </c>
      <c r="H43" s="123">
        <v>111212.27</v>
      </c>
      <c r="I43" s="123">
        <v>-15467.42</v>
      </c>
      <c r="J43" s="123">
        <v>-13.91</v>
      </c>
      <c r="K43" s="123">
        <v>121455.66</v>
      </c>
    </row>
    <row r="44" spans="1:12" ht="15" customHeight="1" x14ac:dyDescent="0.3">
      <c r="A44" s="114" t="s">
        <v>204</v>
      </c>
      <c r="B44" s="124" t="s">
        <v>46</v>
      </c>
      <c r="C44" s="125"/>
      <c r="D44" s="125"/>
      <c r="E44" s="125"/>
      <c r="F44" s="125"/>
      <c r="G44" s="125"/>
      <c r="H44" s="125"/>
      <c r="I44" s="125"/>
      <c r="J44" s="125"/>
      <c r="K44" s="125"/>
    </row>
    <row r="45" spans="1:12" ht="15" customHeight="1" x14ac:dyDescent="0.3">
      <c r="A45" s="114" t="s">
        <v>206</v>
      </c>
      <c r="B45" s="124" t="s">
        <v>48</v>
      </c>
      <c r="C45" s="125">
        <v>1632</v>
      </c>
      <c r="D45" s="125">
        <v>1655.29</v>
      </c>
      <c r="E45" s="125">
        <v>23.29</v>
      </c>
      <c r="F45" s="125">
        <v>1.41</v>
      </c>
      <c r="G45" s="125">
        <v>11554.45</v>
      </c>
      <c r="H45" s="125">
        <v>13242.26</v>
      </c>
      <c r="I45" s="125">
        <v>1687.81</v>
      </c>
      <c r="J45" s="125">
        <v>12.75</v>
      </c>
      <c r="K45" s="125">
        <v>14345.78</v>
      </c>
    </row>
    <row r="46" spans="1:12" ht="15" customHeight="1" x14ac:dyDescent="0.3">
      <c r="A46" s="114" t="s">
        <v>207</v>
      </c>
      <c r="B46" s="124" t="s">
        <v>49</v>
      </c>
      <c r="C46" s="125">
        <v>1532.44</v>
      </c>
      <c r="D46" s="125">
        <v>1231.96</v>
      </c>
      <c r="E46" s="125">
        <v>-300.48</v>
      </c>
      <c r="F46" s="125">
        <v>-24.39</v>
      </c>
      <c r="G46" s="125">
        <v>9856.5</v>
      </c>
      <c r="H46" s="125">
        <v>9855.7099999999991</v>
      </c>
      <c r="I46" s="125">
        <v>-0.79</v>
      </c>
      <c r="J46" s="125">
        <v>-0.01</v>
      </c>
      <c r="K46" s="125">
        <v>10677.02</v>
      </c>
    </row>
    <row r="47" spans="1:12" ht="15" customHeight="1" x14ac:dyDescent="0.3">
      <c r="A47" s="114" t="s">
        <v>208</v>
      </c>
      <c r="B47" s="124" t="s">
        <v>50</v>
      </c>
      <c r="C47" s="125">
        <v>3492.11</v>
      </c>
      <c r="D47" s="125">
        <v>4225.63</v>
      </c>
      <c r="E47" s="125">
        <v>733.52</v>
      </c>
      <c r="F47" s="125">
        <v>17.36</v>
      </c>
      <c r="G47" s="125">
        <v>20100.8</v>
      </c>
      <c r="H47" s="125">
        <v>33805.07</v>
      </c>
      <c r="I47" s="125">
        <v>13704.27</v>
      </c>
      <c r="J47" s="125">
        <v>40.54</v>
      </c>
      <c r="K47" s="125">
        <v>36622.160000000003</v>
      </c>
    </row>
    <row r="48" spans="1:12" ht="15" customHeight="1" x14ac:dyDescent="0.3">
      <c r="A48" s="114" t="s">
        <v>209</v>
      </c>
      <c r="B48" s="124" t="s">
        <v>51</v>
      </c>
      <c r="C48" s="125">
        <v>2628.55</v>
      </c>
      <c r="D48" s="125">
        <v>1540.77</v>
      </c>
      <c r="E48" s="125">
        <v>-1087.78</v>
      </c>
      <c r="F48" s="125">
        <v>-70.599999999999994</v>
      </c>
      <c r="G48" s="125">
        <v>20501.38</v>
      </c>
      <c r="H48" s="125">
        <v>12326.16</v>
      </c>
      <c r="I48" s="125">
        <v>-8175.22</v>
      </c>
      <c r="J48" s="125">
        <v>-66.319999999999993</v>
      </c>
      <c r="K48" s="125">
        <v>13353.34</v>
      </c>
    </row>
    <row r="49" spans="1:11" ht="15" customHeight="1" x14ac:dyDescent="0.3">
      <c r="A49" s="114" t="s">
        <v>210</v>
      </c>
      <c r="B49" s="124" t="s">
        <v>52</v>
      </c>
      <c r="C49" s="125">
        <v>5860.66</v>
      </c>
      <c r="D49" s="125">
        <v>7252.8</v>
      </c>
      <c r="E49" s="125">
        <v>1392.14</v>
      </c>
      <c r="F49" s="125">
        <v>19.190000000000001</v>
      </c>
      <c r="G49" s="125">
        <v>42682.57</v>
      </c>
      <c r="H49" s="125">
        <v>58022.400000000001</v>
      </c>
      <c r="I49" s="125">
        <v>15339.83</v>
      </c>
      <c r="J49" s="125">
        <v>26.44</v>
      </c>
      <c r="K49" s="125">
        <v>62857.599999999999</v>
      </c>
    </row>
    <row r="50" spans="1:11" ht="15" customHeight="1" x14ac:dyDescent="0.3">
      <c r="A50" s="114" t="s">
        <v>211</v>
      </c>
      <c r="B50" s="124" t="s">
        <v>53</v>
      </c>
      <c r="C50" s="125">
        <v>1638</v>
      </c>
      <c r="D50" s="125">
        <v>1209</v>
      </c>
      <c r="E50" s="125">
        <v>-429</v>
      </c>
      <c r="F50" s="125">
        <v>-35.479999999999997</v>
      </c>
      <c r="G50" s="125">
        <v>9966.26</v>
      </c>
      <c r="H50" s="125">
        <v>8595</v>
      </c>
      <c r="I50" s="125">
        <v>-1371.26</v>
      </c>
      <c r="J50" s="125">
        <v>-15.95</v>
      </c>
      <c r="K50" s="125">
        <v>9020</v>
      </c>
    </row>
    <row r="51" spans="1:11" ht="15" customHeight="1" x14ac:dyDescent="0.3">
      <c r="A51" s="114" t="s">
        <v>407</v>
      </c>
      <c r="B51" s="124" t="s">
        <v>408</v>
      </c>
      <c r="C51" s="125">
        <v>37.450000000000003</v>
      </c>
      <c r="D51" s="125">
        <v>0</v>
      </c>
      <c r="E51" s="125">
        <v>-37.450000000000003</v>
      </c>
      <c r="F51" s="125" t="s">
        <v>31</v>
      </c>
      <c r="G51" s="125">
        <v>3763.33</v>
      </c>
      <c r="H51" s="125">
        <v>0</v>
      </c>
      <c r="I51" s="125">
        <v>-3763.33</v>
      </c>
      <c r="J51" s="125" t="s">
        <v>31</v>
      </c>
      <c r="K51" s="125">
        <v>0</v>
      </c>
    </row>
    <row r="52" spans="1:11" ht="15" customHeight="1" x14ac:dyDescent="0.3">
      <c r="A52" s="114" t="s">
        <v>212</v>
      </c>
      <c r="B52" s="124" t="s">
        <v>54</v>
      </c>
      <c r="C52" s="125">
        <v>1548.39</v>
      </c>
      <c r="D52" s="125">
        <v>1609.99</v>
      </c>
      <c r="E52" s="125">
        <v>61.6</v>
      </c>
      <c r="F52" s="125">
        <v>3.83</v>
      </c>
      <c r="G52" s="125">
        <v>9491.4699999999993</v>
      </c>
      <c r="H52" s="125">
        <v>13388.29</v>
      </c>
      <c r="I52" s="125">
        <v>3896.82</v>
      </c>
      <c r="J52" s="125">
        <v>29.11</v>
      </c>
      <c r="K52" s="125">
        <v>14461.61</v>
      </c>
    </row>
    <row r="53" spans="1:11" ht="15" customHeight="1" x14ac:dyDescent="0.3">
      <c r="A53" s="114" t="s">
        <v>213</v>
      </c>
      <c r="B53" s="124" t="s">
        <v>55</v>
      </c>
      <c r="C53" s="125">
        <v>695.73</v>
      </c>
      <c r="D53" s="125">
        <v>508.42</v>
      </c>
      <c r="E53" s="125">
        <v>-187.31</v>
      </c>
      <c r="F53" s="125">
        <v>-36.840000000000003</v>
      </c>
      <c r="G53" s="125">
        <v>4191.26</v>
      </c>
      <c r="H53" s="125">
        <v>4067.3</v>
      </c>
      <c r="I53" s="125">
        <v>-123.96</v>
      </c>
      <c r="J53" s="125">
        <v>-3.05</v>
      </c>
      <c r="K53" s="125">
        <v>4406.24</v>
      </c>
    </row>
    <row r="54" spans="1:11" ht="15" customHeight="1" x14ac:dyDescent="0.3">
      <c r="A54" s="114" t="s">
        <v>214</v>
      </c>
      <c r="B54" s="124" t="s">
        <v>56</v>
      </c>
      <c r="C54" s="125">
        <v>335.4</v>
      </c>
      <c r="D54" s="125">
        <v>349.42</v>
      </c>
      <c r="E54" s="125">
        <v>14.02</v>
      </c>
      <c r="F54" s="125">
        <v>4.01</v>
      </c>
      <c r="G54" s="125">
        <v>2104.7199999999998</v>
      </c>
      <c r="H54" s="125">
        <v>2795.3</v>
      </c>
      <c r="I54" s="125">
        <v>690.58</v>
      </c>
      <c r="J54" s="125">
        <v>24.7</v>
      </c>
      <c r="K54" s="125">
        <v>3028.24</v>
      </c>
    </row>
    <row r="55" spans="1:11" ht="15" customHeight="1" x14ac:dyDescent="0.3">
      <c r="A55" s="114" t="s">
        <v>215</v>
      </c>
      <c r="B55" s="124" t="s">
        <v>57</v>
      </c>
      <c r="C55" s="126">
        <v>689.37</v>
      </c>
      <c r="D55" s="126">
        <v>1399</v>
      </c>
      <c r="E55" s="126">
        <v>709.63</v>
      </c>
      <c r="F55" s="126">
        <v>50.72</v>
      </c>
      <c r="G55" s="126">
        <v>11759.22</v>
      </c>
      <c r="H55" s="126">
        <v>15389</v>
      </c>
      <c r="I55" s="126">
        <v>3629.78</v>
      </c>
      <c r="J55" s="126">
        <v>23.59</v>
      </c>
      <c r="K55" s="126">
        <v>16788</v>
      </c>
    </row>
    <row r="56" spans="1:11" ht="15" customHeight="1" x14ac:dyDescent="0.3">
      <c r="A56" s="114" t="s">
        <v>216</v>
      </c>
      <c r="B56" s="124" t="s">
        <v>58</v>
      </c>
      <c r="C56" s="123">
        <v>20090.099999999999</v>
      </c>
      <c r="D56" s="123">
        <v>20982.28</v>
      </c>
      <c r="E56" s="123">
        <v>892.18</v>
      </c>
      <c r="F56" s="123">
        <v>4.25</v>
      </c>
      <c r="G56" s="123">
        <v>145971.96</v>
      </c>
      <c r="H56" s="123">
        <v>171486.49</v>
      </c>
      <c r="I56" s="123">
        <v>25514.53</v>
      </c>
      <c r="J56" s="123">
        <v>14.88</v>
      </c>
      <c r="K56" s="123">
        <v>185559.99</v>
      </c>
    </row>
    <row r="57" spans="1:11" ht="15" customHeight="1" x14ac:dyDescent="0.3">
      <c r="A57" s="114" t="s">
        <v>217</v>
      </c>
      <c r="B57" s="124" t="s">
        <v>59</v>
      </c>
      <c r="C57" s="125"/>
      <c r="D57" s="125"/>
      <c r="E57" s="125"/>
      <c r="F57" s="125"/>
      <c r="G57" s="125"/>
      <c r="H57" s="125"/>
      <c r="I57" s="125"/>
      <c r="J57" s="125"/>
      <c r="K57" s="125"/>
    </row>
    <row r="58" spans="1:11" ht="15" customHeight="1" x14ac:dyDescent="0.3">
      <c r="A58" s="114" t="s">
        <v>218</v>
      </c>
      <c r="B58" s="124" t="s">
        <v>60</v>
      </c>
      <c r="C58" s="125">
        <v>10190.89</v>
      </c>
      <c r="D58" s="125">
        <v>10190.89</v>
      </c>
      <c r="E58" s="125">
        <v>0</v>
      </c>
      <c r="F58" s="125">
        <v>0</v>
      </c>
      <c r="G58" s="125">
        <v>112099.79</v>
      </c>
      <c r="H58" s="125">
        <v>112099.79</v>
      </c>
      <c r="I58" s="125">
        <v>0</v>
      </c>
      <c r="J58" s="125">
        <v>0</v>
      </c>
      <c r="K58" s="125">
        <v>122290.68</v>
      </c>
    </row>
    <row r="59" spans="1:11" ht="15" customHeight="1" x14ac:dyDescent="0.3">
      <c r="A59" s="114" t="s">
        <v>219</v>
      </c>
      <c r="B59" s="124" t="s">
        <v>61</v>
      </c>
      <c r="C59" s="125">
        <v>11711.02</v>
      </c>
      <c r="D59" s="125">
        <v>11582.27</v>
      </c>
      <c r="E59" s="125">
        <v>-128.75</v>
      </c>
      <c r="F59" s="125">
        <v>-1.1100000000000001</v>
      </c>
      <c r="G59" s="125">
        <v>111315.37</v>
      </c>
      <c r="H59" s="125">
        <v>110607.24</v>
      </c>
      <c r="I59" s="125">
        <v>-708.13</v>
      </c>
      <c r="J59" s="125">
        <v>-0.64</v>
      </c>
      <c r="K59" s="125">
        <v>122189.51</v>
      </c>
    </row>
    <row r="60" spans="1:11" ht="15" customHeight="1" x14ac:dyDescent="0.3">
      <c r="A60" s="114" t="s">
        <v>220</v>
      </c>
      <c r="B60" s="124" t="s">
        <v>62</v>
      </c>
      <c r="C60" s="126">
        <v>7380.17</v>
      </c>
      <c r="D60" s="126">
        <v>6909.83</v>
      </c>
      <c r="E60" s="126">
        <v>-470.34</v>
      </c>
      <c r="F60" s="126">
        <v>-6.81</v>
      </c>
      <c r="G60" s="126">
        <v>79512.09</v>
      </c>
      <c r="H60" s="126">
        <v>76008.13</v>
      </c>
      <c r="I60" s="126">
        <v>-3503.96</v>
      </c>
      <c r="J60" s="126">
        <v>-4.6100000000000003</v>
      </c>
      <c r="K60" s="126">
        <v>82918.009999999995</v>
      </c>
    </row>
    <row r="61" spans="1:11" ht="15" customHeight="1" x14ac:dyDescent="0.3">
      <c r="A61" s="114" t="s">
        <v>221</v>
      </c>
      <c r="B61" s="124" t="s">
        <v>63</v>
      </c>
      <c r="C61" s="123">
        <v>29282.080000000002</v>
      </c>
      <c r="D61" s="123">
        <v>28682.99</v>
      </c>
      <c r="E61" s="123">
        <v>-599.09</v>
      </c>
      <c r="F61" s="123">
        <v>-2.09</v>
      </c>
      <c r="G61" s="123">
        <v>302927.25</v>
      </c>
      <c r="H61" s="123">
        <v>298715.15999999997</v>
      </c>
      <c r="I61" s="123">
        <v>-4212.09</v>
      </c>
      <c r="J61" s="123">
        <v>-1.41</v>
      </c>
      <c r="K61" s="123">
        <v>327398.2</v>
      </c>
    </row>
    <row r="62" spans="1:11" ht="15" customHeight="1" x14ac:dyDescent="0.3">
      <c r="A62" s="114" t="s">
        <v>222</v>
      </c>
      <c r="B62" s="124" t="s">
        <v>64</v>
      </c>
      <c r="C62" s="125"/>
      <c r="D62" s="125"/>
      <c r="E62" s="125"/>
      <c r="F62" s="125"/>
      <c r="G62" s="125"/>
      <c r="H62" s="125"/>
      <c r="I62" s="125"/>
      <c r="J62" s="125"/>
      <c r="K62" s="125"/>
    </row>
    <row r="63" spans="1:11" ht="15" customHeight="1" x14ac:dyDescent="0.3">
      <c r="A63" s="114" t="s">
        <v>223</v>
      </c>
      <c r="B63" s="124" t="s">
        <v>65</v>
      </c>
      <c r="C63" s="125">
        <v>0</v>
      </c>
      <c r="D63" s="125">
        <v>13.78</v>
      </c>
      <c r="E63" s="125">
        <v>13.78</v>
      </c>
      <c r="F63" s="125">
        <v>100</v>
      </c>
      <c r="G63" s="125">
        <v>311.45</v>
      </c>
      <c r="H63" s="125">
        <v>151.58000000000001</v>
      </c>
      <c r="I63" s="125">
        <v>-159.87</v>
      </c>
      <c r="J63" s="125">
        <v>-105.47</v>
      </c>
      <c r="K63" s="125">
        <v>165.36</v>
      </c>
    </row>
    <row r="64" spans="1:11" ht="15" customHeight="1" x14ac:dyDescent="0.3">
      <c r="A64" s="114" t="s">
        <v>224</v>
      </c>
      <c r="B64" s="124" t="s">
        <v>66</v>
      </c>
      <c r="C64" s="125">
        <v>0</v>
      </c>
      <c r="D64" s="125">
        <v>20.239999999999998</v>
      </c>
      <c r="E64" s="125">
        <v>20.239999999999998</v>
      </c>
      <c r="F64" s="125">
        <v>100</v>
      </c>
      <c r="G64" s="125">
        <v>151.19999999999999</v>
      </c>
      <c r="H64" s="125">
        <v>222.64</v>
      </c>
      <c r="I64" s="125">
        <v>71.44</v>
      </c>
      <c r="J64" s="125">
        <v>32.090000000000003</v>
      </c>
      <c r="K64" s="125">
        <v>242.88</v>
      </c>
    </row>
    <row r="65" spans="1:12" ht="15" customHeight="1" x14ac:dyDescent="0.3">
      <c r="A65" s="114" t="s">
        <v>225</v>
      </c>
      <c r="B65" s="124" t="s">
        <v>157</v>
      </c>
      <c r="C65" s="125">
        <v>0</v>
      </c>
      <c r="D65" s="125">
        <v>32.799999999999997</v>
      </c>
      <c r="E65" s="125">
        <v>32.799999999999997</v>
      </c>
      <c r="F65" s="125">
        <v>100</v>
      </c>
      <c r="G65" s="125">
        <v>-173.11</v>
      </c>
      <c r="H65" s="125">
        <v>360.8</v>
      </c>
      <c r="I65" s="125">
        <v>533.91</v>
      </c>
      <c r="J65" s="125">
        <v>147.97999999999999</v>
      </c>
      <c r="K65" s="125">
        <v>393.6</v>
      </c>
    </row>
    <row r="66" spans="1:12" ht="15" customHeight="1" x14ac:dyDescent="0.3">
      <c r="A66" s="114" t="s">
        <v>226</v>
      </c>
      <c r="B66" s="124" t="s">
        <v>67</v>
      </c>
      <c r="C66" s="125">
        <v>0</v>
      </c>
      <c r="D66" s="125">
        <v>14.51</v>
      </c>
      <c r="E66" s="125">
        <v>14.51</v>
      </c>
      <c r="F66" s="125">
        <v>100</v>
      </c>
      <c r="G66" s="125">
        <v>0</v>
      </c>
      <c r="H66" s="125">
        <v>159.61000000000001</v>
      </c>
      <c r="I66" s="125">
        <v>159.61000000000001</v>
      </c>
      <c r="J66" s="125">
        <v>100</v>
      </c>
      <c r="K66" s="125">
        <v>174.12</v>
      </c>
    </row>
    <row r="67" spans="1:12" ht="15" customHeight="1" x14ac:dyDescent="0.3">
      <c r="A67" s="114" t="s">
        <v>227</v>
      </c>
      <c r="B67" s="124" t="s">
        <v>68</v>
      </c>
      <c r="C67" s="125">
        <v>495.02</v>
      </c>
      <c r="D67" s="125">
        <v>47.44</v>
      </c>
      <c r="E67" s="125">
        <v>-447.58</v>
      </c>
      <c r="F67" s="125">
        <v>-943.47</v>
      </c>
      <c r="G67" s="125">
        <v>495.02</v>
      </c>
      <c r="H67" s="125">
        <v>521.84</v>
      </c>
      <c r="I67" s="125">
        <v>26.82</v>
      </c>
      <c r="J67" s="125">
        <v>5.14</v>
      </c>
      <c r="K67" s="125">
        <v>569.28</v>
      </c>
      <c r="L67" s="103" t="s">
        <v>702</v>
      </c>
    </row>
    <row r="68" spans="1:12" ht="15" customHeight="1" x14ac:dyDescent="0.3">
      <c r="A68" s="114" t="s">
        <v>229</v>
      </c>
      <c r="B68" s="124" t="s">
        <v>70</v>
      </c>
      <c r="C68" s="125">
        <v>165.7</v>
      </c>
      <c r="D68" s="125">
        <v>30.05</v>
      </c>
      <c r="E68" s="125">
        <v>-135.65</v>
      </c>
      <c r="F68" s="125">
        <v>-451.41</v>
      </c>
      <c r="G68" s="125">
        <v>864</v>
      </c>
      <c r="H68" s="125">
        <v>330.55</v>
      </c>
      <c r="I68" s="125">
        <v>-533.45000000000005</v>
      </c>
      <c r="J68" s="125">
        <v>-161.38</v>
      </c>
      <c r="K68" s="125">
        <v>360.6</v>
      </c>
      <c r="L68" s="103" t="s">
        <v>703</v>
      </c>
    </row>
    <row r="69" spans="1:12" ht="15" customHeight="1" x14ac:dyDescent="0.3">
      <c r="A69" s="114" t="s">
        <v>230</v>
      </c>
      <c r="B69" s="124" t="s">
        <v>71</v>
      </c>
      <c r="C69" s="125">
        <v>87.18</v>
      </c>
      <c r="D69" s="125">
        <v>139.68</v>
      </c>
      <c r="E69" s="125">
        <v>52.5</v>
      </c>
      <c r="F69" s="125">
        <v>37.590000000000003</v>
      </c>
      <c r="G69" s="125">
        <v>227.94</v>
      </c>
      <c r="H69" s="125">
        <v>1536.48</v>
      </c>
      <c r="I69" s="125">
        <v>1308.54</v>
      </c>
      <c r="J69" s="125">
        <v>85.16</v>
      </c>
      <c r="K69" s="125">
        <v>1676.16</v>
      </c>
    </row>
    <row r="70" spans="1:12" ht="15" customHeight="1" x14ac:dyDescent="0.3">
      <c r="A70" s="114" t="s">
        <v>454</v>
      </c>
      <c r="B70" s="124" t="s">
        <v>455</v>
      </c>
      <c r="C70" s="125">
        <v>0</v>
      </c>
      <c r="D70" s="125">
        <v>0</v>
      </c>
      <c r="E70" s="125">
        <v>0</v>
      </c>
      <c r="F70" s="125" t="s">
        <v>31</v>
      </c>
      <c r="G70" s="125">
        <v>23.1</v>
      </c>
      <c r="H70" s="125">
        <v>0</v>
      </c>
      <c r="I70" s="125">
        <v>-23.1</v>
      </c>
      <c r="J70" s="125" t="s">
        <v>31</v>
      </c>
      <c r="K70" s="125">
        <v>0</v>
      </c>
    </row>
    <row r="71" spans="1:12" ht="15" customHeight="1" x14ac:dyDescent="0.3">
      <c r="A71" s="114" t="s">
        <v>231</v>
      </c>
      <c r="B71" s="124" t="s">
        <v>72</v>
      </c>
      <c r="C71" s="125">
        <v>0</v>
      </c>
      <c r="D71" s="125">
        <v>8.52</v>
      </c>
      <c r="E71" s="125">
        <v>8.52</v>
      </c>
      <c r="F71" s="125">
        <v>100</v>
      </c>
      <c r="G71" s="125">
        <v>0</v>
      </c>
      <c r="H71" s="125">
        <v>93.72</v>
      </c>
      <c r="I71" s="125">
        <v>93.72</v>
      </c>
      <c r="J71" s="125">
        <v>100</v>
      </c>
      <c r="K71" s="125">
        <v>102.24</v>
      </c>
    </row>
    <row r="72" spans="1:12" ht="15" customHeight="1" x14ac:dyDescent="0.3">
      <c r="A72" s="114" t="s">
        <v>232</v>
      </c>
      <c r="B72" s="124" t="s">
        <v>73</v>
      </c>
      <c r="C72" s="125">
        <v>0</v>
      </c>
      <c r="D72" s="125">
        <v>11.73</v>
      </c>
      <c r="E72" s="125">
        <v>11.73</v>
      </c>
      <c r="F72" s="125">
        <v>100</v>
      </c>
      <c r="G72" s="125">
        <v>187.1</v>
      </c>
      <c r="H72" s="125">
        <v>129.03</v>
      </c>
      <c r="I72" s="125">
        <v>-58.07</v>
      </c>
      <c r="J72" s="125">
        <v>-45</v>
      </c>
      <c r="K72" s="125">
        <v>140.76</v>
      </c>
    </row>
    <row r="73" spans="1:12" ht="15" customHeight="1" x14ac:dyDescent="0.3">
      <c r="A73" s="114" t="s">
        <v>233</v>
      </c>
      <c r="B73" s="124" t="s">
        <v>74</v>
      </c>
      <c r="C73" s="125">
        <v>0</v>
      </c>
      <c r="D73" s="125">
        <v>31.43</v>
      </c>
      <c r="E73" s="125">
        <v>31.43</v>
      </c>
      <c r="F73" s="125">
        <v>100</v>
      </c>
      <c r="G73" s="125">
        <v>725.03</v>
      </c>
      <c r="H73" s="125">
        <v>345.73</v>
      </c>
      <c r="I73" s="125">
        <v>-379.3</v>
      </c>
      <c r="J73" s="125">
        <v>-109.71</v>
      </c>
      <c r="K73" s="125">
        <v>377.16</v>
      </c>
    </row>
    <row r="74" spans="1:12" ht="15" customHeight="1" x14ac:dyDescent="0.3">
      <c r="A74" s="114" t="s">
        <v>234</v>
      </c>
      <c r="B74" s="124" t="s">
        <v>75</v>
      </c>
      <c r="C74" s="125">
        <v>0</v>
      </c>
      <c r="D74" s="125">
        <v>33.44</v>
      </c>
      <c r="E74" s="125">
        <v>33.44</v>
      </c>
      <c r="F74" s="125">
        <v>100</v>
      </c>
      <c r="G74" s="125">
        <v>-82.41</v>
      </c>
      <c r="H74" s="125">
        <v>367.84</v>
      </c>
      <c r="I74" s="125">
        <v>450.25</v>
      </c>
      <c r="J74" s="125">
        <v>122.4</v>
      </c>
      <c r="K74" s="125">
        <v>401.28</v>
      </c>
    </row>
    <row r="75" spans="1:12" ht="15" customHeight="1" x14ac:dyDescent="0.3">
      <c r="A75" s="114" t="s">
        <v>358</v>
      </c>
      <c r="B75" s="124" t="s">
        <v>355</v>
      </c>
      <c r="C75" s="125">
        <v>0</v>
      </c>
      <c r="D75" s="125">
        <v>0</v>
      </c>
      <c r="E75" s="125">
        <v>0</v>
      </c>
      <c r="F75" s="125" t="s">
        <v>31</v>
      </c>
      <c r="G75" s="125">
        <v>19.93</v>
      </c>
      <c r="H75" s="125">
        <v>136.78</v>
      </c>
      <c r="I75" s="125">
        <v>116.85</v>
      </c>
      <c r="J75" s="125">
        <v>85.43</v>
      </c>
      <c r="K75" s="125">
        <v>136.78</v>
      </c>
    </row>
    <row r="76" spans="1:12" ht="15" customHeight="1" x14ac:dyDescent="0.3">
      <c r="A76" s="114" t="s">
        <v>235</v>
      </c>
      <c r="B76" s="124" t="s">
        <v>76</v>
      </c>
      <c r="C76" s="125">
        <v>0</v>
      </c>
      <c r="D76" s="125">
        <v>17.329999999999998</v>
      </c>
      <c r="E76" s="125">
        <v>17.329999999999998</v>
      </c>
      <c r="F76" s="125">
        <v>100</v>
      </c>
      <c r="G76" s="125">
        <v>0</v>
      </c>
      <c r="H76" s="125">
        <v>190.63</v>
      </c>
      <c r="I76" s="125">
        <v>190.63</v>
      </c>
      <c r="J76" s="125">
        <v>100</v>
      </c>
      <c r="K76" s="125">
        <v>207.96</v>
      </c>
    </row>
    <row r="77" spans="1:12" ht="15" customHeight="1" x14ac:dyDescent="0.3">
      <c r="A77" s="114" t="s">
        <v>236</v>
      </c>
      <c r="B77" s="124" t="s">
        <v>237</v>
      </c>
      <c r="C77" s="125">
        <v>0</v>
      </c>
      <c r="D77" s="125">
        <v>0</v>
      </c>
      <c r="E77" s="125">
        <v>0</v>
      </c>
      <c r="F77" s="125" t="s">
        <v>31</v>
      </c>
      <c r="G77" s="125">
        <v>-307.20999999999998</v>
      </c>
      <c r="H77" s="125">
        <v>0</v>
      </c>
      <c r="I77" s="125">
        <v>307.20999999999998</v>
      </c>
      <c r="J77" s="125" t="s">
        <v>31</v>
      </c>
      <c r="K77" s="125">
        <v>0</v>
      </c>
    </row>
    <row r="78" spans="1:12" ht="15" customHeight="1" x14ac:dyDescent="0.3">
      <c r="A78" s="114" t="s">
        <v>238</v>
      </c>
      <c r="B78" s="124" t="s">
        <v>77</v>
      </c>
      <c r="C78" s="125">
        <v>0</v>
      </c>
      <c r="D78" s="125">
        <v>186.47</v>
      </c>
      <c r="E78" s="125">
        <v>186.47</v>
      </c>
      <c r="F78" s="125">
        <v>100</v>
      </c>
      <c r="G78" s="125">
        <v>485.5</v>
      </c>
      <c r="H78" s="125">
        <v>2051.17</v>
      </c>
      <c r="I78" s="125">
        <v>1565.67</v>
      </c>
      <c r="J78" s="125">
        <v>76.33</v>
      </c>
      <c r="K78" s="125">
        <v>2237.64</v>
      </c>
    </row>
    <row r="79" spans="1:12" ht="15" customHeight="1" x14ac:dyDescent="0.3">
      <c r="A79" s="114" t="s">
        <v>657</v>
      </c>
      <c r="B79" s="124" t="s">
        <v>658</v>
      </c>
      <c r="C79" s="125">
        <v>0</v>
      </c>
      <c r="D79" s="125">
        <v>0</v>
      </c>
      <c r="E79" s="125">
        <v>0</v>
      </c>
      <c r="F79" s="125" t="s">
        <v>31</v>
      </c>
      <c r="G79" s="125">
        <v>163.13</v>
      </c>
      <c r="H79" s="125">
        <v>0</v>
      </c>
      <c r="I79" s="125">
        <v>-163.13</v>
      </c>
      <c r="J79" s="125" t="s">
        <v>31</v>
      </c>
      <c r="K79" s="125">
        <v>0</v>
      </c>
    </row>
    <row r="80" spans="1:12" ht="15" customHeight="1" x14ac:dyDescent="0.3">
      <c r="A80" s="114" t="s">
        <v>239</v>
      </c>
      <c r="B80" s="124" t="s">
        <v>163</v>
      </c>
      <c r="C80" s="125">
        <v>0</v>
      </c>
      <c r="D80" s="125">
        <v>3.06</v>
      </c>
      <c r="E80" s="125">
        <v>3.06</v>
      </c>
      <c r="F80" s="125">
        <v>100</v>
      </c>
      <c r="G80" s="125">
        <v>11.09</v>
      </c>
      <c r="H80" s="125">
        <v>33.659999999999997</v>
      </c>
      <c r="I80" s="125">
        <v>22.57</v>
      </c>
      <c r="J80" s="125">
        <v>67.05</v>
      </c>
      <c r="K80" s="125">
        <v>36.72</v>
      </c>
    </row>
    <row r="81" spans="1:12" ht="15" customHeight="1" x14ac:dyDescent="0.3">
      <c r="A81" s="114" t="s">
        <v>240</v>
      </c>
      <c r="B81" s="124" t="s">
        <v>78</v>
      </c>
      <c r="C81" s="125">
        <v>0</v>
      </c>
      <c r="D81" s="125">
        <v>219.69</v>
      </c>
      <c r="E81" s="125">
        <v>219.69</v>
      </c>
      <c r="F81" s="125">
        <v>100</v>
      </c>
      <c r="G81" s="125">
        <v>463.57</v>
      </c>
      <c r="H81" s="125">
        <v>878.76</v>
      </c>
      <c r="I81" s="125">
        <v>415.19</v>
      </c>
      <c r="J81" s="125">
        <v>47.25</v>
      </c>
      <c r="K81" s="125">
        <v>1098.45</v>
      </c>
    </row>
    <row r="82" spans="1:12" ht="15" customHeight="1" x14ac:dyDescent="0.3">
      <c r="A82" s="114" t="s">
        <v>244</v>
      </c>
      <c r="B82" s="124" t="s">
        <v>82</v>
      </c>
      <c r="C82" s="125">
        <v>0</v>
      </c>
      <c r="D82" s="125">
        <v>29.73</v>
      </c>
      <c r="E82" s="125">
        <v>29.73</v>
      </c>
      <c r="F82" s="125">
        <v>100</v>
      </c>
      <c r="G82" s="125">
        <v>0</v>
      </c>
      <c r="H82" s="125">
        <v>327.02999999999997</v>
      </c>
      <c r="I82" s="125">
        <v>327.02999999999997</v>
      </c>
      <c r="J82" s="125">
        <v>100</v>
      </c>
      <c r="K82" s="125">
        <v>356.76</v>
      </c>
    </row>
    <row r="83" spans="1:12" ht="15" customHeight="1" x14ac:dyDescent="0.3">
      <c r="A83" s="114" t="s">
        <v>245</v>
      </c>
      <c r="B83" s="124" t="s">
        <v>83</v>
      </c>
      <c r="C83" s="125">
        <v>0</v>
      </c>
      <c r="D83" s="125">
        <v>41.43</v>
      </c>
      <c r="E83" s="125">
        <v>41.43</v>
      </c>
      <c r="F83" s="125">
        <v>100</v>
      </c>
      <c r="G83" s="125">
        <v>0</v>
      </c>
      <c r="H83" s="125">
        <v>455.73</v>
      </c>
      <c r="I83" s="125">
        <v>455.73</v>
      </c>
      <c r="J83" s="125">
        <v>100</v>
      </c>
      <c r="K83" s="125">
        <v>497.16</v>
      </c>
    </row>
    <row r="84" spans="1:12" ht="15" customHeight="1" x14ac:dyDescent="0.3">
      <c r="A84" s="114" t="s">
        <v>246</v>
      </c>
      <c r="B84" s="124" t="s">
        <v>84</v>
      </c>
      <c r="C84" s="126">
        <v>0</v>
      </c>
      <c r="D84" s="126">
        <v>15.33</v>
      </c>
      <c r="E84" s="126">
        <v>15.33</v>
      </c>
      <c r="F84" s="126">
        <v>100</v>
      </c>
      <c r="G84" s="126">
        <v>0</v>
      </c>
      <c r="H84" s="126">
        <v>168.63</v>
      </c>
      <c r="I84" s="126">
        <v>168.63</v>
      </c>
      <c r="J84" s="126">
        <v>100</v>
      </c>
      <c r="K84" s="126">
        <v>183.96</v>
      </c>
    </row>
    <row r="85" spans="1:12" ht="15" customHeight="1" x14ac:dyDescent="0.3">
      <c r="A85" s="114" t="s">
        <v>247</v>
      </c>
      <c r="B85" s="124" t="s">
        <v>85</v>
      </c>
      <c r="C85" s="123">
        <v>747.9</v>
      </c>
      <c r="D85" s="123">
        <v>896.66</v>
      </c>
      <c r="E85" s="123">
        <v>148.76</v>
      </c>
      <c r="F85" s="123">
        <v>16.59</v>
      </c>
      <c r="G85" s="123">
        <v>3565.33</v>
      </c>
      <c r="H85" s="123">
        <v>8462.2099999999991</v>
      </c>
      <c r="I85" s="123">
        <v>4896.88</v>
      </c>
      <c r="J85" s="123">
        <v>57.87</v>
      </c>
      <c r="K85" s="123">
        <v>9358.8700000000008</v>
      </c>
    </row>
    <row r="86" spans="1:12" ht="15" customHeight="1" x14ac:dyDescent="0.3">
      <c r="A86" s="114" t="s">
        <v>248</v>
      </c>
      <c r="B86" s="124" t="s">
        <v>86</v>
      </c>
      <c r="C86" s="125"/>
      <c r="D86" s="125"/>
      <c r="E86" s="125"/>
      <c r="F86" s="125"/>
      <c r="G86" s="125"/>
      <c r="H86" s="125"/>
      <c r="I86" s="125"/>
      <c r="J86" s="125"/>
      <c r="K86" s="125"/>
    </row>
    <row r="87" spans="1:12" ht="15" customHeight="1" x14ac:dyDescent="0.3">
      <c r="A87" s="114" t="s">
        <v>249</v>
      </c>
      <c r="B87" s="124" t="s">
        <v>87</v>
      </c>
      <c r="C87" s="125">
        <v>2050</v>
      </c>
      <c r="D87" s="125">
        <v>2060.67</v>
      </c>
      <c r="E87" s="125">
        <v>10.67</v>
      </c>
      <c r="F87" s="125">
        <v>0.52</v>
      </c>
      <c r="G87" s="125">
        <v>25149.16</v>
      </c>
      <c r="H87" s="125">
        <v>22667.37</v>
      </c>
      <c r="I87" s="125">
        <v>-2481.79</v>
      </c>
      <c r="J87" s="125">
        <v>-10.95</v>
      </c>
      <c r="K87" s="125">
        <v>24728.04</v>
      </c>
    </row>
    <row r="88" spans="1:12" ht="15" customHeight="1" x14ac:dyDescent="0.3">
      <c r="A88" s="114" t="s">
        <v>250</v>
      </c>
      <c r="B88" s="124" t="s">
        <v>88</v>
      </c>
      <c r="C88" s="125">
        <v>0</v>
      </c>
      <c r="D88" s="125">
        <v>83.14</v>
      </c>
      <c r="E88" s="125">
        <v>83.14</v>
      </c>
      <c r="F88" s="125">
        <v>100</v>
      </c>
      <c r="G88" s="125">
        <v>1592.7</v>
      </c>
      <c r="H88" s="125">
        <v>914.54</v>
      </c>
      <c r="I88" s="125">
        <v>-678.16</v>
      </c>
      <c r="J88" s="125">
        <v>-74.150000000000006</v>
      </c>
      <c r="K88" s="125">
        <v>997.68</v>
      </c>
    </row>
    <row r="89" spans="1:12" ht="15" customHeight="1" x14ac:dyDescent="0.3">
      <c r="A89" s="114" t="s">
        <v>251</v>
      </c>
      <c r="B89" s="124" t="s">
        <v>89</v>
      </c>
      <c r="C89" s="125">
        <v>450</v>
      </c>
      <c r="D89" s="125">
        <v>499.67</v>
      </c>
      <c r="E89" s="125">
        <v>49.67</v>
      </c>
      <c r="F89" s="125">
        <v>9.94</v>
      </c>
      <c r="G89" s="125">
        <v>6777.09</v>
      </c>
      <c r="H89" s="125">
        <v>5496.37</v>
      </c>
      <c r="I89" s="125">
        <v>-1280.72</v>
      </c>
      <c r="J89" s="125">
        <v>-23.3</v>
      </c>
      <c r="K89" s="125">
        <v>5996.04</v>
      </c>
    </row>
    <row r="90" spans="1:12" ht="15" customHeight="1" x14ac:dyDescent="0.3">
      <c r="A90" s="114" t="s">
        <v>252</v>
      </c>
      <c r="B90" s="124" t="s">
        <v>90</v>
      </c>
      <c r="C90" s="125">
        <v>138.9</v>
      </c>
      <c r="D90" s="125">
        <v>173.67</v>
      </c>
      <c r="E90" s="125">
        <v>34.770000000000003</v>
      </c>
      <c r="F90" s="125">
        <v>20.02</v>
      </c>
      <c r="G90" s="125">
        <v>1527.9</v>
      </c>
      <c r="H90" s="125">
        <v>1910.37</v>
      </c>
      <c r="I90" s="125">
        <v>382.47</v>
      </c>
      <c r="J90" s="125">
        <v>20.02</v>
      </c>
      <c r="K90" s="125">
        <v>2084.04</v>
      </c>
    </row>
    <row r="91" spans="1:12" ht="15" customHeight="1" x14ac:dyDescent="0.3">
      <c r="A91" s="114" t="s">
        <v>253</v>
      </c>
      <c r="B91" s="124" t="s">
        <v>91</v>
      </c>
      <c r="C91" s="125">
        <v>0</v>
      </c>
      <c r="D91" s="125">
        <v>113.33</v>
      </c>
      <c r="E91" s="125">
        <v>113.33</v>
      </c>
      <c r="F91" s="125">
        <v>100</v>
      </c>
      <c r="G91" s="125">
        <v>1059.21</v>
      </c>
      <c r="H91" s="125">
        <v>1246.6300000000001</v>
      </c>
      <c r="I91" s="125">
        <v>187.42</v>
      </c>
      <c r="J91" s="125">
        <v>15.03</v>
      </c>
      <c r="K91" s="125">
        <v>1359.96</v>
      </c>
    </row>
    <row r="92" spans="1:12" ht="15" customHeight="1" x14ac:dyDescent="0.3">
      <c r="A92" s="114" t="s">
        <v>254</v>
      </c>
      <c r="B92" s="124" t="s">
        <v>92</v>
      </c>
      <c r="C92" s="125">
        <v>0</v>
      </c>
      <c r="D92" s="125">
        <v>45</v>
      </c>
      <c r="E92" s="125">
        <v>45</v>
      </c>
      <c r="F92" s="125">
        <v>100</v>
      </c>
      <c r="G92" s="125">
        <v>540</v>
      </c>
      <c r="H92" s="125">
        <v>495</v>
      </c>
      <c r="I92" s="125">
        <v>-45</v>
      </c>
      <c r="J92" s="125">
        <v>-9.09</v>
      </c>
      <c r="K92" s="125">
        <v>540</v>
      </c>
    </row>
    <row r="93" spans="1:12" ht="15" customHeight="1" x14ac:dyDescent="0.3">
      <c r="A93" s="114" t="s">
        <v>593</v>
      </c>
      <c r="B93" s="124" t="s">
        <v>594</v>
      </c>
      <c r="C93" s="125">
        <v>0</v>
      </c>
      <c r="D93" s="125">
        <v>0</v>
      </c>
      <c r="E93" s="125">
        <v>0</v>
      </c>
      <c r="F93" s="125" t="s">
        <v>31</v>
      </c>
      <c r="G93" s="125">
        <v>155.43</v>
      </c>
      <c r="H93" s="125">
        <v>0</v>
      </c>
      <c r="I93" s="125">
        <v>-155.43</v>
      </c>
      <c r="J93" s="125" t="s">
        <v>31</v>
      </c>
      <c r="K93" s="125">
        <v>0</v>
      </c>
    </row>
    <row r="94" spans="1:12" ht="15" customHeight="1" x14ac:dyDescent="0.3">
      <c r="A94" s="114" t="s">
        <v>255</v>
      </c>
      <c r="B94" s="124" t="s">
        <v>93</v>
      </c>
      <c r="C94" s="125">
        <v>1908.95</v>
      </c>
      <c r="D94" s="125">
        <v>0</v>
      </c>
      <c r="E94" s="125">
        <v>-1908.95</v>
      </c>
      <c r="F94" s="125" t="s">
        <v>31</v>
      </c>
      <c r="G94" s="125">
        <v>18990.009999999998</v>
      </c>
      <c r="H94" s="125">
        <v>16999.990000000002</v>
      </c>
      <c r="I94" s="125">
        <v>-1990.02</v>
      </c>
      <c r="J94" s="125">
        <v>-11.71</v>
      </c>
      <c r="K94" s="125">
        <v>16999.990000000002</v>
      </c>
      <c r="L94" s="103" t="s">
        <v>704</v>
      </c>
    </row>
    <row r="95" spans="1:12" ht="15" customHeight="1" x14ac:dyDescent="0.3">
      <c r="A95" s="114" t="s">
        <v>256</v>
      </c>
      <c r="B95" s="124" t="s">
        <v>94</v>
      </c>
      <c r="C95" s="125">
        <v>1060</v>
      </c>
      <c r="D95" s="125">
        <v>208.33</v>
      </c>
      <c r="E95" s="125">
        <v>-851.67</v>
      </c>
      <c r="F95" s="125">
        <v>-408.81</v>
      </c>
      <c r="G95" s="125">
        <v>4530</v>
      </c>
      <c r="H95" s="125">
        <v>2291.63</v>
      </c>
      <c r="I95" s="125">
        <v>-2238.37</v>
      </c>
      <c r="J95" s="125">
        <v>-97.68</v>
      </c>
      <c r="K95" s="125">
        <v>2499.96</v>
      </c>
      <c r="L95" s="103" t="s">
        <v>705</v>
      </c>
    </row>
    <row r="96" spans="1:12" ht="15" customHeight="1" x14ac:dyDescent="0.3">
      <c r="A96" s="114" t="s">
        <v>257</v>
      </c>
      <c r="B96" s="124" t="s">
        <v>95</v>
      </c>
      <c r="C96" s="125">
        <v>0</v>
      </c>
      <c r="D96" s="125">
        <v>223.95</v>
      </c>
      <c r="E96" s="125">
        <v>223.95</v>
      </c>
      <c r="F96" s="125">
        <v>100</v>
      </c>
      <c r="G96" s="125">
        <v>2257</v>
      </c>
      <c r="H96" s="125">
        <v>2463.4499999999998</v>
      </c>
      <c r="I96" s="125">
        <v>206.45</v>
      </c>
      <c r="J96" s="125">
        <v>8.3800000000000008</v>
      </c>
      <c r="K96" s="125">
        <v>2687.4</v>
      </c>
    </row>
    <row r="97" spans="1:12" ht="15" customHeight="1" x14ac:dyDescent="0.3">
      <c r="A97" s="114" t="s">
        <v>258</v>
      </c>
      <c r="B97" s="124" t="s">
        <v>96</v>
      </c>
      <c r="C97" s="125">
        <v>255</v>
      </c>
      <c r="D97" s="125">
        <v>0</v>
      </c>
      <c r="E97" s="125">
        <v>-255</v>
      </c>
      <c r="F97" s="125" t="s">
        <v>31</v>
      </c>
      <c r="G97" s="125">
        <v>510</v>
      </c>
      <c r="H97" s="125">
        <v>0</v>
      </c>
      <c r="I97" s="125">
        <v>-510</v>
      </c>
      <c r="J97" s="125" t="s">
        <v>31</v>
      </c>
      <c r="K97" s="125">
        <v>0</v>
      </c>
      <c r="L97" s="103" t="s">
        <v>706</v>
      </c>
    </row>
    <row r="98" spans="1:12" ht="15" customHeight="1" x14ac:dyDescent="0.3">
      <c r="A98" s="114" t="s">
        <v>259</v>
      </c>
      <c r="B98" s="124" t="s">
        <v>97</v>
      </c>
      <c r="C98" s="125">
        <v>0</v>
      </c>
      <c r="D98" s="125">
        <v>900</v>
      </c>
      <c r="E98" s="125">
        <v>900</v>
      </c>
      <c r="F98" s="125">
        <v>100</v>
      </c>
      <c r="G98" s="125">
        <v>4000</v>
      </c>
      <c r="H98" s="125">
        <v>3600</v>
      </c>
      <c r="I98" s="125">
        <v>-400</v>
      </c>
      <c r="J98" s="125">
        <v>-11.11</v>
      </c>
      <c r="K98" s="125">
        <v>4500</v>
      </c>
    </row>
    <row r="99" spans="1:12" ht="15" customHeight="1" x14ac:dyDescent="0.3">
      <c r="A99" s="114" t="s">
        <v>260</v>
      </c>
      <c r="B99" s="124" t="s">
        <v>98</v>
      </c>
      <c r="C99" s="126">
        <v>1281.77</v>
      </c>
      <c r="D99" s="126">
        <v>1245</v>
      </c>
      <c r="E99" s="126">
        <v>-36.770000000000003</v>
      </c>
      <c r="F99" s="126">
        <v>-2.95</v>
      </c>
      <c r="G99" s="126">
        <v>13875.49</v>
      </c>
      <c r="H99" s="126">
        <v>13695</v>
      </c>
      <c r="I99" s="126">
        <v>-180.49</v>
      </c>
      <c r="J99" s="126">
        <v>-1.32</v>
      </c>
      <c r="K99" s="126">
        <v>14940</v>
      </c>
    </row>
    <row r="100" spans="1:12" ht="15" customHeight="1" x14ac:dyDescent="0.3">
      <c r="A100" s="114" t="s">
        <v>261</v>
      </c>
      <c r="B100" s="124" t="s">
        <v>99</v>
      </c>
      <c r="C100" s="123">
        <v>7144.62</v>
      </c>
      <c r="D100" s="123">
        <v>5552.76</v>
      </c>
      <c r="E100" s="123">
        <v>-1591.86</v>
      </c>
      <c r="F100" s="123">
        <v>-28.67</v>
      </c>
      <c r="G100" s="123">
        <v>80963.990000000005</v>
      </c>
      <c r="H100" s="123">
        <v>71780.350000000006</v>
      </c>
      <c r="I100" s="123">
        <v>-9183.64</v>
      </c>
      <c r="J100" s="123">
        <v>-12.79</v>
      </c>
      <c r="K100" s="123">
        <v>77333.11</v>
      </c>
    </row>
    <row r="101" spans="1:12" ht="15" customHeight="1" x14ac:dyDescent="0.3">
      <c r="A101" s="114" t="s">
        <v>262</v>
      </c>
      <c r="B101" s="124" t="s">
        <v>100</v>
      </c>
      <c r="C101" s="125"/>
      <c r="D101" s="125"/>
      <c r="E101" s="125"/>
      <c r="F101" s="125"/>
      <c r="G101" s="125"/>
      <c r="H101" s="125"/>
      <c r="I101" s="125"/>
      <c r="J101" s="125"/>
      <c r="K101" s="125"/>
    </row>
    <row r="102" spans="1:12" ht="15" customHeight="1" x14ac:dyDescent="0.3">
      <c r="A102" s="114" t="s">
        <v>263</v>
      </c>
      <c r="B102" s="124" t="s">
        <v>101</v>
      </c>
      <c r="C102" s="125">
        <v>0</v>
      </c>
      <c r="D102" s="125">
        <v>226.83</v>
      </c>
      <c r="E102" s="125">
        <v>226.83</v>
      </c>
      <c r="F102" s="125">
        <v>100</v>
      </c>
      <c r="G102" s="125">
        <v>0</v>
      </c>
      <c r="H102" s="125">
        <v>2253.6</v>
      </c>
      <c r="I102" s="125">
        <v>2253.6</v>
      </c>
      <c r="J102" s="125">
        <v>100</v>
      </c>
      <c r="K102" s="125">
        <v>2367.0100000000002</v>
      </c>
    </row>
    <row r="103" spans="1:12" ht="15" customHeight="1" x14ac:dyDescent="0.3">
      <c r="A103" s="114" t="s">
        <v>264</v>
      </c>
      <c r="B103" s="124" t="s">
        <v>102</v>
      </c>
      <c r="C103" s="125">
        <v>214.64</v>
      </c>
      <c r="D103" s="125">
        <v>172.44</v>
      </c>
      <c r="E103" s="125">
        <v>-42.2</v>
      </c>
      <c r="F103" s="125">
        <v>-24.47</v>
      </c>
      <c r="G103" s="125">
        <v>926.69</v>
      </c>
      <c r="H103" s="125">
        <v>1713.19</v>
      </c>
      <c r="I103" s="125">
        <v>786.5</v>
      </c>
      <c r="J103" s="125">
        <v>45.91</v>
      </c>
      <c r="K103" s="125">
        <v>1799.41</v>
      </c>
    </row>
    <row r="104" spans="1:12" ht="15" customHeight="1" x14ac:dyDescent="0.3">
      <c r="A104" s="114" t="s">
        <v>265</v>
      </c>
      <c r="B104" s="124" t="s">
        <v>103</v>
      </c>
      <c r="C104" s="125">
        <v>0</v>
      </c>
      <c r="D104" s="125">
        <v>41.35</v>
      </c>
      <c r="E104" s="125">
        <v>41.35</v>
      </c>
      <c r="F104" s="125">
        <v>100</v>
      </c>
      <c r="G104" s="125">
        <v>756</v>
      </c>
      <c r="H104" s="125">
        <v>410.8</v>
      </c>
      <c r="I104" s="125">
        <v>-345.2</v>
      </c>
      <c r="J104" s="125">
        <v>-84.03</v>
      </c>
      <c r="K104" s="125">
        <v>431.47</v>
      </c>
    </row>
    <row r="105" spans="1:12" ht="15" customHeight="1" x14ac:dyDescent="0.3">
      <c r="A105" s="114" t="s">
        <v>266</v>
      </c>
      <c r="B105" s="124" t="s">
        <v>104</v>
      </c>
      <c r="C105" s="125">
        <v>1310</v>
      </c>
      <c r="D105" s="125">
        <v>515.52</v>
      </c>
      <c r="E105" s="125">
        <v>-794.48</v>
      </c>
      <c r="F105" s="125">
        <v>-154.11000000000001</v>
      </c>
      <c r="G105" s="125">
        <v>4936.83</v>
      </c>
      <c r="H105" s="125">
        <v>5121.8</v>
      </c>
      <c r="I105" s="125">
        <v>184.97</v>
      </c>
      <c r="J105" s="125">
        <v>3.61</v>
      </c>
      <c r="K105" s="125">
        <v>5379.56</v>
      </c>
      <c r="L105" s="103" t="s">
        <v>707</v>
      </c>
    </row>
    <row r="106" spans="1:12" ht="15" customHeight="1" x14ac:dyDescent="0.3">
      <c r="A106" s="114" t="s">
        <v>409</v>
      </c>
      <c r="B106" s="124" t="s">
        <v>410</v>
      </c>
      <c r="C106" s="125">
        <v>0</v>
      </c>
      <c r="D106" s="125">
        <v>46.5</v>
      </c>
      <c r="E106" s="125">
        <v>46.5</v>
      </c>
      <c r="F106" s="125">
        <v>100</v>
      </c>
      <c r="G106" s="125">
        <v>146</v>
      </c>
      <c r="H106" s="125">
        <v>462.03</v>
      </c>
      <c r="I106" s="125">
        <v>316.02999999999997</v>
      </c>
      <c r="J106" s="125">
        <v>68.400000000000006</v>
      </c>
      <c r="K106" s="125">
        <v>485.28</v>
      </c>
    </row>
    <row r="107" spans="1:12" ht="15" customHeight="1" x14ac:dyDescent="0.3">
      <c r="A107" s="114" t="s">
        <v>267</v>
      </c>
      <c r="B107" s="124" t="s">
        <v>164</v>
      </c>
      <c r="C107" s="125">
        <v>0</v>
      </c>
      <c r="D107" s="125">
        <v>96.6</v>
      </c>
      <c r="E107" s="125">
        <v>96.6</v>
      </c>
      <c r="F107" s="125">
        <v>100</v>
      </c>
      <c r="G107" s="125">
        <v>390.58</v>
      </c>
      <c r="H107" s="125">
        <v>959.71</v>
      </c>
      <c r="I107" s="125">
        <v>569.13</v>
      </c>
      <c r="J107" s="125">
        <v>59.3</v>
      </c>
      <c r="K107" s="125">
        <v>1008.01</v>
      </c>
    </row>
    <row r="108" spans="1:12" ht="15" customHeight="1" x14ac:dyDescent="0.3">
      <c r="A108" s="114" t="s">
        <v>268</v>
      </c>
      <c r="B108" s="124" t="s">
        <v>105</v>
      </c>
      <c r="C108" s="125">
        <v>0</v>
      </c>
      <c r="D108" s="125">
        <v>13.59</v>
      </c>
      <c r="E108" s="125">
        <v>13.59</v>
      </c>
      <c r="F108" s="125">
        <v>100</v>
      </c>
      <c r="G108" s="125">
        <v>819.1</v>
      </c>
      <c r="H108" s="125">
        <v>135.06</v>
      </c>
      <c r="I108" s="125">
        <v>-684.04</v>
      </c>
      <c r="J108" s="125">
        <v>-506.47</v>
      </c>
      <c r="K108" s="125">
        <v>141.86000000000001</v>
      </c>
    </row>
    <row r="109" spans="1:12" ht="15" customHeight="1" x14ac:dyDescent="0.3">
      <c r="A109" s="114" t="s">
        <v>269</v>
      </c>
      <c r="B109" s="124" t="s">
        <v>106</v>
      </c>
      <c r="C109" s="125">
        <v>0</v>
      </c>
      <c r="D109" s="125">
        <v>505.85</v>
      </c>
      <c r="E109" s="125">
        <v>505.85</v>
      </c>
      <c r="F109" s="125">
        <v>100</v>
      </c>
      <c r="G109" s="125">
        <v>1380</v>
      </c>
      <c r="H109" s="125">
        <v>5025.76</v>
      </c>
      <c r="I109" s="125">
        <v>3645.76</v>
      </c>
      <c r="J109" s="125">
        <v>72.540000000000006</v>
      </c>
      <c r="K109" s="125">
        <v>5278.69</v>
      </c>
    </row>
    <row r="110" spans="1:12" ht="15" customHeight="1" x14ac:dyDescent="0.3">
      <c r="A110" s="114" t="s">
        <v>271</v>
      </c>
      <c r="B110" s="124" t="s">
        <v>108</v>
      </c>
      <c r="C110" s="125">
        <v>0</v>
      </c>
      <c r="D110" s="125">
        <v>2319.84</v>
      </c>
      <c r="E110" s="125">
        <v>2319.84</v>
      </c>
      <c r="F110" s="125">
        <v>100</v>
      </c>
      <c r="G110" s="125">
        <v>8830.5499999999993</v>
      </c>
      <c r="H110" s="125">
        <v>23048.1</v>
      </c>
      <c r="I110" s="125">
        <v>14217.55</v>
      </c>
      <c r="J110" s="125">
        <v>61.69</v>
      </c>
      <c r="K110" s="125">
        <v>24208.02</v>
      </c>
      <c r="L110" s="103" t="s">
        <v>708</v>
      </c>
    </row>
    <row r="111" spans="1:12" ht="15" customHeight="1" x14ac:dyDescent="0.3">
      <c r="A111" s="114" t="s">
        <v>272</v>
      </c>
      <c r="B111" s="124" t="s">
        <v>109</v>
      </c>
      <c r="C111" s="125">
        <v>0</v>
      </c>
      <c r="D111" s="125">
        <v>34.47</v>
      </c>
      <c r="E111" s="125">
        <v>34.47</v>
      </c>
      <c r="F111" s="125">
        <v>100</v>
      </c>
      <c r="G111" s="125">
        <v>360.47</v>
      </c>
      <c r="H111" s="125">
        <v>342.48</v>
      </c>
      <c r="I111" s="125">
        <v>-17.989999999999998</v>
      </c>
      <c r="J111" s="125">
        <v>-5.25</v>
      </c>
      <c r="K111" s="125">
        <v>359.72</v>
      </c>
    </row>
    <row r="112" spans="1:12" ht="15" customHeight="1" x14ac:dyDescent="0.3">
      <c r="A112" s="114" t="s">
        <v>273</v>
      </c>
      <c r="B112" s="124" t="s">
        <v>110</v>
      </c>
      <c r="C112" s="125">
        <v>1524.64</v>
      </c>
      <c r="D112" s="125">
        <v>3972.99</v>
      </c>
      <c r="E112" s="125">
        <v>2448.35</v>
      </c>
      <c r="F112" s="125">
        <v>61.62</v>
      </c>
      <c r="G112" s="125">
        <v>18546.22</v>
      </c>
      <c r="H112" s="125">
        <v>39472.53</v>
      </c>
      <c r="I112" s="125">
        <v>20926.310000000001</v>
      </c>
      <c r="J112" s="125">
        <v>53.01</v>
      </c>
      <c r="K112" s="125">
        <v>41459.03</v>
      </c>
    </row>
    <row r="113" spans="1:12" ht="15" customHeight="1" x14ac:dyDescent="0.3">
      <c r="A113" s="114" t="s">
        <v>274</v>
      </c>
      <c r="B113" s="124" t="s">
        <v>111</v>
      </c>
      <c r="C113" s="125"/>
      <c r="D113" s="125"/>
      <c r="E113" s="125"/>
      <c r="F113" s="125"/>
      <c r="G113" s="125"/>
      <c r="H113" s="125"/>
      <c r="I113" s="125"/>
      <c r="J113" s="125"/>
      <c r="K113" s="125"/>
    </row>
    <row r="114" spans="1:12" ht="15" customHeight="1" x14ac:dyDescent="0.3">
      <c r="A114" s="114" t="s">
        <v>275</v>
      </c>
      <c r="B114" s="124" t="s">
        <v>112</v>
      </c>
      <c r="C114" s="125">
        <v>0</v>
      </c>
      <c r="D114" s="125">
        <v>0</v>
      </c>
      <c r="E114" s="125">
        <v>0</v>
      </c>
      <c r="F114" s="125" t="s">
        <v>31</v>
      </c>
      <c r="G114" s="125">
        <v>9475</v>
      </c>
      <c r="H114" s="125">
        <v>9695.49</v>
      </c>
      <c r="I114" s="125">
        <v>220.49</v>
      </c>
      <c r="J114" s="125">
        <v>2.27</v>
      </c>
      <c r="K114" s="125">
        <v>9695.49</v>
      </c>
    </row>
    <row r="115" spans="1:12" ht="15" customHeight="1" x14ac:dyDescent="0.3">
      <c r="A115" s="114" t="s">
        <v>276</v>
      </c>
      <c r="B115" s="124" t="s">
        <v>113</v>
      </c>
      <c r="C115" s="125">
        <v>581.87</v>
      </c>
      <c r="D115" s="125">
        <v>1190.8699999999999</v>
      </c>
      <c r="E115" s="125">
        <v>609</v>
      </c>
      <c r="F115" s="125">
        <v>51.14</v>
      </c>
      <c r="G115" s="125">
        <v>11773.71</v>
      </c>
      <c r="H115" s="125">
        <v>13099.57</v>
      </c>
      <c r="I115" s="125">
        <v>1325.86</v>
      </c>
      <c r="J115" s="125">
        <v>10.119999999999999</v>
      </c>
      <c r="K115" s="125">
        <v>14290.44</v>
      </c>
    </row>
    <row r="116" spans="1:12" ht="15" customHeight="1" x14ac:dyDescent="0.3">
      <c r="A116" s="114" t="s">
        <v>277</v>
      </c>
      <c r="B116" s="124" t="s">
        <v>114</v>
      </c>
      <c r="C116" s="125">
        <v>84.8</v>
      </c>
      <c r="D116" s="125">
        <v>85</v>
      </c>
      <c r="E116" s="125">
        <v>0.2</v>
      </c>
      <c r="F116" s="125">
        <v>0.24</v>
      </c>
      <c r="G116" s="125">
        <v>949.96</v>
      </c>
      <c r="H116" s="125">
        <v>935</v>
      </c>
      <c r="I116" s="125">
        <v>-14.96</v>
      </c>
      <c r="J116" s="125">
        <v>-1.6</v>
      </c>
      <c r="K116" s="125">
        <v>1020</v>
      </c>
    </row>
    <row r="117" spans="1:12" ht="15" customHeight="1" x14ac:dyDescent="0.3">
      <c r="A117" s="114" t="s">
        <v>278</v>
      </c>
      <c r="B117" s="124" t="s">
        <v>115</v>
      </c>
      <c r="C117" s="125"/>
      <c r="D117" s="125"/>
      <c r="E117" s="125"/>
      <c r="F117" s="125"/>
      <c r="G117" s="125"/>
      <c r="H117" s="125"/>
      <c r="I117" s="125"/>
      <c r="J117" s="125"/>
      <c r="K117" s="125"/>
    </row>
    <row r="118" spans="1:12" ht="15" customHeight="1" x14ac:dyDescent="0.3">
      <c r="A118" s="114" t="s">
        <v>359</v>
      </c>
      <c r="B118" s="124" t="s">
        <v>356</v>
      </c>
      <c r="C118" s="125">
        <v>-90.52</v>
      </c>
      <c r="D118" s="125">
        <v>13.08</v>
      </c>
      <c r="E118" s="125">
        <v>103.6</v>
      </c>
      <c r="F118" s="125">
        <v>792.05</v>
      </c>
      <c r="G118" s="125">
        <v>238.45</v>
      </c>
      <c r="H118" s="125">
        <v>143.88</v>
      </c>
      <c r="I118" s="125">
        <v>-94.57</v>
      </c>
      <c r="J118" s="125">
        <v>-65.73</v>
      </c>
      <c r="K118" s="125">
        <v>156.96</v>
      </c>
    </row>
    <row r="119" spans="1:12" ht="15" customHeight="1" x14ac:dyDescent="0.3">
      <c r="A119" s="114" t="s">
        <v>279</v>
      </c>
      <c r="B119" s="124" t="s">
        <v>116</v>
      </c>
      <c r="C119" s="125">
        <v>47.15</v>
      </c>
      <c r="D119" s="125">
        <v>42.34</v>
      </c>
      <c r="E119" s="125">
        <v>-4.8099999999999996</v>
      </c>
      <c r="F119" s="125">
        <v>-11.36</v>
      </c>
      <c r="G119" s="125">
        <v>509.68</v>
      </c>
      <c r="H119" s="125">
        <v>465.74</v>
      </c>
      <c r="I119" s="125">
        <v>-43.94</v>
      </c>
      <c r="J119" s="125">
        <v>-9.43</v>
      </c>
      <c r="K119" s="125">
        <v>508.08</v>
      </c>
    </row>
    <row r="120" spans="1:12" ht="15" customHeight="1" x14ac:dyDescent="0.3">
      <c r="A120" s="114" t="s">
        <v>280</v>
      </c>
      <c r="B120" s="124" t="s">
        <v>165</v>
      </c>
      <c r="C120" s="125">
        <v>0</v>
      </c>
      <c r="D120" s="125">
        <v>2.2200000000000002</v>
      </c>
      <c r="E120" s="125">
        <v>2.2200000000000002</v>
      </c>
      <c r="F120" s="125">
        <v>100</v>
      </c>
      <c r="G120" s="125">
        <v>22</v>
      </c>
      <c r="H120" s="125">
        <v>24.42</v>
      </c>
      <c r="I120" s="125">
        <v>2.42</v>
      </c>
      <c r="J120" s="125">
        <v>9.91</v>
      </c>
      <c r="K120" s="125">
        <v>26.64</v>
      </c>
    </row>
    <row r="121" spans="1:12" ht="15" customHeight="1" x14ac:dyDescent="0.3">
      <c r="A121" s="114" t="s">
        <v>281</v>
      </c>
      <c r="B121" s="124" t="s">
        <v>117</v>
      </c>
      <c r="C121" s="125">
        <v>235.76</v>
      </c>
      <c r="D121" s="125">
        <v>189.67</v>
      </c>
      <c r="E121" s="125">
        <v>-46.09</v>
      </c>
      <c r="F121" s="125">
        <v>-24.3</v>
      </c>
      <c r="G121" s="125">
        <v>2218.4499999999998</v>
      </c>
      <c r="H121" s="125">
        <v>2086.37</v>
      </c>
      <c r="I121" s="125">
        <v>-132.08000000000001</v>
      </c>
      <c r="J121" s="125">
        <v>-6.33</v>
      </c>
      <c r="K121" s="125">
        <v>2276.04</v>
      </c>
    </row>
    <row r="122" spans="1:12" ht="15" customHeight="1" x14ac:dyDescent="0.3">
      <c r="A122" s="114" t="s">
        <v>282</v>
      </c>
      <c r="B122" s="124" t="s">
        <v>118</v>
      </c>
      <c r="C122" s="125">
        <v>161.30000000000001</v>
      </c>
      <c r="D122" s="125">
        <v>207.46</v>
      </c>
      <c r="E122" s="125">
        <v>46.16</v>
      </c>
      <c r="F122" s="125">
        <v>22.25</v>
      </c>
      <c r="G122" s="125">
        <v>2730.4</v>
      </c>
      <c r="H122" s="125">
        <v>2282.06</v>
      </c>
      <c r="I122" s="125">
        <v>-448.34</v>
      </c>
      <c r="J122" s="125">
        <v>-19.649999999999999</v>
      </c>
      <c r="K122" s="125">
        <v>2489.52</v>
      </c>
    </row>
    <row r="123" spans="1:12" ht="15" customHeight="1" x14ac:dyDescent="0.3">
      <c r="A123" s="114" t="s">
        <v>283</v>
      </c>
      <c r="B123" s="124" t="s">
        <v>119</v>
      </c>
      <c r="C123" s="125">
        <v>92.03</v>
      </c>
      <c r="D123" s="125">
        <v>102.99</v>
      </c>
      <c r="E123" s="125">
        <v>10.96</v>
      </c>
      <c r="F123" s="125">
        <v>10.64</v>
      </c>
      <c r="G123" s="125">
        <v>2213.37</v>
      </c>
      <c r="H123" s="125">
        <v>1132.8900000000001</v>
      </c>
      <c r="I123" s="125">
        <v>-1080.48</v>
      </c>
      <c r="J123" s="125">
        <v>-95.37</v>
      </c>
      <c r="K123" s="125">
        <v>1235.8800000000001</v>
      </c>
    </row>
    <row r="124" spans="1:12" ht="15" customHeight="1" x14ac:dyDescent="0.3">
      <c r="A124" s="114" t="s">
        <v>284</v>
      </c>
      <c r="B124" s="124" t="s">
        <v>120</v>
      </c>
      <c r="C124" s="125">
        <v>0</v>
      </c>
      <c r="D124" s="125">
        <v>416.67</v>
      </c>
      <c r="E124" s="125">
        <v>416.67</v>
      </c>
      <c r="F124" s="125">
        <v>100</v>
      </c>
      <c r="G124" s="125">
        <v>1925.75</v>
      </c>
      <c r="H124" s="125">
        <v>4583.37</v>
      </c>
      <c r="I124" s="125">
        <v>2657.62</v>
      </c>
      <c r="J124" s="125">
        <v>57.98</v>
      </c>
      <c r="K124" s="125">
        <v>5000.04</v>
      </c>
    </row>
    <row r="125" spans="1:12" ht="17.25" customHeight="1" x14ac:dyDescent="0.3">
      <c r="A125" s="114" t="s">
        <v>285</v>
      </c>
      <c r="B125" s="124" t="s">
        <v>121</v>
      </c>
      <c r="C125" s="125">
        <v>2919.75</v>
      </c>
      <c r="D125" s="125">
        <v>568.29</v>
      </c>
      <c r="E125" s="125">
        <v>-2351.46</v>
      </c>
      <c r="F125" s="125">
        <v>-413.78</v>
      </c>
      <c r="G125" s="125">
        <v>12257.83</v>
      </c>
      <c r="H125" s="125">
        <v>6251.19</v>
      </c>
      <c r="I125" s="125">
        <v>-6006.64</v>
      </c>
      <c r="J125" s="125">
        <v>-96.09</v>
      </c>
      <c r="K125" s="125">
        <v>6819.48</v>
      </c>
      <c r="L125" s="103" t="s">
        <v>688</v>
      </c>
    </row>
    <row r="126" spans="1:12" ht="15" customHeight="1" x14ac:dyDescent="0.3">
      <c r="A126" s="114" t="s">
        <v>286</v>
      </c>
      <c r="B126" s="124" t="s">
        <v>158</v>
      </c>
      <c r="C126" s="125">
        <v>0</v>
      </c>
      <c r="D126" s="125">
        <v>0</v>
      </c>
      <c r="E126" s="125">
        <v>0</v>
      </c>
      <c r="F126" s="125" t="s">
        <v>31</v>
      </c>
      <c r="G126" s="125">
        <v>30</v>
      </c>
      <c r="H126" s="125">
        <v>0</v>
      </c>
      <c r="I126" s="125">
        <v>-30</v>
      </c>
      <c r="J126" s="125" t="s">
        <v>31</v>
      </c>
      <c r="K126" s="125">
        <v>0</v>
      </c>
    </row>
    <row r="127" spans="1:12" ht="15" customHeight="1" x14ac:dyDescent="0.3">
      <c r="A127" s="114" t="s">
        <v>287</v>
      </c>
      <c r="B127" s="124" t="s">
        <v>122</v>
      </c>
      <c r="C127" s="125">
        <v>250.56</v>
      </c>
      <c r="D127" s="125">
        <v>253.86</v>
      </c>
      <c r="E127" s="125">
        <v>3.3</v>
      </c>
      <c r="F127" s="125">
        <v>1.3</v>
      </c>
      <c r="G127" s="125">
        <v>2763.22</v>
      </c>
      <c r="H127" s="125">
        <v>2792.46</v>
      </c>
      <c r="I127" s="125">
        <v>29.24</v>
      </c>
      <c r="J127" s="125">
        <v>1.05</v>
      </c>
      <c r="K127" s="125">
        <v>3046.32</v>
      </c>
    </row>
    <row r="128" spans="1:12" ht="15" customHeight="1" x14ac:dyDescent="0.3">
      <c r="A128" s="114" t="s">
        <v>288</v>
      </c>
      <c r="B128" s="124" t="s">
        <v>123</v>
      </c>
      <c r="C128" s="125">
        <v>136.12</v>
      </c>
      <c r="D128" s="125">
        <v>0</v>
      </c>
      <c r="E128" s="125">
        <v>-136.12</v>
      </c>
      <c r="F128" s="125" t="s">
        <v>31</v>
      </c>
      <c r="G128" s="125">
        <v>7869.88</v>
      </c>
      <c r="H128" s="125">
        <v>6993</v>
      </c>
      <c r="I128" s="125">
        <v>-876.88</v>
      </c>
      <c r="J128" s="125">
        <v>-12.54</v>
      </c>
      <c r="K128" s="125">
        <v>6993</v>
      </c>
    </row>
    <row r="129" spans="1:12" ht="15" customHeight="1" x14ac:dyDescent="0.3">
      <c r="A129" s="114" t="s">
        <v>289</v>
      </c>
      <c r="B129" s="124" t="s">
        <v>124</v>
      </c>
      <c r="C129" s="125">
        <v>256.92</v>
      </c>
      <c r="D129" s="125">
        <v>337.15</v>
      </c>
      <c r="E129" s="125">
        <v>80.23</v>
      </c>
      <c r="F129" s="125">
        <v>23.8</v>
      </c>
      <c r="G129" s="125">
        <v>3749.58</v>
      </c>
      <c r="H129" s="125">
        <v>3708.65</v>
      </c>
      <c r="I129" s="125">
        <v>-40.93</v>
      </c>
      <c r="J129" s="125">
        <v>-1.1000000000000001</v>
      </c>
      <c r="K129" s="125">
        <v>4045.8</v>
      </c>
    </row>
    <row r="130" spans="1:12" ht="15" customHeight="1" x14ac:dyDescent="0.3">
      <c r="A130" s="114" t="s">
        <v>290</v>
      </c>
      <c r="B130" s="124" t="s">
        <v>125</v>
      </c>
      <c r="C130" s="125">
        <v>0</v>
      </c>
      <c r="D130" s="125">
        <v>68.08</v>
      </c>
      <c r="E130" s="125">
        <v>68.08</v>
      </c>
      <c r="F130" s="125">
        <v>100</v>
      </c>
      <c r="G130" s="125">
        <v>892.59</v>
      </c>
      <c r="H130" s="125">
        <v>748.88</v>
      </c>
      <c r="I130" s="125">
        <v>-143.71</v>
      </c>
      <c r="J130" s="125">
        <v>-19.190000000000001</v>
      </c>
      <c r="K130" s="125">
        <v>816.96</v>
      </c>
    </row>
    <row r="131" spans="1:12" ht="15" customHeight="1" x14ac:dyDescent="0.3">
      <c r="A131" s="114" t="s">
        <v>291</v>
      </c>
      <c r="B131" s="124" t="s">
        <v>126</v>
      </c>
      <c r="C131" s="125">
        <v>18.25</v>
      </c>
      <c r="D131" s="125">
        <v>23.49</v>
      </c>
      <c r="E131" s="125">
        <v>5.24</v>
      </c>
      <c r="F131" s="125">
        <v>22.31</v>
      </c>
      <c r="G131" s="125">
        <v>56.44</v>
      </c>
      <c r="H131" s="125">
        <v>258.39</v>
      </c>
      <c r="I131" s="125">
        <v>201.95</v>
      </c>
      <c r="J131" s="125">
        <v>78.16</v>
      </c>
      <c r="K131" s="125">
        <v>281.88</v>
      </c>
    </row>
    <row r="132" spans="1:12" ht="15" customHeight="1" x14ac:dyDescent="0.3">
      <c r="A132" s="114" t="s">
        <v>292</v>
      </c>
      <c r="B132" s="124" t="s">
        <v>127</v>
      </c>
      <c r="C132" s="125">
        <v>187.62</v>
      </c>
      <c r="D132" s="125">
        <v>113.21</v>
      </c>
      <c r="E132" s="125">
        <v>-74.41</v>
      </c>
      <c r="F132" s="125">
        <v>-65.73</v>
      </c>
      <c r="G132" s="125">
        <v>1059.68</v>
      </c>
      <c r="H132" s="125">
        <v>1245.31</v>
      </c>
      <c r="I132" s="125">
        <v>185.63</v>
      </c>
      <c r="J132" s="125">
        <v>14.91</v>
      </c>
      <c r="K132" s="125">
        <v>1358.52</v>
      </c>
    </row>
    <row r="133" spans="1:12" ht="15" customHeight="1" x14ac:dyDescent="0.3">
      <c r="A133" s="114" t="s">
        <v>293</v>
      </c>
      <c r="B133" s="124" t="s">
        <v>128</v>
      </c>
      <c r="C133" s="125">
        <v>0</v>
      </c>
      <c r="D133" s="125">
        <v>0</v>
      </c>
      <c r="E133" s="125">
        <v>0</v>
      </c>
      <c r="F133" s="125" t="s">
        <v>31</v>
      </c>
      <c r="G133" s="125">
        <v>20.079999999999998</v>
      </c>
      <c r="H133" s="125">
        <v>0</v>
      </c>
      <c r="I133" s="125">
        <v>-20.079999999999998</v>
      </c>
      <c r="J133" s="125" t="s">
        <v>31</v>
      </c>
      <c r="K133" s="125">
        <v>0</v>
      </c>
    </row>
    <row r="134" spans="1:12" ht="15" customHeight="1" x14ac:dyDescent="0.3">
      <c r="A134" s="114" t="s">
        <v>294</v>
      </c>
      <c r="B134" s="124" t="s">
        <v>295</v>
      </c>
      <c r="C134" s="125">
        <v>239.78</v>
      </c>
      <c r="D134" s="125">
        <v>34.47</v>
      </c>
      <c r="E134" s="125">
        <v>-205.31</v>
      </c>
      <c r="F134" s="125">
        <v>-595.62</v>
      </c>
      <c r="G134" s="125">
        <v>593.66999999999996</v>
      </c>
      <c r="H134" s="125">
        <v>379.17</v>
      </c>
      <c r="I134" s="125">
        <v>-214.5</v>
      </c>
      <c r="J134" s="125">
        <v>-56.57</v>
      </c>
      <c r="K134" s="125">
        <v>413.64</v>
      </c>
    </row>
    <row r="135" spans="1:12" ht="15" customHeight="1" x14ac:dyDescent="0.3">
      <c r="A135" s="114" t="s">
        <v>296</v>
      </c>
      <c r="B135" s="124" t="s">
        <v>129</v>
      </c>
      <c r="C135" s="125">
        <v>0</v>
      </c>
      <c r="D135" s="125">
        <v>32.270000000000003</v>
      </c>
      <c r="E135" s="125">
        <v>32.270000000000003</v>
      </c>
      <c r="F135" s="125">
        <v>100</v>
      </c>
      <c r="G135" s="125">
        <v>345.05</v>
      </c>
      <c r="H135" s="125">
        <v>354.97</v>
      </c>
      <c r="I135" s="125">
        <v>9.92</v>
      </c>
      <c r="J135" s="125">
        <v>2.79</v>
      </c>
      <c r="K135" s="125">
        <v>387.24</v>
      </c>
    </row>
    <row r="136" spans="1:12" ht="15" customHeight="1" x14ac:dyDescent="0.3">
      <c r="A136" s="114" t="s">
        <v>297</v>
      </c>
      <c r="B136" s="124" t="s">
        <v>130</v>
      </c>
      <c r="C136" s="125">
        <v>2512.81</v>
      </c>
      <c r="D136" s="125">
        <v>1596.36</v>
      </c>
      <c r="E136" s="125">
        <v>-916.45</v>
      </c>
      <c r="F136" s="125">
        <v>-57.41</v>
      </c>
      <c r="G136" s="125">
        <v>22103.05</v>
      </c>
      <c r="H136" s="125">
        <v>17559.96</v>
      </c>
      <c r="I136" s="125">
        <v>-4543.09</v>
      </c>
      <c r="J136" s="125">
        <v>-25.87</v>
      </c>
      <c r="K136" s="125">
        <v>19156.32</v>
      </c>
      <c r="L136" s="103" t="s">
        <v>709</v>
      </c>
    </row>
    <row r="137" spans="1:12" ht="15" customHeight="1" x14ac:dyDescent="0.3">
      <c r="A137" s="114" t="s">
        <v>298</v>
      </c>
      <c r="B137" s="124" t="s">
        <v>131</v>
      </c>
      <c r="C137" s="125">
        <v>70.760000000000005</v>
      </c>
      <c r="D137" s="125">
        <v>72.510000000000005</v>
      </c>
      <c r="E137" s="125">
        <v>1.75</v>
      </c>
      <c r="F137" s="125">
        <v>2.41</v>
      </c>
      <c r="G137" s="125">
        <v>843.71</v>
      </c>
      <c r="H137" s="125">
        <v>797.61</v>
      </c>
      <c r="I137" s="125">
        <v>-46.1</v>
      </c>
      <c r="J137" s="125">
        <v>-5.78</v>
      </c>
      <c r="K137" s="125">
        <v>870.12</v>
      </c>
    </row>
    <row r="138" spans="1:12" ht="15" customHeight="1" x14ac:dyDescent="0.3">
      <c r="A138" s="114" t="s">
        <v>299</v>
      </c>
      <c r="B138" s="124" t="s">
        <v>132</v>
      </c>
      <c r="C138" s="125"/>
      <c r="D138" s="125"/>
      <c r="E138" s="125"/>
      <c r="F138" s="125"/>
      <c r="G138" s="125"/>
      <c r="H138" s="125"/>
      <c r="I138" s="125"/>
      <c r="J138" s="125"/>
      <c r="K138" s="125"/>
    </row>
    <row r="139" spans="1:12" ht="15" customHeight="1" x14ac:dyDescent="0.3">
      <c r="A139" s="114" t="s">
        <v>300</v>
      </c>
      <c r="B139" s="124" t="s">
        <v>133</v>
      </c>
      <c r="C139" s="125">
        <v>350.27</v>
      </c>
      <c r="D139" s="125">
        <v>272.49</v>
      </c>
      <c r="E139" s="125">
        <v>-77.78</v>
      </c>
      <c r="F139" s="125">
        <v>-28.54</v>
      </c>
      <c r="G139" s="125">
        <v>3780.87</v>
      </c>
      <c r="H139" s="125">
        <v>2997.39</v>
      </c>
      <c r="I139" s="125">
        <v>-783.48</v>
      </c>
      <c r="J139" s="125">
        <v>-26.14</v>
      </c>
      <c r="K139" s="125">
        <v>3269.88</v>
      </c>
    </row>
    <row r="140" spans="1:12" ht="15" customHeight="1" x14ac:dyDescent="0.3">
      <c r="A140" s="114" t="s">
        <v>301</v>
      </c>
      <c r="B140" s="124" t="s">
        <v>134</v>
      </c>
      <c r="C140" s="125">
        <v>73.83</v>
      </c>
      <c r="D140" s="125">
        <v>83.27</v>
      </c>
      <c r="E140" s="125">
        <v>9.44</v>
      </c>
      <c r="F140" s="125">
        <v>11.34</v>
      </c>
      <c r="G140" s="125">
        <v>745.44</v>
      </c>
      <c r="H140" s="125">
        <v>915.97</v>
      </c>
      <c r="I140" s="125">
        <v>170.53</v>
      </c>
      <c r="J140" s="125">
        <v>18.62</v>
      </c>
      <c r="K140" s="125">
        <v>999.24</v>
      </c>
    </row>
    <row r="141" spans="1:12" ht="15" customHeight="1" x14ac:dyDescent="0.3">
      <c r="A141" s="114" t="s">
        <v>302</v>
      </c>
      <c r="B141" s="124" t="s">
        <v>135</v>
      </c>
      <c r="C141" s="125">
        <v>0</v>
      </c>
      <c r="D141" s="125">
        <v>92.32</v>
      </c>
      <c r="E141" s="125">
        <v>92.32</v>
      </c>
      <c r="F141" s="125">
        <v>100</v>
      </c>
      <c r="G141" s="125">
        <v>191.5</v>
      </c>
      <c r="H141" s="125">
        <v>1015.52</v>
      </c>
      <c r="I141" s="125">
        <v>824.02</v>
      </c>
      <c r="J141" s="125">
        <v>81.14</v>
      </c>
      <c r="K141" s="125">
        <v>1107.8399999999999</v>
      </c>
    </row>
    <row r="142" spans="1:12" ht="15" customHeight="1" x14ac:dyDescent="0.3">
      <c r="A142" s="114" t="s">
        <v>303</v>
      </c>
      <c r="B142" s="124" t="s">
        <v>136</v>
      </c>
      <c r="C142" s="126">
        <v>28</v>
      </c>
      <c r="D142" s="126">
        <v>190.28</v>
      </c>
      <c r="E142" s="126">
        <v>162.28</v>
      </c>
      <c r="F142" s="126">
        <v>85.28</v>
      </c>
      <c r="G142" s="126">
        <v>2621.76</v>
      </c>
      <c r="H142" s="126">
        <v>2093.08</v>
      </c>
      <c r="I142" s="126">
        <v>-528.67999999999995</v>
      </c>
      <c r="J142" s="126">
        <v>-25.26</v>
      </c>
      <c r="K142" s="126">
        <v>2283.36</v>
      </c>
    </row>
    <row r="143" spans="1:12" ht="15" customHeight="1" x14ac:dyDescent="0.3">
      <c r="A143" s="114" t="s">
        <v>304</v>
      </c>
      <c r="B143" s="124" t="s">
        <v>137</v>
      </c>
      <c r="C143" s="127">
        <v>8157.06</v>
      </c>
      <c r="D143" s="127">
        <v>5988.35</v>
      </c>
      <c r="E143" s="127">
        <v>-2168.71</v>
      </c>
      <c r="F143" s="127">
        <v>-36.22</v>
      </c>
      <c r="G143" s="127">
        <v>91981.119999999995</v>
      </c>
      <c r="H143" s="127">
        <v>82560.34</v>
      </c>
      <c r="I143" s="127">
        <v>-9420.7800000000007</v>
      </c>
      <c r="J143" s="127">
        <v>-11.41</v>
      </c>
      <c r="K143" s="127">
        <v>88548.69</v>
      </c>
    </row>
    <row r="144" spans="1:12" ht="15" customHeight="1" x14ac:dyDescent="0.3">
      <c r="A144" s="114" t="s">
        <v>305</v>
      </c>
      <c r="B144" s="124" t="s">
        <v>138</v>
      </c>
      <c r="C144" s="127">
        <v>78207.22</v>
      </c>
      <c r="D144" s="127">
        <v>74618.240000000005</v>
      </c>
      <c r="E144" s="127">
        <v>-3588.98</v>
      </c>
      <c r="F144" s="127">
        <v>-4.8099999999999996</v>
      </c>
      <c r="G144" s="127">
        <v>770635.56</v>
      </c>
      <c r="H144" s="127">
        <v>783689.35</v>
      </c>
      <c r="I144" s="127">
        <v>13053.79</v>
      </c>
      <c r="J144" s="127">
        <v>1.67</v>
      </c>
      <c r="K144" s="127">
        <v>851113.55</v>
      </c>
    </row>
    <row r="145" spans="1:12" ht="15" customHeight="1" x14ac:dyDescent="0.3">
      <c r="A145" s="114" t="s">
        <v>306</v>
      </c>
      <c r="B145" s="124" t="s">
        <v>139</v>
      </c>
      <c r="C145" s="123">
        <v>65065.35</v>
      </c>
      <c r="D145" s="123">
        <v>67297.710000000006</v>
      </c>
      <c r="E145" s="123">
        <v>-2232.36</v>
      </c>
      <c r="F145" s="123">
        <v>-3.32</v>
      </c>
      <c r="G145" s="123">
        <v>786450.24</v>
      </c>
      <c r="H145" s="123">
        <v>734709.78</v>
      </c>
      <c r="I145" s="123">
        <v>51740.46</v>
      </c>
      <c r="J145" s="123">
        <v>7.04</v>
      </c>
      <c r="K145" s="123">
        <v>807246.77</v>
      </c>
    </row>
    <row r="146" spans="1:12" ht="15" customHeight="1" x14ac:dyDescent="0.3">
      <c r="A146" s="114" t="s">
        <v>307</v>
      </c>
      <c r="B146" s="124" t="s">
        <v>140</v>
      </c>
      <c r="C146" s="125"/>
      <c r="D146" s="125"/>
      <c r="E146" s="125"/>
      <c r="F146" s="125"/>
      <c r="G146" s="125"/>
      <c r="H146" s="125"/>
      <c r="I146" s="125"/>
      <c r="J146" s="125"/>
      <c r="K146" s="125"/>
    </row>
    <row r="147" spans="1:12" ht="15" customHeight="1" x14ac:dyDescent="0.3">
      <c r="A147" s="114" t="s">
        <v>308</v>
      </c>
      <c r="B147" s="124" t="s">
        <v>141</v>
      </c>
      <c r="C147" s="125"/>
      <c r="D147" s="125"/>
      <c r="E147" s="125"/>
      <c r="F147" s="125"/>
      <c r="G147" s="125"/>
      <c r="H147" s="125"/>
      <c r="I147" s="125"/>
      <c r="J147" s="125"/>
      <c r="K147" s="125"/>
    </row>
    <row r="148" spans="1:12" ht="15" customHeight="1" x14ac:dyDescent="0.3">
      <c r="A148" s="114" t="s">
        <v>310</v>
      </c>
      <c r="B148" s="124" t="s">
        <v>142</v>
      </c>
      <c r="C148" s="125">
        <v>3373.56</v>
      </c>
      <c r="D148" s="125">
        <v>4258.82</v>
      </c>
      <c r="E148" s="125">
        <v>885.26</v>
      </c>
      <c r="F148" s="125">
        <v>20.79</v>
      </c>
      <c r="G148" s="125">
        <v>44495.89</v>
      </c>
      <c r="H148" s="125">
        <v>46847.02</v>
      </c>
      <c r="I148" s="125">
        <v>2351.13</v>
      </c>
      <c r="J148" s="125">
        <v>5.0199999999999996</v>
      </c>
      <c r="K148" s="125">
        <v>51105.84</v>
      </c>
      <c r="L148" s="103" t="s">
        <v>710</v>
      </c>
    </row>
    <row r="149" spans="1:12" ht="15" customHeight="1" x14ac:dyDescent="0.3">
      <c r="A149" s="114" t="s">
        <v>311</v>
      </c>
      <c r="B149" s="124" t="s">
        <v>143</v>
      </c>
      <c r="C149" s="125">
        <v>0</v>
      </c>
      <c r="D149" s="125">
        <v>0</v>
      </c>
      <c r="E149" s="125">
        <v>0</v>
      </c>
      <c r="F149" s="125" t="s">
        <v>31</v>
      </c>
      <c r="G149" s="125">
        <v>14742.25</v>
      </c>
      <c r="H149" s="125">
        <v>0</v>
      </c>
      <c r="I149" s="125">
        <v>-14742.25</v>
      </c>
      <c r="J149" s="125" t="s">
        <v>31</v>
      </c>
      <c r="K149" s="125">
        <v>0</v>
      </c>
    </row>
    <row r="150" spans="1:12" ht="15" customHeight="1" x14ac:dyDescent="0.3">
      <c r="A150" s="114" t="s">
        <v>312</v>
      </c>
      <c r="B150" s="124" t="s">
        <v>160</v>
      </c>
      <c r="C150" s="125">
        <v>0</v>
      </c>
      <c r="D150" s="125">
        <v>0</v>
      </c>
      <c r="E150" s="125">
        <v>0</v>
      </c>
      <c r="F150" s="125" t="s">
        <v>31</v>
      </c>
      <c r="G150" s="125">
        <v>4092.99</v>
      </c>
      <c r="H150" s="125">
        <v>0</v>
      </c>
      <c r="I150" s="125">
        <v>-4092.99</v>
      </c>
      <c r="J150" s="125" t="s">
        <v>31</v>
      </c>
      <c r="K150" s="125">
        <v>0</v>
      </c>
    </row>
    <row r="151" spans="1:12" ht="15" customHeight="1" x14ac:dyDescent="0.3">
      <c r="A151" s="114" t="s">
        <v>431</v>
      </c>
      <c r="B151" s="124" t="s">
        <v>432</v>
      </c>
      <c r="C151" s="125">
        <v>0</v>
      </c>
      <c r="D151" s="125">
        <v>0</v>
      </c>
      <c r="E151" s="125">
        <v>0</v>
      </c>
      <c r="F151" s="125" t="s">
        <v>31</v>
      </c>
      <c r="G151" s="125">
        <v>1306.97</v>
      </c>
      <c r="H151" s="125">
        <v>0</v>
      </c>
      <c r="I151" s="125">
        <v>-1306.97</v>
      </c>
      <c r="J151" s="125" t="s">
        <v>31</v>
      </c>
      <c r="K151" s="125">
        <v>0</v>
      </c>
    </row>
    <row r="152" spans="1:12" ht="15" customHeight="1" x14ac:dyDescent="0.3">
      <c r="A152" s="114" t="s">
        <v>313</v>
      </c>
      <c r="B152" s="124" t="s">
        <v>144</v>
      </c>
      <c r="C152" s="125">
        <v>0</v>
      </c>
      <c r="D152" s="125">
        <v>0</v>
      </c>
      <c r="E152" s="125">
        <v>0</v>
      </c>
      <c r="F152" s="125" t="s">
        <v>31</v>
      </c>
      <c r="G152" s="125">
        <v>3561.05</v>
      </c>
      <c r="H152" s="125">
        <v>7500</v>
      </c>
      <c r="I152" s="125">
        <v>3938.95</v>
      </c>
      <c r="J152" s="125">
        <v>52.52</v>
      </c>
      <c r="K152" s="125">
        <v>7500</v>
      </c>
    </row>
    <row r="153" spans="1:12" ht="15" customHeight="1" x14ac:dyDescent="0.3">
      <c r="A153" s="114" t="s">
        <v>314</v>
      </c>
      <c r="B153" s="124" t="s">
        <v>145</v>
      </c>
      <c r="C153" s="125">
        <v>0</v>
      </c>
      <c r="D153" s="125">
        <v>0</v>
      </c>
      <c r="E153" s="125">
        <v>0</v>
      </c>
      <c r="F153" s="125" t="s">
        <v>31</v>
      </c>
      <c r="G153" s="125">
        <v>11654.57</v>
      </c>
      <c r="H153" s="125">
        <v>0</v>
      </c>
      <c r="I153" s="125">
        <v>-11654.57</v>
      </c>
      <c r="J153" s="125" t="s">
        <v>31</v>
      </c>
      <c r="K153" s="125">
        <v>0</v>
      </c>
    </row>
    <row r="154" spans="1:12" ht="15" customHeight="1" x14ac:dyDescent="0.3">
      <c r="A154" s="114" t="s">
        <v>315</v>
      </c>
      <c r="B154" s="124" t="s">
        <v>316</v>
      </c>
      <c r="C154" s="125">
        <v>0</v>
      </c>
      <c r="D154" s="125">
        <v>0</v>
      </c>
      <c r="E154" s="125">
        <v>0</v>
      </c>
      <c r="F154" s="125" t="s">
        <v>31</v>
      </c>
      <c r="G154" s="125">
        <v>1315</v>
      </c>
      <c r="H154" s="125">
        <v>0</v>
      </c>
      <c r="I154" s="125">
        <v>-1315</v>
      </c>
      <c r="J154" s="125" t="s">
        <v>31</v>
      </c>
      <c r="K154" s="125">
        <v>0</v>
      </c>
    </row>
    <row r="155" spans="1:12" ht="15" customHeight="1" x14ac:dyDescent="0.3">
      <c r="A155" s="114" t="s">
        <v>317</v>
      </c>
      <c r="B155" s="124" t="s">
        <v>146</v>
      </c>
      <c r="C155" s="125">
        <v>80.66</v>
      </c>
      <c r="D155" s="125">
        <v>0</v>
      </c>
      <c r="E155" s="125">
        <v>-80.66</v>
      </c>
      <c r="F155" s="125" t="s">
        <v>31</v>
      </c>
      <c r="G155" s="125">
        <v>297.11</v>
      </c>
      <c r="H155" s="125">
        <v>0</v>
      </c>
      <c r="I155" s="125">
        <v>-297.11</v>
      </c>
      <c r="J155" s="125" t="s">
        <v>31</v>
      </c>
      <c r="K155" s="125">
        <v>0</v>
      </c>
      <c r="L155" s="103" t="s">
        <v>690</v>
      </c>
    </row>
    <row r="156" spans="1:12" ht="15" customHeight="1" x14ac:dyDescent="0.3">
      <c r="A156" s="114" t="s">
        <v>318</v>
      </c>
      <c r="B156" s="124" t="s">
        <v>147</v>
      </c>
      <c r="C156" s="125">
        <v>0</v>
      </c>
      <c r="D156" s="125">
        <v>0</v>
      </c>
      <c r="E156" s="125">
        <v>0</v>
      </c>
      <c r="F156" s="125" t="s">
        <v>31</v>
      </c>
      <c r="G156" s="125">
        <v>1335</v>
      </c>
      <c r="H156" s="125">
        <v>0</v>
      </c>
      <c r="I156" s="125">
        <v>-1335</v>
      </c>
      <c r="J156" s="125" t="s">
        <v>31</v>
      </c>
      <c r="K156" s="125">
        <v>0</v>
      </c>
    </row>
    <row r="157" spans="1:12" ht="15" customHeight="1" x14ac:dyDescent="0.3">
      <c r="A157" s="114" t="s">
        <v>632</v>
      </c>
      <c r="B157" s="124" t="s">
        <v>633</v>
      </c>
      <c r="C157" s="125">
        <v>0</v>
      </c>
      <c r="D157" s="125">
        <v>0</v>
      </c>
      <c r="E157" s="125">
        <v>0</v>
      </c>
      <c r="F157" s="125" t="s">
        <v>31</v>
      </c>
      <c r="G157" s="125">
        <v>254.91</v>
      </c>
      <c r="H157" s="125">
        <v>0</v>
      </c>
      <c r="I157" s="125">
        <v>-254.91</v>
      </c>
      <c r="J157" s="125" t="s">
        <v>31</v>
      </c>
      <c r="K157" s="125">
        <v>0</v>
      </c>
    </row>
    <row r="158" spans="1:12" ht="15" customHeight="1" x14ac:dyDescent="0.3">
      <c r="A158" s="114" t="s">
        <v>320</v>
      </c>
      <c r="B158" s="124" t="s">
        <v>149</v>
      </c>
      <c r="C158" s="125">
        <v>387.38</v>
      </c>
      <c r="D158" s="125">
        <v>0</v>
      </c>
      <c r="E158" s="125">
        <v>-387.38</v>
      </c>
      <c r="F158" s="125" t="s">
        <v>31</v>
      </c>
      <c r="G158" s="125">
        <v>1850.7</v>
      </c>
      <c r="H158" s="125">
        <v>0</v>
      </c>
      <c r="I158" s="125">
        <v>-1850.7</v>
      </c>
      <c r="J158" s="125" t="s">
        <v>31</v>
      </c>
      <c r="K158" s="125">
        <v>0</v>
      </c>
      <c r="L158" s="103" t="s">
        <v>602</v>
      </c>
    </row>
    <row r="159" spans="1:12" ht="15" customHeight="1" x14ac:dyDescent="0.3">
      <c r="A159" s="114" t="s">
        <v>321</v>
      </c>
      <c r="B159" s="124" t="s">
        <v>150</v>
      </c>
      <c r="C159" s="125"/>
      <c r="D159" s="125"/>
      <c r="E159" s="125"/>
      <c r="F159" s="125"/>
      <c r="G159" s="125"/>
      <c r="H159" s="125"/>
      <c r="I159" s="125"/>
      <c r="J159" s="125"/>
      <c r="K159" s="125"/>
    </row>
    <row r="160" spans="1:12" ht="15" customHeight="1" x14ac:dyDescent="0.3">
      <c r="A160" s="114" t="s">
        <v>460</v>
      </c>
      <c r="B160" s="124" t="s">
        <v>461</v>
      </c>
      <c r="C160" s="125">
        <v>0</v>
      </c>
      <c r="D160" s="125">
        <v>0</v>
      </c>
      <c r="E160" s="125">
        <v>0</v>
      </c>
      <c r="F160" s="125" t="s">
        <v>31</v>
      </c>
      <c r="G160" s="125">
        <v>900</v>
      </c>
      <c r="H160" s="125">
        <v>50000</v>
      </c>
      <c r="I160" s="125">
        <v>49100</v>
      </c>
      <c r="J160" s="125">
        <v>98.2</v>
      </c>
      <c r="K160" s="125">
        <v>50000</v>
      </c>
    </row>
    <row r="161" spans="1:12" ht="15" customHeight="1" x14ac:dyDescent="0.3">
      <c r="A161" s="114" t="s">
        <v>322</v>
      </c>
      <c r="B161" s="124" t="s">
        <v>161</v>
      </c>
      <c r="C161" s="125">
        <v>587.35</v>
      </c>
      <c r="D161" s="125">
        <v>0</v>
      </c>
      <c r="E161" s="125">
        <v>-587.35</v>
      </c>
      <c r="F161" s="125" t="s">
        <v>31</v>
      </c>
      <c r="G161" s="125">
        <v>837.35</v>
      </c>
      <c r="H161" s="125">
        <v>0</v>
      </c>
      <c r="I161" s="125">
        <v>-837.35</v>
      </c>
      <c r="J161" s="125" t="s">
        <v>31</v>
      </c>
      <c r="K161" s="125">
        <v>0</v>
      </c>
      <c r="L161" s="103" t="s">
        <v>691</v>
      </c>
    </row>
    <row r="162" spans="1:12" ht="15" customHeight="1" x14ac:dyDescent="0.3">
      <c r="A162" s="114" t="s">
        <v>433</v>
      </c>
      <c r="B162" s="124" t="s">
        <v>434</v>
      </c>
      <c r="C162" s="125">
        <v>2540</v>
      </c>
      <c r="D162" s="125">
        <v>0</v>
      </c>
      <c r="E162" s="125">
        <v>-2540</v>
      </c>
      <c r="F162" s="125" t="s">
        <v>31</v>
      </c>
      <c r="G162" s="125">
        <v>2540</v>
      </c>
      <c r="H162" s="125">
        <v>0</v>
      </c>
      <c r="I162" s="125">
        <v>-2540</v>
      </c>
      <c r="J162" s="125" t="s">
        <v>31</v>
      </c>
      <c r="K162" s="125">
        <v>0</v>
      </c>
      <c r="L162" s="103" t="s">
        <v>689</v>
      </c>
    </row>
    <row r="163" spans="1:12" ht="15" customHeight="1" x14ac:dyDescent="0.3">
      <c r="A163" s="114" t="s">
        <v>325</v>
      </c>
      <c r="B163" s="124" t="s">
        <v>166</v>
      </c>
      <c r="C163" s="125">
        <v>0</v>
      </c>
      <c r="D163" s="125">
        <v>0</v>
      </c>
      <c r="E163" s="125">
        <v>0</v>
      </c>
      <c r="F163" s="125" t="s">
        <v>31</v>
      </c>
      <c r="G163" s="125">
        <v>0</v>
      </c>
      <c r="H163" s="125">
        <v>125000</v>
      </c>
      <c r="I163" s="125">
        <v>125000</v>
      </c>
      <c r="J163" s="125">
        <v>100</v>
      </c>
      <c r="K163" s="125">
        <v>125000</v>
      </c>
    </row>
    <row r="164" spans="1:12" ht="15" customHeight="1" x14ac:dyDescent="0.3">
      <c r="A164" s="114" t="s">
        <v>326</v>
      </c>
      <c r="B164" s="124" t="s">
        <v>151</v>
      </c>
      <c r="C164" s="125">
        <v>0</v>
      </c>
      <c r="D164" s="125">
        <v>0</v>
      </c>
      <c r="E164" s="125">
        <v>0</v>
      </c>
      <c r="F164" s="125" t="s">
        <v>31</v>
      </c>
      <c r="G164" s="125">
        <v>13936.66</v>
      </c>
      <c r="H164" s="125">
        <v>96825</v>
      </c>
      <c r="I164" s="125">
        <v>82888.34</v>
      </c>
      <c r="J164" s="125">
        <v>85.61</v>
      </c>
      <c r="K164" s="125">
        <v>96825</v>
      </c>
    </row>
    <row r="165" spans="1:12" ht="15" customHeight="1" x14ac:dyDescent="0.3">
      <c r="A165" s="114" t="s">
        <v>672</v>
      </c>
      <c r="B165" s="124" t="s">
        <v>673</v>
      </c>
      <c r="C165" s="126">
        <v>0</v>
      </c>
      <c r="D165" s="126">
        <v>0</v>
      </c>
      <c r="E165" s="126">
        <v>0</v>
      </c>
      <c r="F165" s="126" t="s">
        <v>31</v>
      </c>
      <c r="G165" s="126">
        <v>435.6</v>
      </c>
      <c r="H165" s="126">
        <v>0</v>
      </c>
      <c r="I165" s="126">
        <v>-435.6</v>
      </c>
      <c r="J165" s="126" t="s">
        <v>31</v>
      </c>
      <c r="K165" s="126">
        <v>0</v>
      </c>
    </row>
    <row r="166" spans="1:12" ht="15" customHeight="1" x14ac:dyDescent="0.3">
      <c r="A166" s="114" t="s">
        <v>327</v>
      </c>
      <c r="B166" s="124" t="s">
        <v>152</v>
      </c>
      <c r="C166" s="127">
        <v>6968.95</v>
      </c>
      <c r="D166" s="127">
        <v>4258.82</v>
      </c>
      <c r="E166" s="127">
        <v>-2710.13</v>
      </c>
      <c r="F166" s="127">
        <v>-63.64</v>
      </c>
      <c r="G166" s="127">
        <v>103556.05</v>
      </c>
      <c r="H166" s="127">
        <v>326172.02</v>
      </c>
      <c r="I166" s="127">
        <v>222615.97</v>
      </c>
      <c r="J166" s="127">
        <v>68.25</v>
      </c>
      <c r="K166" s="127">
        <v>330430.84000000003</v>
      </c>
    </row>
    <row r="167" spans="1:12" ht="15" customHeight="1" x14ac:dyDescent="0.3">
      <c r="A167" s="114" t="s">
        <v>328</v>
      </c>
      <c r="B167" s="124" t="s">
        <v>153</v>
      </c>
      <c r="C167" s="123">
        <v>58096.4</v>
      </c>
      <c r="D167" s="123">
        <v>63038.89</v>
      </c>
      <c r="E167" s="123">
        <v>-4942.49</v>
      </c>
      <c r="F167" s="123">
        <v>-7.84</v>
      </c>
      <c r="G167" s="123">
        <v>682894.19</v>
      </c>
      <c r="H167" s="123">
        <v>408537.76</v>
      </c>
      <c r="I167" s="123">
        <v>274356.43</v>
      </c>
      <c r="J167" s="123">
        <v>67.16</v>
      </c>
      <c r="K167" s="123">
        <v>476815.93</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A5B20-E2F0-419B-B842-272BCC4B1540}">
  <sheetPr>
    <pageSetUpPr fitToPage="1"/>
  </sheetPr>
  <dimension ref="A1:L169"/>
  <sheetViews>
    <sheetView tabSelected="1" workbookViewId="0">
      <selection activeCell="L140" sqref="L140"/>
    </sheetView>
  </sheetViews>
  <sheetFormatPr defaultColWidth="9.109375" defaultRowHeight="13.8" x14ac:dyDescent="0.25"/>
  <cols>
    <col min="1" max="1" width="11.44140625" style="119" customWidth="1"/>
    <col min="2" max="2" width="37.109375" customWidth="1"/>
    <col min="3" max="11" width="15" style="128" customWidth="1"/>
    <col min="12" max="12" width="73.109375" style="130" customWidth="1"/>
  </cols>
  <sheetData>
    <row r="1" spans="1:12" ht="15" customHeight="1" x14ac:dyDescent="0.25">
      <c r="A1" s="150" t="s">
        <v>0</v>
      </c>
      <c r="B1" s="150"/>
      <c r="C1" s="150"/>
      <c r="D1" s="150"/>
      <c r="E1" s="150"/>
      <c r="F1" s="150"/>
      <c r="G1" s="150"/>
      <c r="H1" s="150"/>
      <c r="I1" s="150"/>
      <c r="J1" s="150"/>
      <c r="K1" s="150"/>
    </row>
    <row r="2" spans="1:12" ht="15.75" customHeight="1" x14ac:dyDescent="0.25">
      <c r="A2" s="151" t="s">
        <v>1</v>
      </c>
      <c r="B2" s="151"/>
      <c r="C2" s="151"/>
      <c r="D2" s="151"/>
      <c r="E2" s="151"/>
      <c r="F2" s="151"/>
      <c r="G2" s="151"/>
      <c r="H2" s="151"/>
      <c r="I2" s="151"/>
      <c r="J2" s="151"/>
      <c r="K2" s="151"/>
    </row>
    <row r="3" spans="1:12" ht="15" customHeight="1" x14ac:dyDescent="0.25">
      <c r="A3" s="150" t="s">
        <v>711</v>
      </c>
      <c r="B3" s="150"/>
      <c r="C3" s="150"/>
      <c r="D3" s="150"/>
      <c r="E3" s="150"/>
      <c r="F3" s="150"/>
      <c r="G3" s="150"/>
      <c r="H3" s="150"/>
      <c r="I3" s="150"/>
      <c r="J3" s="150"/>
      <c r="K3" s="150"/>
    </row>
    <row r="4" spans="1:12" ht="15" customHeight="1" x14ac:dyDescent="0.25">
      <c r="A4" s="150" t="s">
        <v>3</v>
      </c>
      <c r="B4" s="150"/>
      <c r="C4" s="150"/>
      <c r="D4" s="150"/>
      <c r="E4" s="150"/>
      <c r="F4" s="150"/>
      <c r="G4" s="150"/>
      <c r="H4" s="150"/>
      <c r="I4" s="150"/>
      <c r="J4" s="150"/>
      <c r="K4" s="150"/>
    </row>
    <row r="5" spans="1:12" ht="15" customHeight="1" x14ac:dyDescent="0.25">
      <c r="A5" s="116"/>
      <c r="B5" s="23"/>
      <c r="C5" s="121" t="s">
        <v>4</v>
      </c>
      <c r="D5" s="121" t="s">
        <v>5</v>
      </c>
      <c r="E5" s="121" t="s">
        <v>6</v>
      </c>
      <c r="F5" s="121" t="s">
        <v>7</v>
      </c>
      <c r="G5" s="121" t="s">
        <v>8</v>
      </c>
      <c r="H5" s="121" t="s">
        <v>9</v>
      </c>
      <c r="I5" s="121" t="s">
        <v>6</v>
      </c>
      <c r="J5" s="121" t="s">
        <v>7</v>
      </c>
      <c r="K5" s="121" t="s">
        <v>10</v>
      </c>
      <c r="L5" s="152"/>
    </row>
    <row r="6" spans="1:12" ht="15" customHeight="1" x14ac:dyDescent="0.25">
      <c r="A6" s="117" t="s">
        <v>168</v>
      </c>
      <c r="B6" s="25" t="s">
        <v>11</v>
      </c>
      <c r="C6" s="123"/>
      <c r="D6" s="123"/>
      <c r="E6" s="123"/>
      <c r="F6" s="123"/>
      <c r="G6" s="123"/>
      <c r="H6" s="123"/>
      <c r="I6" s="123"/>
      <c r="J6" s="123"/>
      <c r="K6" s="123"/>
      <c r="L6" s="152"/>
    </row>
    <row r="7" spans="1:12" ht="15" customHeight="1" x14ac:dyDescent="0.25">
      <c r="A7" s="118" t="s">
        <v>169</v>
      </c>
      <c r="B7" s="18" t="s">
        <v>12</v>
      </c>
      <c r="C7" s="125">
        <v>180035</v>
      </c>
      <c r="D7" s="125">
        <v>143559</v>
      </c>
      <c r="E7" s="125">
        <v>36476</v>
      </c>
      <c r="F7" s="125">
        <v>25.41</v>
      </c>
      <c r="G7" s="125">
        <v>1856935</v>
      </c>
      <c r="H7" s="125">
        <v>1722708</v>
      </c>
      <c r="I7" s="125">
        <v>134227</v>
      </c>
      <c r="J7" s="125">
        <v>7.79</v>
      </c>
      <c r="K7" s="125">
        <v>1722708</v>
      </c>
      <c r="L7" s="152"/>
    </row>
    <row r="8" spans="1:12" ht="15" customHeight="1" x14ac:dyDescent="0.25">
      <c r="A8" s="118" t="s">
        <v>170</v>
      </c>
      <c r="B8" s="18" t="s">
        <v>13</v>
      </c>
      <c r="C8" s="125">
        <v>-29522</v>
      </c>
      <c r="D8" s="125">
        <v>5140.59</v>
      </c>
      <c r="E8" s="125">
        <v>-34662.589999999997</v>
      </c>
      <c r="F8" s="125">
        <v>-674.29</v>
      </c>
      <c r="G8" s="125">
        <v>-116994</v>
      </c>
      <c r="H8" s="125">
        <v>18979.32</v>
      </c>
      <c r="I8" s="125">
        <v>-135973.32</v>
      </c>
      <c r="J8" s="125">
        <v>-716.43</v>
      </c>
      <c r="K8" s="125">
        <v>18979.32</v>
      </c>
      <c r="L8" s="152"/>
    </row>
    <row r="9" spans="1:12" ht="15" customHeight="1" x14ac:dyDescent="0.25">
      <c r="A9" s="118" t="s">
        <v>171</v>
      </c>
      <c r="B9" s="18" t="s">
        <v>14</v>
      </c>
      <c r="C9" s="125">
        <v>-6352.9</v>
      </c>
      <c r="D9" s="125">
        <v>-8613.5400000000009</v>
      </c>
      <c r="E9" s="125">
        <v>2260.64</v>
      </c>
      <c r="F9" s="125">
        <v>26.25</v>
      </c>
      <c r="G9" s="125">
        <v>-49126.27</v>
      </c>
      <c r="H9" s="125">
        <v>-81828.679999999993</v>
      </c>
      <c r="I9" s="125">
        <v>32702.41</v>
      </c>
      <c r="J9" s="125">
        <v>39.96</v>
      </c>
      <c r="K9" s="125">
        <v>-81828.679999999993</v>
      </c>
      <c r="L9" s="152" t="s">
        <v>719</v>
      </c>
    </row>
    <row r="10" spans="1:12" ht="15" customHeight="1" x14ac:dyDescent="0.25">
      <c r="A10" s="118" t="s">
        <v>172</v>
      </c>
      <c r="B10" s="18" t="s">
        <v>15</v>
      </c>
      <c r="C10" s="125">
        <v>1164.4000000000001</v>
      </c>
      <c r="D10" s="125">
        <v>1083.33</v>
      </c>
      <c r="E10" s="125">
        <v>81.069999999999993</v>
      </c>
      <c r="F10" s="125">
        <v>7.48</v>
      </c>
      <c r="G10" s="125">
        <v>11098.64</v>
      </c>
      <c r="H10" s="125">
        <v>12999.96</v>
      </c>
      <c r="I10" s="125">
        <v>-1901.32</v>
      </c>
      <c r="J10" s="125">
        <v>-14.63</v>
      </c>
      <c r="K10" s="125">
        <v>12999.96</v>
      </c>
      <c r="L10" s="152"/>
    </row>
    <row r="11" spans="1:12" ht="15" customHeight="1" x14ac:dyDescent="0.25">
      <c r="A11" s="118" t="s">
        <v>173</v>
      </c>
      <c r="B11" s="18" t="s">
        <v>16</v>
      </c>
      <c r="C11" s="125">
        <v>165</v>
      </c>
      <c r="D11" s="125">
        <v>0</v>
      </c>
      <c r="E11" s="125">
        <v>165</v>
      </c>
      <c r="F11" s="125" t="s">
        <v>31</v>
      </c>
      <c r="G11" s="125">
        <v>85</v>
      </c>
      <c r="H11" s="125">
        <v>0</v>
      </c>
      <c r="I11" s="125">
        <v>85</v>
      </c>
      <c r="J11" s="125" t="s">
        <v>31</v>
      </c>
      <c r="K11" s="125">
        <v>0</v>
      </c>
      <c r="L11" s="152"/>
    </row>
    <row r="12" spans="1:12" ht="15" customHeight="1" x14ac:dyDescent="0.25">
      <c r="A12" s="118" t="s">
        <v>174</v>
      </c>
      <c r="B12" s="18" t="s">
        <v>17</v>
      </c>
      <c r="C12" s="125">
        <v>335</v>
      </c>
      <c r="D12" s="125">
        <v>375</v>
      </c>
      <c r="E12" s="125">
        <v>-40</v>
      </c>
      <c r="F12" s="125">
        <v>-10.67</v>
      </c>
      <c r="G12" s="125">
        <v>7346.6</v>
      </c>
      <c r="H12" s="125">
        <v>4500</v>
      </c>
      <c r="I12" s="125">
        <v>2846.6</v>
      </c>
      <c r="J12" s="125">
        <v>63.26</v>
      </c>
      <c r="K12" s="125">
        <v>4500</v>
      </c>
      <c r="L12" s="152"/>
    </row>
    <row r="13" spans="1:12" ht="15" customHeight="1" x14ac:dyDescent="0.25">
      <c r="A13" s="118" t="s">
        <v>175</v>
      </c>
      <c r="B13" s="18" t="s">
        <v>18</v>
      </c>
      <c r="C13" s="125">
        <v>0</v>
      </c>
      <c r="D13" s="125">
        <v>325.29000000000002</v>
      </c>
      <c r="E13" s="125">
        <v>-325.29000000000002</v>
      </c>
      <c r="F13" s="125">
        <v>-100</v>
      </c>
      <c r="G13" s="125">
        <v>3630</v>
      </c>
      <c r="H13" s="125">
        <v>3903.48</v>
      </c>
      <c r="I13" s="125">
        <v>-273.48</v>
      </c>
      <c r="J13" s="125">
        <v>-7.01</v>
      </c>
      <c r="K13" s="125">
        <v>3903.48</v>
      </c>
      <c r="L13" s="152"/>
    </row>
    <row r="14" spans="1:12" ht="15" customHeight="1" x14ac:dyDescent="0.25">
      <c r="A14" s="118" t="s">
        <v>176</v>
      </c>
      <c r="B14" s="18" t="s">
        <v>19</v>
      </c>
      <c r="C14" s="125">
        <v>315</v>
      </c>
      <c r="D14" s="125">
        <v>408.67</v>
      </c>
      <c r="E14" s="125">
        <v>-93.67</v>
      </c>
      <c r="F14" s="125">
        <v>-22.92</v>
      </c>
      <c r="G14" s="125">
        <v>4006.14</v>
      </c>
      <c r="H14" s="125">
        <v>4904.04</v>
      </c>
      <c r="I14" s="125">
        <v>-897.9</v>
      </c>
      <c r="J14" s="125">
        <v>-18.309999999999999</v>
      </c>
      <c r="K14" s="125">
        <v>4904.04</v>
      </c>
      <c r="L14" s="152"/>
    </row>
    <row r="15" spans="1:12" ht="15" customHeight="1" x14ac:dyDescent="0.25">
      <c r="A15" s="118" t="s">
        <v>177</v>
      </c>
      <c r="B15" s="18" t="s">
        <v>20</v>
      </c>
      <c r="C15" s="125">
        <v>327.48</v>
      </c>
      <c r="D15" s="125">
        <v>1195.9100000000001</v>
      </c>
      <c r="E15" s="125">
        <v>-868.43</v>
      </c>
      <c r="F15" s="125">
        <v>-72.62</v>
      </c>
      <c r="G15" s="125">
        <v>6271.55</v>
      </c>
      <c r="H15" s="125">
        <v>14350.92</v>
      </c>
      <c r="I15" s="125">
        <v>-8079.37</v>
      </c>
      <c r="J15" s="125">
        <v>-56.3</v>
      </c>
      <c r="K15" s="125">
        <v>14350.92</v>
      </c>
      <c r="L15" s="152" t="s">
        <v>722</v>
      </c>
    </row>
    <row r="16" spans="1:12" ht="15" customHeight="1" x14ac:dyDescent="0.25">
      <c r="A16" s="118" t="s">
        <v>534</v>
      </c>
      <c r="B16" s="18" t="s">
        <v>535</v>
      </c>
      <c r="C16" s="125">
        <v>0</v>
      </c>
      <c r="D16" s="125">
        <v>0</v>
      </c>
      <c r="E16" s="125">
        <v>0</v>
      </c>
      <c r="F16" s="125" t="s">
        <v>31</v>
      </c>
      <c r="G16" s="125">
        <v>75</v>
      </c>
      <c r="H16" s="125">
        <v>0</v>
      </c>
      <c r="I16" s="125">
        <v>75</v>
      </c>
      <c r="J16" s="125" t="s">
        <v>31</v>
      </c>
      <c r="K16" s="125">
        <v>0</v>
      </c>
      <c r="L16" s="152"/>
    </row>
    <row r="17" spans="1:12" ht="15" customHeight="1" x14ac:dyDescent="0.25">
      <c r="A17" s="118" t="s">
        <v>179</v>
      </c>
      <c r="B17" s="18" t="s">
        <v>22</v>
      </c>
      <c r="C17" s="125">
        <v>75</v>
      </c>
      <c r="D17" s="125">
        <v>329.17</v>
      </c>
      <c r="E17" s="125">
        <v>-254.17</v>
      </c>
      <c r="F17" s="125">
        <v>-77.22</v>
      </c>
      <c r="G17" s="125">
        <v>3690</v>
      </c>
      <c r="H17" s="125">
        <v>3950.04</v>
      </c>
      <c r="I17" s="125">
        <v>-260.04000000000002</v>
      </c>
      <c r="J17" s="125">
        <v>-6.58</v>
      </c>
      <c r="K17" s="125">
        <v>3950.04</v>
      </c>
      <c r="L17" s="152"/>
    </row>
    <row r="18" spans="1:12" ht="15" customHeight="1" x14ac:dyDescent="0.25">
      <c r="A18" s="118" t="s">
        <v>591</v>
      </c>
      <c r="B18" s="18" t="s">
        <v>592</v>
      </c>
      <c r="C18" s="125">
        <v>0</v>
      </c>
      <c r="D18" s="125">
        <v>0</v>
      </c>
      <c r="E18" s="125">
        <v>0</v>
      </c>
      <c r="F18" s="125" t="s">
        <v>31</v>
      </c>
      <c r="G18" s="125">
        <v>858.08</v>
      </c>
      <c r="H18" s="125">
        <v>0</v>
      </c>
      <c r="I18" s="125">
        <v>858.08</v>
      </c>
      <c r="J18" s="125" t="s">
        <v>31</v>
      </c>
      <c r="K18" s="125">
        <v>0</v>
      </c>
      <c r="L18" s="152"/>
    </row>
    <row r="19" spans="1:12" ht="29.4" customHeight="1" x14ac:dyDescent="0.25">
      <c r="A19" s="118" t="s">
        <v>180</v>
      </c>
      <c r="B19" s="18" t="s">
        <v>23</v>
      </c>
      <c r="C19" s="125">
        <v>1562.81</v>
      </c>
      <c r="D19" s="125">
        <v>777</v>
      </c>
      <c r="E19" s="125">
        <v>785.81</v>
      </c>
      <c r="F19" s="125">
        <v>101.13</v>
      </c>
      <c r="G19" s="125">
        <v>17143.62</v>
      </c>
      <c r="H19" s="125">
        <v>9324</v>
      </c>
      <c r="I19" s="125">
        <v>7819.62</v>
      </c>
      <c r="J19" s="125">
        <v>83.87</v>
      </c>
      <c r="K19" s="125">
        <v>9324</v>
      </c>
      <c r="L19" s="152" t="s">
        <v>721</v>
      </c>
    </row>
    <row r="20" spans="1:12" ht="15" customHeight="1" x14ac:dyDescent="0.25">
      <c r="A20" s="118" t="s">
        <v>646</v>
      </c>
      <c r="B20" s="18" t="s">
        <v>647</v>
      </c>
      <c r="C20" s="125">
        <v>85</v>
      </c>
      <c r="D20" s="125">
        <v>0</v>
      </c>
      <c r="E20" s="125">
        <v>85</v>
      </c>
      <c r="F20" s="125" t="s">
        <v>31</v>
      </c>
      <c r="G20" s="125">
        <v>425</v>
      </c>
      <c r="H20" s="125">
        <v>0</v>
      </c>
      <c r="I20" s="125">
        <v>425</v>
      </c>
      <c r="J20" s="125" t="s">
        <v>31</v>
      </c>
      <c r="K20" s="125">
        <v>0</v>
      </c>
      <c r="L20" s="152"/>
    </row>
    <row r="21" spans="1:12" ht="15" customHeight="1" x14ac:dyDescent="0.25">
      <c r="A21" s="118" t="s">
        <v>181</v>
      </c>
      <c r="B21" s="18" t="s">
        <v>24</v>
      </c>
      <c r="C21" s="125">
        <v>118.66</v>
      </c>
      <c r="D21" s="125">
        <v>336.67</v>
      </c>
      <c r="E21" s="125">
        <v>-218.01</v>
      </c>
      <c r="F21" s="125">
        <v>-64.75</v>
      </c>
      <c r="G21" s="125">
        <v>4568.2299999999996</v>
      </c>
      <c r="H21" s="125">
        <v>4040.04</v>
      </c>
      <c r="I21" s="125">
        <v>528.19000000000005</v>
      </c>
      <c r="J21" s="125">
        <v>13.07</v>
      </c>
      <c r="K21" s="125">
        <v>4040.04</v>
      </c>
      <c r="L21" s="152"/>
    </row>
    <row r="22" spans="1:12" ht="15" customHeight="1" x14ac:dyDescent="0.25">
      <c r="A22" s="118" t="s">
        <v>182</v>
      </c>
      <c r="B22" s="18" t="s">
        <v>25</v>
      </c>
      <c r="C22" s="125">
        <v>-561.55999999999995</v>
      </c>
      <c r="D22" s="125">
        <v>-420</v>
      </c>
      <c r="E22" s="125">
        <v>-141.56</v>
      </c>
      <c r="F22" s="125">
        <v>-33.700000000000003</v>
      </c>
      <c r="G22" s="125">
        <v>-4141.42</v>
      </c>
      <c r="H22" s="125">
        <v>-5040</v>
      </c>
      <c r="I22" s="125">
        <v>898.58</v>
      </c>
      <c r="J22" s="125">
        <v>17.829999999999998</v>
      </c>
      <c r="K22" s="125">
        <v>-5040</v>
      </c>
      <c r="L22" s="152"/>
    </row>
    <row r="23" spans="1:12" ht="15" customHeight="1" x14ac:dyDescent="0.25">
      <c r="A23" s="118" t="s">
        <v>183</v>
      </c>
      <c r="B23" s="18" t="s">
        <v>26</v>
      </c>
      <c r="C23" s="125">
        <v>-10</v>
      </c>
      <c r="D23" s="125">
        <v>-10</v>
      </c>
      <c r="E23" s="125">
        <v>0</v>
      </c>
      <c r="F23" s="125">
        <v>0</v>
      </c>
      <c r="G23" s="125">
        <v>-120</v>
      </c>
      <c r="H23" s="125">
        <v>-120</v>
      </c>
      <c r="I23" s="125">
        <v>0</v>
      </c>
      <c r="J23" s="125">
        <v>0</v>
      </c>
      <c r="K23" s="125">
        <v>-120</v>
      </c>
      <c r="L23" s="152"/>
    </row>
    <row r="24" spans="1:12" ht="15" customHeight="1" x14ac:dyDescent="0.25">
      <c r="A24" s="118" t="s">
        <v>184</v>
      </c>
      <c r="B24" s="18" t="s">
        <v>27</v>
      </c>
      <c r="C24" s="125">
        <v>-42</v>
      </c>
      <c r="D24" s="125">
        <v>-42</v>
      </c>
      <c r="E24" s="125">
        <v>0</v>
      </c>
      <c r="F24" s="125">
        <v>0</v>
      </c>
      <c r="G24" s="125">
        <v>-504</v>
      </c>
      <c r="H24" s="125">
        <v>-504</v>
      </c>
      <c r="I24" s="125">
        <v>0</v>
      </c>
      <c r="J24" s="125">
        <v>0</v>
      </c>
      <c r="K24" s="125">
        <v>-504</v>
      </c>
      <c r="L24" s="152"/>
    </row>
    <row r="25" spans="1:12" ht="15" customHeight="1" x14ac:dyDescent="0.25">
      <c r="A25" s="118" t="s">
        <v>185</v>
      </c>
      <c r="B25" s="18" t="s">
        <v>28</v>
      </c>
      <c r="C25" s="125">
        <v>-44</v>
      </c>
      <c r="D25" s="125">
        <v>-44</v>
      </c>
      <c r="E25" s="125">
        <v>0</v>
      </c>
      <c r="F25" s="125">
        <v>0</v>
      </c>
      <c r="G25" s="125">
        <v>-528</v>
      </c>
      <c r="H25" s="125">
        <v>-528</v>
      </c>
      <c r="I25" s="125">
        <v>0</v>
      </c>
      <c r="J25" s="125">
        <v>0</v>
      </c>
      <c r="K25" s="125">
        <v>-528</v>
      </c>
      <c r="L25" s="152"/>
    </row>
    <row r="26" spans="1:12" ht="15" customHeight="1" x14ac:dyDescent="0.25">
      <c r="A26" s="118" t="s">
        <v>186</v>
      </c>
      <c r="B26" s="18" t="s">
        <v>29</v>
      </c>
      <c r="C26" s="125">
        <v>-113</v>
      </c>
      <c r="D26" s="125">
        <v>-50</v>
      </c>
      <c r="E26" s="125">
        <v>-63</v>
      </c>
      <c r="F26" s="125">
        <v>-126</v>
      </c>
      <c r="G26" s="125">
        <v>-1245.21</v>
      </c>
      <c r="H26" s="125">
        <v>-600</v>
      </c>
      <c r="I26" s="125">
        <v>-645.21</v>
      </c>
      <c r="J26" s="125">
        <v>-107.54</v>
      </c>
      <c r="K26" s="125">
        <v>-600</v>
      </c>
      <c r="L26" s="152"/>
    </row>
    <row r="27" spans="1:12" ht="15" customHeight="1" x14ac:dyDescent="0.25">
      <c r="A27" s="118" t="s">
        <v>187</v>
      </c>
      <c r="B27" s="18" t="s">
        <v>155</v>
      </c>
      <c r="C27" s="125">
        <v>0</v>
      </c>
      <c r="D27" s="125">
        <v>0</v>
      </c>
      <c r="E27" s="125">
        <v>0</v>
      </c>
      <c r="F27" s="125" t="s">
        <v>31</v>
      </c>
      <c r="G27" s="125">
        <v>-250</v>
      </c>
      <c r="H27" s="125">
        <v>0</v>
      </c>
      <c r="I27" s="125">
        <v>-250</v>
      </c>
      <c r="J27" s="125" t="s">
        <v>31</v>
      </c>
      <c r="K27" s="125">
        <v>0</v>
      </c>
      <c r="L27" s="152"/>
    </row>
    <row r="28" spans="1:12" ht="15" customHeight="1" x14ac:dyDescent="0.25">
      <c r="A28" s="118" t="s">
        <v>611</v>
      </c>
      <c r="B28" s="18" t="s">
        <v>612</v>
      </c>
      <c r="C28" s="125">
        <v>0</v>
      </c>
      <c r="D28" s="125">
        <v>0</v>
      </c>
      <c r="E28" s="125">
        <v>0</v>
      </c>
      <c r="F28" s="125" t="s">
        <v>31</v>
      </c>
      <c r="G28" s="125">
        <v>-0.1</v>
      </c>
      <c r="H28" s="125">
        <v>0</v>
      </c>
      <c r="I28" s="125">
        <v>-0.1</v>
      </c>
      <c r="J28" s="125" t="s">
        <v>31</v>
      </c>
      <c r="K28" s="125">
        <v>0</v>
      </c>
      <c r="L28" s="152"/>
    </row>
    <row r="29" spans="1:12" ht="15" customHeight="1" x14ac:dyDescent="0.25">
      <c r="A29" s="118" t="s">
        <v>188</v>
      </c>
      <c r="B29" s="18" t="s">
        <v>30</v>
      </c>
      <c r="C29" s="125">
        <v>64.569999999999993</v>
      </c>
      <c r="D29" s="125">
        <v>0</v>
      </c>
      <c r="E29" s="125">
        <v>64.569999999999993</v>
      </c>
      <c r="F29" s="125" t="s">
        <v>31</v>
      </c>
      <c r="G29" s="125">
        <v>672.27</v>
      </c>
      <c r="H29" s="125">
        <v>0</v>
      </c>
      <c r="I29" s="125">
        <v>672.27</v>
      </c>
      <c r="J29" s="125" t="s">
        <v>31</v>
      </c>
      <c r="K29" s="125">
        <v>0</v>
      </c>
      <c r="L29" s="152"/>
    </row>
    <row r="30" spans="1:12" ht="15" customHeight="1" x14ac:dyDescent="0.25">
      <c r="A30" s="118" t="s">
        <v>191</v>
      </c>
      <c r="B30" s="18" t="s">
        <v>33</v>
      </c>
      <c r="C30" s="125">
        <v>-148.30000000000001</v>
      </c>
      <c r="D30" s="125">
        <v>0</v>
      </c>
      <c r="E30" s="125">
        <v>-148.30000000000001</v>
      </c>
      <c r="F30" s="125" t="s">
        <v>31</v>
      </c>
      <c r="G30" s="125">
        <v>17225.45</v>
      </c>
      <c r="H30" s="125">
        <v>0</v>
      </c>
      <c r="I30" s="125">
        <v>17225.45</v>
      </c>
      <c r="J30" s="125" t="s">
        <v>31</v>
      </c>
      <c r="K30" s="125">
        <v>0</v>
      </c>
      <c r="L30" s="152"/>
    </row>
    <row r="31" spans="1:12" ht="23.4" customHeight="1" x14ac:dyDescent="0.25">
      <c r="A31" s="118" t="s">
        <v>192</v>
      </c>
      <c r="B31" s="18" t="s">
        <v>34</v>
      </c>
      <c r="C31" s="125">
        <v>-26.29</v>
      </c>
      <c r="D31" s="125">
        <v>-4458.33</v>
      </c>
      <c r="E31" s="125">
        <v>4432.04</v>
      </c>
      <c r="F31" s="125">
        <v>99.41</v>
      </c>
      <c r="G31" s="125">
        <v>-57869.19</v>
      </c>
      <c r="H31" s="125">
        <v>-53499.96</v>
      </c>
      <c r="I31" s="125">
        <v>-4369.2299999999996</v>
      </c>
      <c r="J31" s="125">
        <v>-8.17</v>
      </c>
      <c r="K31" s="125">
        <v>-53499.96</v>
      </c>
      <c r="L31" s="152" t="s">
        <v>720</v>
      </c>
    </row>
    <row r="32" spans="1:12" ht="15" customHeight="1" x14ac:dyDescent="0.25">
      <c r="A32" s="118" t="s">
        <v>193</v>
      </c>
      <c r="B32" s="18" t="s">
        <v>35</v>
      </c>
      <c r="C32" s="125">
        <v>0</v>
      </c>
      <c r="D32" s="125">
        <v>498.95</v>
      </c>
      <c r="E32" s="125">
        <v>-498.95</v>
      </c>
      <c r="F32" s="125">
        <v>-100</v>
      </c>
      <c r="G32" s="125">
        <v>3338.54</v>
      </c>
      <c r="H32" s="125">
        <v>5987.4</v>
      </c>
      <c r="I32" s="125">
        <v>-2648.86</v>
      </c>
      <c r="J32" s="125">
        <v>-44.24</v>
      </c>
      <c r="K32" s="125">
        <v>5987.4</v>
      </c>
      <c r="L32" s="152"/>
    </row>
    <row r="33" spans="1:12" ht="15" customHeight="1" x14ac:dyDescent="0.25">
      <c r="A33" s="118" t="s">
        <v>194</v>
      </c>
      <c r="B33" s="18" t="s">
        <v>36</v>
      </c>
      <c r="C33" s="125">
        <v>-1355</v>
      </c>
      <c r="D33" s="125">
        <v>-430.52</v>
      </c>
      <c r="E33" s="125">
        <v>-924.48</v>
      </c>
      <c r="F33" s="125">
        <v>-214.74</v>
      </c>
      <c r="G33" s="125">
        <v>-3862.58</v>
      </c>
      <c r="H33" s="125">
        <v>-5166.24</v>
      </c>
      <c r="I33" s="125">
        <v>1303.6600000000001</v>
      </c>
      <c r="J33" s="125">
        <v>25.23</v>
      </c>
      <c r="K33" s="125">
        <v>-5166.24</v>
      </c>
      <c r="L33" s="152" t="s">
        <v>723</v>
      </c>
    </row>
    <row r="34" spans="1:12" ht="15" customHeight="1" x14ac:dyDescent="0.25">
      <c r="A34" s="118" t="s">
        <v>195</v>
      </c>
      <c r="B34" s="18" t="s">
        <v>37</v>
      </c>
      <c r="C34" s="126">
        <v>0</v>
      </c>
      <c r="D34" s="126">
        <v>0</v>
      </c>
      <c r="E34" s="129">
        <v>0</v>
      </c>
      <c r="F34" s="126" t="s">
        <v>31</v>
      </c>
      <c r="G34" s="126">
        <v>430.32</v>
      </c>
      <c r="H34" s="126">
        <v>0</v>
      </c>
      <c r="I34" s="126">
        <v>430.32</v>
      </c>
      <c r="J34" s="126" t="s">
        <v>31</v>
      </c>
      <c r="K34" s="126">
        <v>0</v>
      </c>
      <c r="L34" s="152"/>
    </row>
    <row r="35" spans="1:12" ht="15" customHeight="1" x14ac:dyDescent="0.25">
      <c r="A35" s="118" t="s">
        <v>196</v>
      </c>
      <c r="B35" s="18" t="s">
        <v>38</v>
      </c>
      <c r="C35" s="123">
        <v>146072.87</v>
      </c>
      <c r="D35" s="123">
        <v>139961.19</v>
      </c>
      <c r="E35" s="123">
        <v>6111.68</v>
      </c>
      <c r="F35" s="123">
        <v>4.37</v>
      </c>
      <c r="G35" s="123">
        <v>1703158.67</v>
      </c>
      <c r="H35" s="123">
        <v>1658360.32</v>
      </c>
      <c r="I35" s="123">
        <v>44798.35</v>
      </c>
      <c r="J35" s="123">
        <v>2.7</v>
      </c>
      <c r="K35" s="123">
        <v>1658360.32</v>
      </c>
      <c r="L35" s="152"/>
    </row>
    <row r="36" spans="1:12" ht="15" customHeight="1" x14ac:dyDescent="0.25">
      <c r="A36" s="118" t="s">
        <v>197</v>
      </c>
      <c r="B36" s="18" t="s">
        <v>39</v>
      </c>
      <c r="C36" s="125"/>
      <c r="D36" s="125"/>
      <c r="E36" s="125"/>
      <c r="F36" s="125"/>
      <c r="G36" s="125"/>
      <c r="H36" s="125"/>
      <c r="I36" s="125"/>
      <c r="J36" s="125"/>
      <c r="K36" s="125"/>
      <c r="L36" s="152"/>
    </row>
    <row r="37" spans="1:12" ht="15" customHeight="1" x14ac:dyDescent="0.25">
      <c r="A37" s="118" t="s">
        <v>198</v>
      </c>
      <c r="B37" s="18" t="s">
        <v>40</v>
      </c>
      <c r="C37" s="125"/>
      <c r="D37" s="125"/>
      <c r="E37" s="125"/>
      <c r="F37" s="125"/>
      <c r="G37" s="125"/>
      <c r="H37" s="125"/>
      <c r="I37" s="125"/>
      <c r="J37" s="125"/>
      <c r="K37" s="125"/>
      <c r="L37" s="152"/>
    </row>
    <row r="38" spans="1:12" ht="15" customHeight="1" x14ac:dyDescent="0.25">
      <c r="A38" s="118" t="s">
        <v>199</v>
      </c>
      <c r="B38" s="18" t="s">
        <v>41</v>
      </c>
      <c r="C38" s="125">
        <v>1513.93</v>
      </c>
      <c r="D38" s="125">
        <v>1008.75</v>
      </c>
      <c r="E38" s="125">
        <v>-505.18</v>
      </c>
      <c r="F38" s="125">
        <v>-50.08</v>
      </c>
      <c r="G38" s="125">
        <v>17991.68</v>
      </c>
      <c r="H38" s="125">
        <v>12655.46</v>
      </c>
      <c r="I38" s="125">
        <v>-5336.22</v>
      </c>
      <c r="J38" s="125">
        <v>-42.17</v>
      </c>
      <c r="K38" s="125">
        <v>12655.46</v>
      </c>
      <c r="L38" s="152"/>
    </row>
    <row r="39" spans="1:12" ht="15" customHeight="1" x14ac:dyDescent="0.25">
      <c r="A39" s="118" t="s">
        <v>563</v>
      </c>
      <c r="B39" s="18" t="s">
        <v>564</v>
      </c>
      <c r="C39" s="125">
        <v>-65</v>
      </c>
      <c r="D39" s="125">
        <v>0</v>
      </c>
      <c r="E39" s="125">
        <v>65</v>
      </c>
      <c r="F39" s="125" t="s">
        <v>31</v>
      </c>
      <c r="G39" s="125">
        <v>-730.69</v>
      </c>
      <c r="H39" s="125">
        <v>0</v>
      </c>
      <c r="I39" s="125">
        <v>730.69</v>
      </c>
      <c r="J39" s="125" t="s">
        <v>31</v>
      </c>
      <c r="K39" s="125">
        <v>0</v>
      </c>
      <c r="L39" s="152"/>
    </row>
    <row r="40" spans="1:12" ht="15" customHeight="1" x14ac:dyDescent="0.25">
      <c r="A40" s="118" t="s">
        <v>200</v>
      </c>
      <c r="B40" s="18" t="s">
        <v>42</v>
      </c>
      <c r="C40" s="125">
        <v>4425.8999999999996</v>
      </c>
      <c r="D40" s="125">
        <v>2551.6799999999998</v>
      </c>
      <c r="E40" s="125">
        <v>-1874.22</v>
      </c>
      <c r="F40" s="125">
        <v>-73.45</v>
      </c>
      <c r="G40" s="125">
        <v>34905.03</v>
      </c>
      <c r="H40" s="125">
        <v>34876.239999999998</v>
      </c>
      <c r="I40" s="125">
        <v>-28.79</v>
      </c>
      <c r="J40" s="125">
        <v>-0.08</v>
      </c>
      <c r="K40" s="125">
        <v>34876.239999999998</v>
      </c>
      <c r="L40" s="152" t="s">
        <v>724</v>
      </c>
    </row>
    <row r="41" spans="1:12" ht="15" customHeight="1" x14ac:dyDescent="0.25">
      <c r="A41" s="118" t="s">
        <v>201</v>
      </c>
      <c r="B41" s="18" t="s">
        <v>43</v>
      </c>
      <c r="C41" s="125">
        <v>4983.4399999999996</v>
      </c>
      <c r="D41" s="125">
        <v>5083.33</v>
      </c>
      <c r="E41" s="125">
        <v>99.89</v>
      </c>
      <c r="F41" s="125">
        <v>1.97</v>
      </c>
      <c r="G41" s="125">
        <v>72861.73</v>
      </c>
      <c r="H41" s="125">
        <v>60999.96</v>
      </c>
      <c r="I41" s="125">
        <v>-11861.77</v>
      </c>
      <c r="J41" s="125">
        <v>-19.45</v>
      </c>
      <c r="K41" s="125">
        <v>60999.96</v>
      </c>
      <c r="L41" s="152"/>
    </row>
    <row r="42" spans="1:12" ht="15" customHeight="1" x14ac:dyDescent="0.25">
      <c r="A42" s="118" t="s">
        <v>202</v>
      </c>
      <c r="B42" s="18" t="s">
        <v>44</v>
      </c>
      <c r="C42" s="126">
        <v>1078.44</v>
      </c>
      <c r="D42" s="126">
        <v>1599.63</v>
      </c>
      <c r="E42" s="126">
        <v>521.19000000000005</v>
      </c>
      <c r="F42" s="126">
        <v>32.58</v>
      </c>
      <c r="G42" s="126">
        <v>13588.65</v>
      </c>
      <c r="H42" s="126">
        <v>12924</v>
      </c>
      <c r="I42" s="126">
        <v>-664.65</v>
      </c>
      <c r="J42" s="126">
        <v>-5.14</v>
      </c>
      <c r="K42" s="126">
        <v>12924</v>
      </c>
      <c r="L42" s="152"/>
    </row>
    <row r="43" spans="1:12" ht="15" customHeight="1" x14ac:dyDescent="0.25">
      <c r="A43" s="118" t="s">
        <v>203</v>
      </c>
      <c r="B43" s="18" t="s">
        <v>45</v>
      </c>
      <c r="C43" s="123">
        <v>11936.71</v>
      </c>
      <c r="D43" s="123">
        <v>10243.39</v>
      </c>
      <c r="E43" s="123">
        <v>-1693.32</v>
      </c>
      <c r="F43" s="123">
        <v>-16.53</v>
      </c>
      <c r="G43" s="123">
        <v>138616.4</v>
      </c>
      <c r="H43" s="123">
        <v>121455.66</v>
      </c>
      <c r="I43" s="123">
        <v>-17160.740000000002</v>
      </c>
      <c r="J43" s="123">
        <v>-14.13</v>
      </c>
      <c r="K43" s="123">
        <v>121455.66</v>
      </c>
      <c r="L43" s="152"/>
    </row>
    <row r="44" spans="1:12" ht="15" customHeight="1" x14ac:dyDescent="0.25">
      <c r="A44" s="118" t="s">
        <v>204</v>
      </c>
      <c r="B44" s="18" t="s">
        <v>46</v>
      </c>
      <c r="C44" s="125"/>
      <c r="D44" s="125"/>
      <c r="E44" s="125"/>
      <c r="F44" s="125"/>
      <c r="G44" s="125"/>
      <c r="H44" s="125"/>
      <c r="I44" s="125"/>
      <c r="J44" s="125"/>
      <c r="K44" s="125"/>
      <c r="L44" s="152"/>
    </row>
    <row r="45" spans="1:12" ht="15" customHeight="1" x14ac:dyDescent="0.25">
      <c r="A45" s="118" t="s">
        <v>206</v>
      </c>
      <c r="B45" s="18" t="s">
        <v>48</v>
      </c>
      <c r="C45" s="125">
        <v>897.6</v>
      </c>
      <c r="D45" s="125">
        <v>1103.52</v>
      </c>
      <c r="E45" s="125">
        <v>205.92</v>
      </c>
      <c r="F45" s="125">
        <v>18.66</v>
      </c>
      <c r="G45" s="125">
        <v>12452.05</v>
      </c>
      <c r="H45" s="125">
        <v>14345.78</v>
      </c>
      <c r="I45" s="125">
        <v>1893.73</v>
      </c>
      <c r="J45" s="125">
        <v>13.2</v>
      </c>
      <c r="K45" s="125">
        <v>14345.78</v>
      </c>
      <c r="L45" s="152"/>
    </row>
    <row r="46" spans="1:12" ht="15" customHeight="1" x14ac:dyDescent="0.25">
      <c r="A46" s="118" t="s">
        <v>207</v>
      </c>
      <c r="B46" s="18" t="s">
        <v>49</v>
      </c>
      <c r="C46" s="125">
        <v>860.72</v>
      </c>
      <c r="D46" s="125">
        <v>821.31</v>
      </c>
      <c r="E46" s="125">
        <v>-39.409999999999997</v>
      </c>
      <c r="F46" s="125">
        <v>-4.8</v>
      </c>
      <c r="G46" s="125">
        <v>10717.22</v>
      </c>
      <c r="H46" s="125">
        <v>10677.02</v>
      </c>
      <c r="I46" s="125">
        <v>-40.200000000000003</v>
      </c>
      <c r="J46" s="125">
        <v>-0.38</v>
      </c>
      <c r="K46" s="125">
        <v>10677.02</v>
      </c>
      <c r="L46" s="152"/>
    </row>
    <row r="47" spans="1:12" ht="15" customHeight="1" x14ac:dyDescent="0.25">
      <c r="A47" s="118" t="s">
        <v>208</v>
      </c>
      <c r="B47" s="18" t="s">
        <v>50</v>
      </c>
      <c r="C47" s="125">
        <v>2780.47</v>
      </c>
      <c r="D47" s="125">
        <v>2817.09</v>
      </c>
      <c r="E47" s="125">
        <v>36.619999999999997</v>
      </c>
      <c r="F47" s="125">
        <v>1.3</v>
      </c>
      <c r="G47" s="125">
        <v>22881.27</v>
      </c>
      <c r="H47" s="125">
        <v>36622.160000000003</v>
      </c>
      <c r="I47" s="125">
        <v>13740.89</v>
      </c>
      <c r="J47" s="125">
        <v>37.520000000000003</v>
      </c>
      <c r="K47" s="125">
        <v>36622.160000000003</v>
      </c>
      <c r="L47" s="152"/>
    </row>
    <row r="48" spans="1:12" ht="15" customHeight="1" x14ac:dyDescent="0.25">
      <c r="A48" s="118" t="s">
        <v>209</v>
      </c>
      <c r="B48" s="18" t="s">
        <v>51</v>
      </c>
      <c r="C48" s="125">
        <v>1713.77</v>
      </c>
      <c r="D48" s="125">
        <v>1027.18</v>
      </c>
      <c r="E48" s="125">
        <v>-686.59</v>
      </c>
      <c r="F48" s="125">
        <v>-66.84</v>
      </c>
      <c r="G48" s="125">
        <v>22215.15</v>
      </c>
      <c r="H48" s="125">
        <v>13353.34</v>
      </c>
      <c r="I48" s="125">
        <v>-8861.81</v>
      </c>
      <c r="J48" s="125">
        <v>-66.36</v>
      </c>
      <c r="K48" s="125">
        <v>13353.34</v>
      </c>
      <c r="L48" s="152"/>
    </row>
    <row r="49" spans="1:12" ht="15" customHeight="1" x14ac:dyDescent="0.25">
      <c r="A49" s="118" t="s">
        <v>210</v>
      </c>
      <c r="B49" s="18" t="s">
        <v>52</v>
      </c>
      <c r="C49" s="125">
        <v>3877.26</v>
      </c>
      <c r="D49" s="125">
        <v>4835.2</v>
      </c>
      <c r="E49" s="125">
        <v>957.94</v>
      </c>
      <c r="F49" s="125">
        <v>19.809999999999999</v>
      </c>
      <c r="G49" s="125">
        <v>46559.83</v>
      </c>
      <c r="H49" s="125">
        <v>62857.599999999999</v>
      </c>
      <c r="I49" s="125">
        <v>16297.77</v>
      </c>
      <c r="J49" s="125">
        <v>25.93</v>
      </c>
      <c r="K49" s="125">
        <v>62857.599999999999</v>
      </c>
      <c r="L49" s="152"/>
    </row>
    <row r="50" spans="1:12" ht="15" customHeight="1" x14ac:dyDescent="0.25">
      <c r="A50" s="118" t="s">
        <v>211</v>
      </c>
      <c r="B50" s="18" t="s">
        <v>53</v>
      </c>
      <c r="C50" s="125">
        <v>600</v>
      </c>
      <c r="D50" s="125">
        <v>425</v>
      </c>
      <c r="E50" s="125">
        <v>-175</v>
      </c>
      <c r="F50" s="125">
        <v>-41.18</v>
      </c>
      <c r="G50" s="125">
        <v>10566.26</v>
      </c>
      <c r="H50" s="125">
        <v>9020</v>
      </c>
      <c r="I50" s="125">
        <v>-1546.26</v>
      </c>
      <c r="J50" s="125">
        <v>-17.14</v>
      </c>
      <c r="K50" s="125">
        <v>9020</v>
      </c>
      <c r="L50" s="152"/>
    </row>
    <row r="51" spans="1:12" ht="15" customHeight="1" x14ac:dyDescent="0.25">
      <c r="A51" s="118" t="s">
        <v>407</v>
      </c>
      <c r="B51" s="18" t="s">
        <v>408</v>
      </c>
      <c r="C51" s="125">
        <v>37.450000000000003</v>
      </c>
      <c r="D51" s="125">
        <v>0</v>
      </c>
      <c r="E51" s="125">
        <v>-37.450000000000003</v>
      </c>
      <c r="F51" s="125" t="s">
        <v>31</v>
      </c>
      <c r="G51" s="125">
        <v>3800.78</v>
      </c>
      <c r="H51" s="125">
        <v>0</v>
      </c>
      <c r="I51" s="125">
        <v>-3800.78</v>
      </c>
      <c r="J51" s="125" t="s">
        <v>31</v>
      </c>
      <c r="K51" s="125">
        <v>0</v>
      </c>
      <c r="L51" s="152"/>
    </row>
    <row r="52" spans="1:12" ht="15" customHeight="1" x14ac:dyDescent="0.25">
      <c r="A52" s="118" t="s">
        <v>212</v>
      </c>
      <c r="B52" s="18" t="s">
        <v>54</v>
      </c>
      <c r="C52" s="125">
        <v>1366.19</v>
      </c>
      <c r="D52" s="125">
        <v>1073.32</v>
      </c>
      <c r="E52" s="125">
        <v>-292.87</v>
      </c>
      <c r="F52" s="125">
        <v>-27.29</v>
      </c>
      <c r="G52" s="125">
        <v>10857.66</v>
      </c>
      <c r="H52" s="125">
        <v>14461.61</v>
      </c>
      <c r="I52" s="125">
        <v>3603.95</v>
      </c>
      <c r="J52" s="125">
        <v>24.92</v>
      </c>
      <c r="K52" s="125">
        <v>14461.61</v>
      </c>
      <c r="L52" s="152"/>
    </row>
    <row r="53" spans="1:12" ht="15" customHeight="1" x14ac:dyDescent="0.25">
      <c r="A53" s="118" t="s">
        <v>213</v>
      </c>
      <c r="B53" s="18" t="s">
        <v>55</v>
      </c>
      <c r="C53" s="125">
        <v>462.2</v>
      </c>
      <c r="D53" s="125">
        <v>338.94</v>
      </c>
      <c r="E53" s="125">
        <v>-123.26</v>
      </c>
      <c r="F53" s="125">
        <v>-36.369999999999997</v>
      </c>
      <c r="G53" s="125">
        <v>4653.46</v>
      </c>
      <c r="H53" s="125">
        <v>4406.24</v>
      </c>
      <c r="I53" s="125">
        <v>-247.22</v>
      </c>
      <c r="J53" s="125">
        <v>-5.61</v>
      </c>
      <c r="K53" s="125">
        <v>4406.24</v>
      </c>
      <c r="L53" s="152"/>
    </row>
    <row r="54" spans="1:12" ht="15" customHeight="1" x14ac:dyDescent="0.25">
      <c r="A54" s="118" t="s">
        <v>214</v>
      </c>
      <c r="B54" s="18" t="s">
        <v>56</v>
      </c>
      <c r="C54" s="125">
        <v>127.52</v>
      </c>
      <c r="D54" s="125">
        <v>232.94</v>
      </c>
      <c r="E54" s="125">
        <v>105.42</v>
      </c>
      <c r="F54" s="125">
        <v>45.26</v>
      </c>
      <c r="G54" s="125">
        <v>2232.2399999999998</v>
      </c>
      <c r="H54" s="125">
        <v>3028.24</v>
      </c>
      <c r="I54" s="125">
        <v>796</v>
      </c>
      <c r="J54" s="125">
        <v>26.29</v>
      </c>
      <c r="K54" s="125">
        <v>3028.24</v>
      </c>
      <c r="L54" s="152"/>
    </row>
    <row r="55" spans="1:12" ht="15" customHeight="1" x14ac:dyDescent="0.25">
      <c r="A55" s="118" t="s">
        <v>215</v>
      </c>
      <c r="B55" s="18" t="s">
        <v>57</v>
      </c>
      <c r="C55" s="126">
        <v>2174.0700000000002</v>
      </c>
      <c r="D55" s="126">
        <v>1399</v>
      </c>
      <c r="E55" s="126">
        <v>-775.07</v>
      </c>
      <c r="F55" s="126">
        <v>-55.4</v>
      </c>
      <c r="G55" s="126">
        <v>13933.29</v>
      </c>
      <c r="H55" s="126">
        <v>16788</v>
      </c>
      <c r="I55" s="126">
        <v>2854.71</v>
      </c>
      <c r="J55" s="126">
        <v>17</v>
      </c>
      <c r="K55" s="126">
        <v>16788</v>
      </c>
      <c r="L55" s="152"/>
    </row>
    <row r="56" spans="1:12" ht="15" customHeight="1" x14ac:dyDescent="0.25">
      <c r="A56" s="118" t="s">
        <v>216</v>
      </c>
      <c r="B56" s="18" t="s">
        <v>58</v>
      </c>
      <c r="C56" s="123">
        <v>14897.25</v>
      </c>
      <c r="D56" s="123">
        <v>14073.5</v>
      </c>
      <c r="E56" s="123">
        <v>-823.75</v>
      </c>
      <c r="F56" s="123">
        <v>-5.85</v>
      </c>
      <c r="G56" s="123">
        <v>160869.21</v>
      </c>
      <c r="H56" s="123">
        <v>185559.99</v>
      </c>
      <c r="I56" s="123">
        <v>24690.78</v>
      </c>
      <c r="J56" s="123">
        <v>13.31</v>
      </c>
      <c r="K56" s="123">
        <v>185559.99</v>
      </c>
      <c r="L56" s="152"/>
    </row>
    <row r="57" spans="1:12" ht="15" customHeight="1" x14ac:dyDescent="0.25">
      <c r="A57" s="118" t="s">
        <v>217</v>
      </c>
      <c r="B57" s="18" t="s">
        <v>59</v>
      </c>
      <c r="C57" s="125"/>
      <c r="D57" s="125"/>
      <c r="E57" s="125"/>
      <c r="F57" s="125"/>
      <c r="G57" s="125"/>
      <c r="H57" s="125"/>
      <c r="I57" s="125"/>
      <c r="J57" s="125"/>
      <c r="K57" s="125"/>
      <c r="L57" s="152"/>
    </row>
    <row r="58" spans="1:12" ht="15" customHeight="1" x14ac:dyDescent="0.25">
      <c r="A58" s="118" t="s">
        <v>218</v>
      </c>
      <c r="B58" s="18" t="s">
        <v>60</v>
      </c>
      <c r="C58" s="125">
        <v>10190.89</v>
      </c>
      <c r="D58" s="125">
        <v>10190.89</v>
      </c>
      <c r="E58" s="125">
        <v>0</v>
      </c>
      <c r="F58" s="125">
        <v>0</v>
      </c>
      <c r="G58" s="125">
        <v>122290.68</v>
      </c>
      <c r="H58" s="125">
        <v>122290.68</v>
      </c>
      <c r="I58" s="125">
        <v>0</v>
      </c>
      <c r="J58" s="125">
        <v>0</v>
      </c>
      <c r="K58" s="125">
        <v>122290.68</v>
      </c>
      <c r="L58" s="152"/>
    </row>
    <row r="59" spans="1:12" ht="15" customHeight="1" x14ac:dyDescent="0.25">
      <c r="A59" s="118" t="s">
        <v>219</v>
      </c>
      <c r="B59" s="18" t="s">
        <v>61</v>
      </c>
      <c r="C59" s="125">
        <v>11582.27</v>
      </c>
      <c r="D59" s="125">
        <v>11582.27</v>
      </c>
      <c r="E59" s="125">
        <v>0</v>
      </c>
      <c r="F59" s="125">
        <v>0</v>
      </c>
      <c r="G59" s="125">
        <v>122897.64</v>
      </c>
      <c r="H59" s="125">
        <v>122189.51</v>
      </c>
      <c r="I59" s="125">
        <v>-708.13</v>
      </c>
      <c r="J59" s="125">
        <v>-0.57999999999999996</v>
      </c>
      <c r="K59" s="125">
        <v>122189.51</v>
      </c>
      <c r="L59" s="152"/>
    </row>
    <row r="60" spans="1:12" ht="15" customHeight="1" x14ac:dyDescent="0.25">
      <c r="A60" s="118" t="s">
        <v>220</v>
      </c>
      <c r="B60" s="18" t="s">
        <v>62</v>
      </c>
      <c r="C60" s="126">
        <v>7279.79</v>
      </c>
      <c r="D60" s="126">
        <v>6909.88</v>
      </c>
      <c r="E60" s="126">
        <v>-369.91</v>
      </c>
      <c r="F60" s="126">
        <v>-5.35</v>
      </c>
      <c r="G60" s="126">
        <v>86791.88</v>
      </c>
      <c r="H60" s="126">
        <v>82918.009999999995</v>
      </c>
      <c r="I60" s="126">
        <v>-3873.87</v>
      </c>
      <c r="J60" s="126">
        <v>-4.67</v>
      </c>
      <c r="K60" s="126">
        <v>82918.009999999995</v>
      </c>
      <c r="L60" s="152"/>
    </row>
    <row r="61" spans="1:12" ht="15" customHeight="1" x14ac:dyDescent="0.25">
      <c r="A61" s="118" t="s">
        <v>221</v>
      </c>
      <c r="B61" s="18" t="s">
        <v>63</v>
      </c>
      <c r="C61" s="123">
        <v>29052.95</v>
      </c>
      <c r="D61" s="123">
        <v>28683.040000000001</v>
      </c>
      <c r="E61" s="123">
        <v>-369.91</v>
      </c>
      <c r="F61" s="123">
        <v>-1.29</v>
      </c>
      <c r="G61" s="123">
        <v>331980.2</v>
      </c>
      <c r="H61" s="123">
        <v>327398.2</v>
      </c>
      <c r="I61" s="123">
        <v>-4582</v>
      </c>
      <c r="J61" s="123">
        <v>-1.4</v>
      </c>
      <c r="K61" s="123">
        <v>327398.2</v>
      </c>
      <c r="L61" s="152"/>
    </row>
    <row r="62" spans="1:12" ht="15" customHeight="1" x14ac:dyDescent="0.25">
      <c r="A62" s="118" t="s">
        <v>222</v>
      </c>
      <c r="B62" s="18" t="s">
        <v>64</v>
      </c>
      <c r="C62" s="125"/>
      <c r="D62" s="125"/>
      <c r="E62" s="125"/>
      <c r="F62" s="125"/>
      <c r="G62" s="125"/>
      <c r="H62" s="125"/>
      <c r="I62" s="125"/>
      <c r="J62" s="125"/>
      <c r="K62" s="125"/>
      <c r="L62" s="152"/>
    </row>
    <row r="63" spans="1:12" ht="15" customHeight="1" x14ac:dyDescent="0.25">
      <c r="A63" s="118" t="s">
        <v>223</v>
      </c>
      <c r="B63" s="18" t="s">
        <v>65</v>
      </c>
      <c r="C63" s="125">
        <v>0</v>
      </c>
      <c r="D63" s="125">
        <v>13.78</v>
      </c>
      <c r="E63" s="125">
        <v>13.78</v>
      </c>
      <c r="F63" s="125">
        <v>100</v>
      </c>
      <c r="G63" s="125">
        <v>311.45</v>
      </c>
      <c r="H63" s="125">
        <v>165.36</v>
      </c>
      <c r="I63" s="125">
        <v>-146.09</v>
      </c>
      <c r="J63" s="125">
        <v>-88.35</v>
      </c>
      <c r="K63" s="125">
        <v>165.36</v>
      </c>
      <c r="L63" s="152"/>
    </row>
    <row r="64" spans="1:12" ht="15" customHeight="1" x14ac:dyDescent="0.25">
      <c r="A64" s="118" t="s">
        <v>224</v>
      </c>
      <c r="B64" s="18" t="s">
        <v>66</v>
      </c>
      <c r="C64" s="125">
        <v>0</v>
      </c>
      <c r="D64" s="125">
        <v>20.239999999999998</v>
      </c>
      <c r="E64" s="125">
        <v>20.239999999999998</v>
      </c>
      <c r="F64" s="125">
        <v>100</v>
      </c>
      <c r="G64" s="125">
        <v>151.19999999999999</v>
      </c>
      <c r="H64" s="125">
        <v>242.88</v>
      </c>
      <c r="I64" s="125">
        <v>91.68</v>
      </c>
      <c r="J64" s="125">
        <v>37.75</v>
      </c>
      <c r="K64" s="125">
        <v>242.88</v>
      </c>
      <c r="L64" s="152"/>
    </row>
    <row r="65" spans="1:12" ht="15" customHeight="1" x14ac:dyDescent="0.25">
      <c r="A65" s="118" t="s">
        <v>225</v>
      </c>
      <c r="B65" s="18" t="s">
        <v>157</v>
      </c>
      <c r="C65" s="125">
        <v>0</v>
      </c>
      <c r="D65" s="125">
        <v>32.799999999999997</v>
      </c>
      <c r="E65" s="125">
        <v>32.799999999999997</v>
      </c>
      <c r="F65" s="125">
        <v>100</v>
      </c>
      <c r="G65" s="125">
        <v>-173.11</v>
      </c>
      <c r="H65" s="125">
        <v>393.6</v>
      </c>
      <c r="I65" s="125">
        <v>566.71</v>
      </c>
      <c r="J65" s="125">
        <v>143.97999999999999</v>
      </c>
      <c r="K65" s="125">
        <v>393.6</v>
      </c>
      <c r="L65" s="152"/>
    </row>
    <row r="66" spans="1:12" ht="15" customHeight="1" x14ac:dyDescent="0.25">
      <c r="A66" s="118" t="s">
        <v>226</v>
      </c>
      <c r="B66" s="18" t="s">
        <v>67</v>
      </c>
      <c r="C66" s="125">
        <v>0</v>
      </c>
      <c r="D66" s="125">
        <v>14.51</v>
      </c>
      <c r="E66" s="125">
        <v>14.51</v>
      </c>
      <c r="F66" s="125">
        <v>100</v>
      </c>
      <c r="G66" s="125">
        <v>0</v>
      </c>
      <c r="H66" s="125">
        <v>174.12</v>
      </c>
      <c r="I66" s="125">
        <v>174.12</v>
      </c>
      <c r="J66" s="125">
        <v>100</v>
      </c>
      <c r="K66" s="125">
        <v>174.12</v>
      </c>
      <c r="L66" s="152"/>
    </row>
    <row r="67" spans="1:12" ht="15" customHeight="1" x14ac:dyDescent="0.25">
      <c r="A67" s="118" t="s">
        <v>227</v>
      </c>
      <c r="B67" s="18" t="s">
        <v>68</v>
      </c>
      <c r="C67" s="125">
        <v>0</v>
      </c>
      <c r="D67" s="125">
        <v>47.44</v>
      </c>
      <c r="E67" s="125">
        <v>47.44</v>
      </c>
      <c r="F67" s="125">
        <v>100</v>
      </c>
      <c r="G67" s="125">
        <v>495.02</v>
      </c>
      <c r="H67" s="125">
        <v>569.28</v>
      </c>
      <c r="I67" s="125">
        <v>74.260000000000005</v>
      </c>
      <c r="J67" s="125">
        <v>13.04</v>
      </c>
      <c r="K67" s="125">
        <v>569.28</v>
      </c>
      <c r="L67" s="152"/>
    </row>
    <row r="68" spans="1:12" ht="15" customHeight="1" x14ac:dyDescent="0.25">
      <c r="A68" s="118" t="s">
        <v>229</v>
      </c>
      <c r="B68" s="18" t="s">
        <v>70</v>
      </c>
      <c r="C68" s="125">
        <v>0</v>
      </c>
      <c r="D68" s="125">
        <v>30.05</v>
      </c>
      <c r="E68" s="125">
        <v>30.05</v>
      </c>
      <c r="F68" s="125">
        <v>100</v>
      </c>
      <c r="G68" s="125">
        <v>864</v>
      </c>
      <c r="H68" s="125">
        <v>360.6</v>
      </c>
      <c r="I68" s="125">
        <v>-503.4</v>
      </c>
      <c r="J68" s="125">
        <v>-139.6</v>
      </c>
      <c r="K68" s="125">
        <v>360.6</v>
      </c>
      <c r="L68" s="152"/>
    </row>
    <row r="69" spans="1:12" ht="15" customHeight="1" x14ac:dyDescent="0.25">
      <c r="A69" s="118" t="s">
        <v>230</v>
      </c>
      <c r="B69" s="18" t="s">
        <v>71</v>
      </c>
      <c r="C69" s="125">
        <v>0</v>
      </c>
      <c r="D69" s="125">
        <v>139.68</v>
      </c>
      <c r="E69" s="125">
        <v>139.68</v>
      </c>
      <c r="F69" s="125">
        <v>100</v>
      </c>
      <c r="G69" s="125">
        <v>227.94</v>
      </c>
      <c r="H69" s="125">
        <v>1676.16</v>
      </c>
      <c r="I69" s="125">
        <v>1448.22</v>
      </c>
      <c r="J69" s="125">
        <v>86.4</v>
      </c>
      <c r="K69" s="125">
        <v>1676.16</v>
      </c>
      <c r="L69" s="152"/>
    </row>
    <row r="70" spans="1:12" ht="15" customHeight="1" x14ac:dyDescent="0.25">
      <c r="A70" s="118" t="s">
        <v>454</v>
      </c>
      <c r="B70" s="18" t="s">
        <v>455</v>
      </c>
      <c r="C70" s="125">
        <v>0</v>
      </c>
      <c r="D70" s="125">
        <v>0</v>
      </c>
      <c r="E70" s="125">
        <v>0</v>
      </c>
      <c r="F70" s="125" t="s">
        <v>31</v>
      </c>
      <c r="G70" s="125">
        <v>23.1</v>
      </c>
      <c r="H70" s="125">
        <v>0</v>
      </c>
      <c r="I70" s="125">
        <v>-23.1</v>
      </c>
      <c r="J70" s="125" t="s">
        <v>31</v>
      </c>
      <c r="K70" s="125">
        <v>0</v>
      </c>
      <c r="L70" s="152"/>
    </row>
    <row r="71" spans="1:12" ht="15" customHeight="1" x14ac:dyDescent="0.25">
      <c r="A71" s="118" t="s">
        <v>231</v>
      </c>
      <c r="B71" s="18" t="s">
        <v>72</v>
      </c>
      <c r="C71" s="125">
        <v>0</v>
      </c>
      <c r="D71" s="125">
        <v>8.52</v>
      </c>
      <c r="E71" s="125">
        <v>8.52</v>
      </c>
      <c r="F71" s="125">
        <v>100</v>
      </c>
      <c r="G71" s="125">
        <v>0</v>
      </c>
      <c r="H71" s="125">
        <v>102.24</v>
      </c>
      <c r="I71" s="125">
        <v>102.24</v>
      </c>
      <c r="J71" s="125">
        <v>100</v>
      </c>
      <c r="K71" s="125">
        <v>102.24</v>
      </c>
      <c r="L71" s="152"/>
    </row>
    <row r="72" spans="1:12" ht="15" customHeight="1" x14ac:dyDescent="0.25">
      <c r="A72" s="118" t="s">
        <v>232</v>
      </c>
      <c r="B72" s="18" t="s">
        <v>73</v>
      </c>
      <c r="C72" s="125">
        <v>17.170000000000002</v>
      </c>
      <c r="D72" s="125">
        <v>11.73</v>
      </c>
      <c r="E72" s="125">
        <v>-5.44</v>
      </c>
      <c r="F72" s="125">
        <v>-46.38</v>
      </c>
      <c r="G72" s="125">
        <v>204.27</v>
      </c>
      <c r="H72" s="125">
        <v>140.76</v>
      </c>
      <c r="I72" s="125">
        <v>-63.51</v>
      </c>
      <c r="J72" s="125">
        <v>-45.12</v>
      </c>
      <c r="K72" s="125">
        <v>140.76</v>
      </c>
      <c r="L72" s="152"/>
    </row>
    <row r="73" spans="1:12" ht="15" customHeight="1" x14ac:dyDescent="0.25">
      <c r="A73" s="118" t="s">
        <v>233</v>
      </c>
      <c r="B73" s="18" t="s">
        <v>74</v>
      </c>
      <c r="C73" s="125">
        <v>0</v>
      </c>
      <c r="D73" s="125">
        <v>31.43</v>
      </c>
      <c r="E73" s="125">
        <v>31.43</v>
      </c>
      <c r="F73" s="125">
        <v>100</v>
      </c>
      <c r="G73" s="125">
        <v>725.03</v>
      </c>
      <c r="H73" s="125">
        <v>377.16</v>
      </c>
      <c r="I73" s="125">
        <v>-347.87</v>
      </c>
      <c r="J73" s="125">
        <v>-92.23</v>
      </c>
      <c r="K73" s="125">
        <v>377.16</v>
      </c>
      <c r="L73" s="152"/>
    </row>
    <row r="74" spans="1:12" ht="15" customHeight="1" x14ac:dyDescent="0.25">
      <c r="A74" s="118" t="s">
        <v>234</v>
      </c>
      <c r="B74" s="18" t="s">
        <v>75</v>
      </c>
      <c r="C74" s="125">
        <v>0</v>
      </c>
      <c r="D74" s="125">
        <v>33.44</v>
      </c>
      <c r="E74" s="125">
        <v>33.44</v>
      </c>
      <c r="F74" s="125">
        <v>100</v>
      </c>
      <c r="G74" s="125">
        <v>-82.41</v>
      </c>
      <c r="H74" s="125">
        <v>401.28</v>
      </c>
      <c r="I74" s="125">
        <v>483.69</v>
      </c>
      <c r="J74" s="125">
        <v>120.54</v>
      </c>
      <c r="K74" s="125">
        <v>401.28</v>
      </c>
      <c r="L74" s="152"/>
    </row>
    <row r="75" spans="1:12" ht="15" customHeight="1" x14ac:dyDescent="0.25">
      <c r="A75" s="118" t="s">
        <v>358</v>
      </c>
      <c r="B75" s="18" t="s">
        <v>355</v>
      </c>
      <c r="C75" s="125">
        <v>0</v>
      </c>
      <c r="D75" s="125">
        <v>0</v>
      </c>
      <c r="E75" s="125">
        <v>0</v>
      </c>
      <c r="F75" s="125" t="s">
        <v>31</v>
      </c>
      <c r="G75" s="125">
        <v>19.93</v>
      </c>
      <c r="H75" s="125">
        <v>136.78</v>
      </c>
      <c r="I75" s="125">
        <v>116.85</v>
      </c>
      <c r="J75" s="125">
        <v>85.43</v>
      </c>
      <c r="K75" s="125">
        <v>136.78</v>
      </c>
      <c r="L75" s="152"/>
    </row>
    <row r="76" spans="1:12" ht="15" customHeight="1" x14ac:dyDescent="0.25">
      <c r="A76" s="118" t="s">
        <v>235</v>
      </c>
      <c r="B76" s="18" t="s">
        <v>76</v>
      </c>
      <c r="C76" s="125">
        <v>0</v>
      </c>
      <c r="D76" s="125">
        <v>17.329999999999998</v>
      </c>
      <c r="E76" s="125">
        <v>17.329999999999998</v>
      </c>
      <c r="F76" s="125">
        <v>100</v>
      </c>
      <c r="G76" s="125">
        <v>0</v>
      </c>
      <c r="H76" s="125">
        <v>207.96</v>
      </c>
      <c r="I76" s="125">
        <v>207.96</v>
      </c>
      <c r="J76" s="125">
        <v>100</v>
      </c>
      <c r="K76" s="125">
        <v>207.96</v>
      </c>
      <c r="L76" s="152"/>
    </row>
    <row r="77" spans="1:12" ht="15" customHeight="1" x14ac:dyDescent="0.25">
      <c r="A77" s="118" t="s">
        <v>236</v>
      </c>
      <c r="B77" s="18" t="s">
        <v>237</v>
      </c>
      <c r="C77" s="125">
        <v>0</v>
      </c>
      <c r="D77" s="125">
        <v>0</v>
      </c>
      <c r="E77" s="125">
        <v>0</v>
      </c>
      <c r="F77" s="125" t="s">
        <v>31</v>
      </c>
      <c r="G77" s="125">
        <v>-307.20999999999998</v>
      </c>
      <c r="H77" s="125">
        <v>0</v>
      </c>
      <c r="I77" s="125">
        <v>307.20999999999998</v>
      </c>
      <c r="J77" s="125" t="s">
        <v>31</v>
      </c>
      <c r="K77" s="125">
        <v>0</v>
      </c>
      <c r="L77" s="152"/>
    </row>
    <row r="78" spans="1:12" ht="15" customHeight="1" x14ac:dyDescent="0.25">
      <c r="A78" s="118" t="s">
        <v>238</v>
      </c>
      <c r="B78" s="18" t="s">
        <v>77</v>
      </c>
      <c r="C78" s="125">
        <v>46.89</v>
      </c>
      <c r="D78" s="125">
        <v>186.47</v>
      </c>
      <c r="E78" s="125">
        <v>139.58000000000001</v>
      </c>
      <c r="F78" s="125">
        <v>74.849999999999994</v>
      </c>
      <c r="G78" s="125">
        <v>532.39</v>
      </c>
      <c r="H78" s="125">
        <v>2237.64</v>
      </c>
      <c r="I78" s="125">
        <v>1705.25</v>
      </c>
      <c r="J78" s="125">
        <v>76.209999999999994</v>
      </c>
      <c r="K78" s="125">
        <v>2237.64</v>
      </c>
      <c r="L78" s="152"/>
    </row>
    <row r="79" spans="1:12" ht="15" customHeight="1" x14ac:dyDescent="0.25">
      <c r="A79" s="118" t="s">
        <v>657</v>
      </c>
      <c r="B79" s="18" t="s">
        <v>658</v>
      </c>
      <c r="C79" s="125">
        <v>0</v>
      </c>
      <c r="D79" s="125">
        <v>0</v>
      </c>
      <c r="E79" s="125">
        <v>0</v>
      </c>
      <c r="F79" s="125" t="s">
        <v>31</v>
      </c>
      <c r="G79" s="125">
        <v>163.13</v>
      </c>
      <c r="H79" s="125">
        <v>0</v>
      </c>
      <c r="I79" s="125">
        <v>-163.13</v>
      </c>
      <c r="J79" s="125" t="s">
        <v>31</v>
      </c>
      <c r="K79" s="125">
        <v>0</v>
      </c>
      <c r="L79" s="152"/>
    </row>
    <row r="80" spans="1:12" ht="15" customHeight="1" x14ac:dyDescent="0.25">
      <c r="A80" s="118" t="s">
        <v>239</v>
      </c>
      <c r="B80" s="18" t="s">
        <v>163</v>
      </c>
      <c r="C80" s="125">
        <v>0</v>
      </c>
      <c r="D80" s="125">
        <v>3.06</v>
      </c>
      <c r="E80" s="125">
        <v>3.06</v>
      </c>
      <c r="F80" s="125">
        <v>100</v>
      </c>
      <c r="G80" s="125">
        <v>11.09</v>
      </c>
      <c r="H80" s="125">
        <v>36.72</v>
      </c>
      <c r="I80" s="125">
        <v>25.63</v>
      </c>
      <c r="J80" s="125">
        <v>69.8</v>
      </c>
      <c r="K80" s="125">
        <v>36.72</v>
      </c>
      <c r="L80" s="152"/>
    </row>
    <row r="81" spans="1:12" ht="15" customHeight="1" x14ac:dyDescent="0.25">
      <c r="A81" s="118" t="s">
        <v>240</v>
      </c>
      <c r="B81" s="18" t="s">
        <v>78</v>
      </c>
      <c r="C81" s="125">
        <v>0</v>
      </c>
      <c r="D81" s="125">
        <v>219.69</v>
      </c>
      <c r="E81" s="125">
        <v>219.69</v>
      </c>
      <c r="F81" s="125">
        <v>100</v>
      </c>
      <c r="G81" s="125">
        <v>463.57</v>
      </c>
      <c r="H81" s="125">
        <v>1098.45</v>
      </c>
      <c r="I81" s="125">
        <v>634.88</v>
      </c>
      <c r="J81" s="125">
        <v>57.8</v>
      </c>
      <c r="K81" s="125">
        <v>1098.45</v>
      </c>
      <c r="L81" s="152"/>
    </row>
    <row r="82" spans="1:12" ht="15" customHeight="1" x14ac:dyDescent="0.25">
      <c r="A82" s="118" t="s">
        <v>244</v>
      </c>
      <c r="B82" s="18" t="s">
        <v>82</v>
      </c>
      <c r="C82" s="125">
        <v>0</v>
      </c>
      <c r="D82" s="125">
        <v>29.73</v>
      </c>
      <c r="E82" s="125">
        <v>29.73</v>
      </c>
      <c r="F82" s="125">
        <v>100</v>
      </c>
      <c r="G82" s="125">
        <v>0</v>
      </c>
      <c r="H82" s="125">
        <v>356.76</v>
      </c>
      <c r="I82" s="125">
        <v>356.76</v>
      </c>
      <c r="J82" s="125">
        <v>100</v>
      </c>
      <c r="K82" s="125">
        <v>356.76</v>
      </c>
      <c r="L82" s="152"/>
    </row>
    <row r="83" spans="1:12" ht="15" customHeight="1" x14ac:dyDescent="0.25">
      <c r="A83" s="118" t="s">
        <v>245</v>
      </c>
      <c r="B83" s="18" t="s">
        <v>83</v>
      </c>
      <c r="C83" s="125">
        <v>0</v>
      </c>
      <c r="D83" s="125">
        <v>41.43</v>
      </c>
      <c r="E83" s="125">
        <v>41.43</v>
      </c>
      <c r="F83" s="125">
        <v>100</v>
      </c>
      <c r="G83" s="125">
        <v>0</v>
      </c>
      <c r="H83" s="125">
        <v>497.16</v>
      </c>
      <c r="I83" s="125">
        <v>497.16</v>
      </c>
      <c r="J83" s="125">
        <v>100</v>
      </c>
      <c r="K83" s="125">
        <v>497.16</v>
      </c>
      <c r="L83" s="152"/>
    </row>
    <row r="84" spans="1:12" ht="15" customHeight="1" x14ac:dyDescent="0.25">
      <c r="A84" s="118" t="s">
        <v>246</v>
      </c>
      <c r="B84" s="18" t="s">
        <v>84</v>
      </c>
      <c r="C84" s="126">
        <v>0</v>
      </c>
      <c r="D84" s="126">
        <v>15.33</v>
      </c>
      <c r="E84" s="126">
        <v>15.33</v>
      </c>
      <c r="F84" s="126">
        <v>100</v>
      </c>
      <c r="G84" s="126">
        <v>0</v>
      </c>
      <c r="H84" s="126">
        <v>183.96</v>
      </c>
      <c r="I84" s="126">
        <v>183.96</v>
      </c>
      <c r="J84" s="126">
        <v>100</v>
      </c>
      <c r="K84" s="126">
        <v>183.96</v>
      </c>
      <c r="L84" s="152"/>
    </row>
    <row r="85" spans="1:12" ht="15" customHeight="1" x14ac:dyDescent="0.25">
      <c r="A85" s="118" t="s">
        <v>247</v>
      </c>
      <c r="B85" s="18" t="s">
        <v>85</v>
      </c>
      <c r="C85" s="123">
        <v>64.06</v>
      </c>
      <c r="D85" s="123">
        <v>896.66</v>
      </c>
      <c r="E85" s="123">
        <v>832.6</v>
      </c>
      <c r="F85" s="123">
        <v>92.86</v>
      </c>
      <c r="G85" s="123">
        <v>3629.39</v>
      </c>
      <c r="H85" s="123">
        <v>9358.8700000000008</v>
      </c>
      <c r="I85" s="123">
        <v>5729.48</v>
      </c>
      <c r="J85" s="123">
        <v>61.22</v>
      </c>
      <c r="K85" s="123">
        <v>9358.8700000000008</v>
      </c>
      <c r="L85" s="152"/>
    </row>
    <row r="86" spans="1:12" ht="15" customHeight="1" x14ac:dyDescent="0.25">
      <c r="A86" s="118" t="s">
        <v>248</v>
      </c>
      <c r="B86" s="18" t="s">
        <v>86</v>
      </c>
      <c r="C86" s="125"/>
      <c r="D86" s="125"/>
      <c r="E86" s="125"/>
      <c r="F86" s="125"/>
      <c r="G86" s="125"/>
      <c r="H86" s="125"/>
      <c r="I86" s="125"/>
      <c r="J86" s="125"/>
      <c r="K86" s="125"/>
      <c r="L86" s="152"/>
    </row>
    <row r="87" spans="1:12" ht="24.6" customHeight="1" x14ac:dyDescent="0.25">
      <c r="A87" s="118" t="s">
        <v>249</v>
      </c>
      <c r="B87" s="18" t="s">
        <v>87</v>
      </c>
      <c r="C87" s="125">
        <v>248.32</v>
      </c>
      <c r="D87" s="125">
        <v>2060.67</v>
      </c>
      <c r="E87" s="125">
        <v>1812.35</v>
      </c>
      <c r="F87" s="125">
        <v>87.95</v>
      </c>
      <c r="G87" s="125">
        <v>25397.48</v>
      </c>
      <c r="H87" s="125">
        <v>24728.04</v>
      </c>
      <c r="I87" s="125">
        <v>-669.44</v>
      </c>
      <c r="J87" s="125">
        <v>-2.71</v>
      </c>
      <c r="K87" s="125">
        <v>24728.04</v>
      </c>
      <c r="L87" s="152" t="s">
        <v>726</v>
      </c>
    </row>
    <row r="88" spans="1:12" ht="15" customHeight="1" x14ac:dyDescent="0.25">
      <c r="A88" s="118" t="s">
        <v>250</v>
      </c>
      <c r="B88" s="18" t="s">
        <v>88</v>
      </c>
      <c r="C88" s="125">
        <v>0</v>
      </c>
      <c r="D88" s="125">
        <v>83.14</v>
      </c>
      <c r="E88" s="125">
        <v>83.14</v>
      </c>
      <c r="F88" s="125">
        <v>100</v>
      </c>
      <c r="G88" s="125">
        <v>1592.7</v>
      </c>
      <c r="H88" s="125">
        <v>997.68</v>
      </c>
      <c r="I88" s="125">
        <v>-595.02</v>
      </c>
      <c r="J88" s="125">
        <v>-59.64</v>
      </c>
      <c r="K88" s="125">
        <v>997.68</v>
      </c>
      <c r="L88" s="152"/>
    </row>
    <row r="89" spans="1:12" ht="15" customHeight="1" x14ac:dyDescent="0.25">
      <c r="A89" s="118" t="s">
        <v>251</v>
      </c>
      <c r="B89" s="18" t="s">
        <v>89</v>
      </c>
      <c r="C89" s="125">
        <v>0</v>
      </c>
      <c r="D89" s="125">
        <v>499.67</v>
      </c>
      <c r="E89" s="125">
        <v>499.67</v>
      </c>
      <c r="F89" s="125">
        <v>100</v>
      </c>
      <c r="G89" s="125">
        <v>6777.09</v>
      </c>
      <c r="H89" s="125">
        <v>5996.04</v>
      </c>
      <c r="I89" s="125">
        <v>-781.05</v>
      </c>
      <c r="J89" s="125">
        <v>-13.03</v>
      </c>
      <c r="K89" s="125">
        <v>5996.04</v>
      </c>
      <c r="L89" s="152"/>
    </row>
    <row r="90" spans="1:12" ht="15" customHeight="1" x14ac:dyDescent="0.25">
      <c r="A90" s="118" t="s">
        <v>252</v>
      </c>
      <c r="B90" s="18" t="s">
        <v>90</v>
      </c>
      <c r="C90" s="125">
        <v>138.9</v>
      </c>
      <c r="D90" s="125">
        <v>173.67</v>
      </c>
      <c r="E90" s="125">
        <v>34.770000000000003</v>
      </c>
      <c r="F90" s="125">
        <v>20.02</v>
      </c>
      <c r="G90" s="125">
        <v>1666.8</v>
      </c>
      <c r="H90" s="125">
        <v>2084.04</v>
      </c>
      <c r="I90" s="125">
        <v>417.24</v>
      </c>
      <c r="J90" s="125">
        <v>20.02</v>
      </c>
      <c r="K90" s="125">
        <v>2084.04</v>
      </c>
      <c r="L90" s="152"/>
    </row>
    <row r="91" spans="1:12" ht="15" customHeight="1" x14ac:dyDescent="0.25">
      <c r="A91" s="118" t="s">
        <v>253</v>
      </c>
      <c r="B91" s="18" t="s">
        <v>91</v>
      </c>
      <c r="C91" s="125">
        <v>0</v>
      </c>
      <c r="D91" s="125">
        <v>113.33</v>
      </c>
      <c r="E91" s="125">
        <v>113.33</v>
      </c>
      <c r="F91" s="125">
        <v>100</v>
      </c>
      <c r="G91" s="125">
        <v>1059.21</v>
      </c>
      <c r="H91" s="125">
        <v>1359.96</v>
      </c>
      <c r="I91" s="125">
        <v>300.75</v>
      </c>
      <c r="J91" s="125">
        <v>22.11</v>
      </c>
      <c r="K91" s="125">
        <v>1359.96</v>
      </c>
      <c r="L91" s="152"/>
    </row>
    <row r="92" spans="1:12" ht="15" customHeight="1" x14ac:dyDescent="0.25">
      <c r="A92" s="118" t="s">
        <v>254</v>
      </c>
      <c r="B92" s="18" t="s">
        <v>92</v>
      </c>
      <c r="C92" s="125">
        <v>0</v>
      </c>
      <c r="D92" s="125">
        <v>45</v>
      </c>
      <c r="E92" s="125">
        <v>45</v>
      </c>
      <c r="F92" s="125">
        <v>100</v>
      </c>
      <c r="G92" s="125">
        <v>540</v>
      </c>
      <c r="H92" s="125">
        <v>540</v>
      </c>
      <c r="I92" s="125">
        <v>0</v>
      </c>
      <c r="J92" s="125">
        <v>0</v>
      </c>
      <c r="K92" s="125">
        <v>540</v>
      </c>
      <c r="L92" s="152"/>
    </row>
    <row r="93" spans="1:12" ht="15" customHeight="1" x14ac:dyDescent="0.25">
      <c r="A93" s="118" t="s">
        <v>593</v>
      </c>
      <c r="B93" s="18" t="s">
        <v>594</v>
      </c>
      <c r="C93" s="125">
        <v>0</v>
      </c>
      <c r="D93" s="125">
        <v>0</v>
      </c>
      <c r="E93" s="125">
        <v>0</v>
      </c>
      <c r="F93" s="125" t="s">
        <v>31</v>
      </c>
      <c r="G93" s="125">
        <v>155.43</v>
      </c>
      <c r="H93" s="125">
        <v>0</v>
      </c>
      <c r="I93" s="125">
        <v>-155.43</v>
      </c>
      <c r="J93" s="125" t="s">
        <v>31</v>
      </c>
      <c r="K93" s="125">
        <v>0</v>
      </c>
      <c r="L93" s="152"/>
    </row>
    <row r="94" spans="1:12" ht="38.4" customHeight="1" x14ac:dyDescent="0.25">
      <c r="A94" s="118" t="s">
        <v>712</v>
      </c>
      <c r="B94" s="18" t="s">
        <v>713</v>
      </c>
      <c r="C94" s="125">
        <v>900</v>
      </c>
      <c r="D94" s="125">
        <v>0</v>
      </c>
      <c r="E94" s="125">
        <v>-900</v>
      </c>
      <c r="F94" s="125" t="s">
        <v>31</v>
      </c>
      <c r="G94" s="125">
        <v>900</v>
      </c>
      <c r="H94" s="125">
        <v>0</v>
      </c>
      <c r="I94" s="125">
        <v>-900</v>
      </c>
      <c r="J94" s="125" t="s">
        <v>31</v>
      </c>
      <c r="K94" s="125">
        <v>0</v>
      </c>
      <c r="L94" s="152" t="s">
        <v>725</v>
      </c>
    </row>
    <row r="95" spans="1:12" ht="15" customHeight="1" x14ac:dyDescent="0.25">
      <c r="A95" s="118" t="s">
        <v>255</v>
      </c>
      <c r="B95" s="18" t="s">
        <v>93</v>
      </c>
      <c r="C95" s="125">
        <v>0</v>
      </c>
      <c r="D95" s="125">
        <v>0</v>
      </c>
      <c r="E95" s="125">
        <v>0</v>
      </c>
      <c r="F95" s="125" t="s">
        <v>31</v>
      </c>
      <c r="G95" s="125">
        <v>18990.009999999998</v>
      </c>
      <c r="H95" s="125">
        <v>16999.990000000002</v>
      </c>
      <c r="I95" s="125">
        <v>-1990.02</v>
      </c>
      <c r="J95" s="125">
        <v>-11.71</v>
      </c>
      <c r="K95" s="125">
        <v>16999.990000000002</v>
      </c>
      <c r="L95" s="152"/>
    </row>
    <row r="96" spans="1:12" ht="15" customHeight="1" x14ac:dyDescent="0.25">
      <c r="A96" s="118" t="s">
        <v>256</v>
      </c>
      <c r="B96" s="18" t="s">
        <v>94</v>
      </c>
      <c r="C96" s="125">
        <v>0</v>
      </c>
      <c r="D96" s="125">
        <v>208.33</v>
      </c>
      <c r="E96" s="125">
        <v>208.33</v>
      </c>
      <c r="F96" s="125">
        <v>100</v>
      </c>
      <c r="G96" s="125">
        <v>4530</v>
      </c>
      <c r="H96" s="125">
        <v>2499.96</v>
      </c>
      <c r="I96" s="125">
        <v>-2030.04</v>
      </c>
      <c r="J96" s="125">
        <v>-81.2</v>
      </c>
      <c r="K96" s="125">
        <v>2499.96</v>
      </c>
      <c r="L96" s="152"/>
    </row>
    <row r="97" spans="1:12" ht="15" customHeight="1" x14ac:dyDescent="0.25">
      <c r="A97" s="118" t="s">
        <v>257</v>
      </c>
      <c r="B97" s="18" t="s">
        <v>95</v>
      </c>
      <c r="C97" s="125">
        <v>0</v>
      </c>
      <c r="D97" s="125">
        <v>223.95</v>
      </c>
      <c r="E97" s="125">
        <v>223.95</v>
      </c>
      <c r="F97" s="125">
        <v>100</v>
      </c>
      <c r="G97" s="125">
        <v>2257</v>
      </c>
      <c r="H97" s="125">
        <v>2687.4</v>
      </c>
      <c r="I97" s="125">
        <v>430.4</v>
      </c>
      <c r="J97" s="125">
        <v>16.02</v>
      </c>
      <c r="K97" s="125">
        <v>2687.4</v>
      </c>
      <c r="L97" s="152"/>
    </row>
    <row r="98" spans="1:12" ht="15" customHeight="1" x14ac:dyDescent="0.25">
      <c r="A98" s="118" t="s">
        <v>258</v>
      </c>
      <c r="B98" s="18" t="s">
        <v>96</v>
      </c>
      <c r="C98" s="125">
        <v>0</v>
      </c>
      <c r="D98" s="125">
        <v>0</v>
      </c>
      <c r="E98" s="125">
        <v>0</v>
      </c>
      <c r="F98" s="125" t="s">
        <v>31</v>
      </c>
      <c r="G98" s="125">
        <v>510</v>
      </c>
      <c r="H98" s="125">
        <v>0</v>
      </c>
      <c r="I98" s="125">
        <v>-510</v>
      </c>
      <c r="J98" s="125" t="s">
        <v>31</v>
      </c>
      <c r="K98" s="125">
        <v>0</v>
      </c>
      <c r="L98" s="152"/>
    </row>
    <row r="99" spans="1:12" ht="15" customHeight="1" x14ac:dyDescent="0.25">
      <c r="A99" s="118" t="s">
        <v>259</v>
      </c>
      <c r="B99" s="18" t="s">
        <v>97</v>
      </c>
      <c r="C99" s="125">
        <v>460</v>
      </c>
      <c r="D99" s="125">
        <v>900</v>
      </c>
      <c r="E99" s="125">
        <v>440</v>
      </c>
      <c r="F99" s="125">
        <v>48.89</v>
      </c>
      <c r="G99" s="125">
        <v>4460</v>
      </c>
      <c r="H99" s="125">
        <v>4500</v>
      </c>
      <c r="I99" s="125">
        <v>40</v>
      </c>
      <c r="J99" s="125">
        <v>0.89</v>
      </c>
      <c r="K99" s="125">
        <v>4500</v>
      </c>
      <c r="L99" s="152"/>
    </row>
    <row r="100" spans="1:12" ht="15" customHeight="1" x14ac:dyDescent="0.25">
      <c r="A100" s="118" t="s">
        <v>260</v>
      </c>
      <c r="B100" s="18" t="s">
        <v>98</v>
      </c>
      <c r="C100" s="126">
        <v>1281.77</v>
      </c>
      <c r="D100" s="126">
        <v>1245</v>
      </c>
      <c r="E100" s="126">
        <v>-36.770000000000003</v>
      </c>
      <c r="F100" s="126">
        <v>-2.95</v>
      </c>
      <c r="G100" s="126">
        <v>15157.26</v>
      </c>
      <c r="H100" s="126">
        <v>14940</v>
      </c>
      <c r="I100" s="126">
        <v>-217.26</v>
      </c>
      <c r="J100" s="126">
        <v>-1.45</v>
      </c>
      <c r="K100" s="126">
        <v>14940</v>
      </c>
      <c r="L100" s="152"/>
    </row>
    <row r="101" spans="1:12" ht="15" customHeight="1" x14ac:dyDescent="0.25">
      <c r="A101" s="118" t="s">
        <v>261</v>
      </c>
      <c r="B101" s="18" t="s">
        <v>99</v>
      </c>
      <c r="C101" s="123">
        <v>3028.99</v>
      </c>
      <c r="D101" s="123">
        <v>5552.76</v>
      </c>
      <c r="E101" s="123">
        <v>2523.77</v>
      </c>
      <c r="F101" s="123">
        <v>45.45</v>
      </c>
      <c r="G101" s="123">
        <v>83992.98</v>
      </c>
      <c r="H101" s="123">
        <v>77333.11</v>
      </c>
      <c r="I101" s="123">
        <v>-6659.87</v>
      </c>
      <c r="J101" s="123">
        <v>-8.61</v>
      </c>
      <c r="K101" s="123">
        <v>77333.11</v>
      </c>
      <c r="L101" s="152"/>
    </row>
    <row r="102" spans="1:12" ht="15" customHeight="1" x14ac:dyDescent="0.25">
      <c r="A102" s="118" t="s">
        <v>262</v>
      </c>
      <c r="B102" s="18" t="s">
        <v>100</v>
      </c>
      <c r="C102" s="125"/>
      <c r="D102" s="125"/>
      <c r="E102" s="125"/>
      <c r="F102" s="125"/>
      <c r="G102" s="125"/>
      <c r="H102" s="125"/>
      <c r="I102" s="125"/>
      <c r="J102" s="125"/>
      <c r="K102" s="125"/>
      <c r="L102" s="152"/>
    </row>
    <row r="103" spans="1:12" ht="15" customHeight="1" x14ac:dyDescent="0.25">
      <c r="A103" s="118" t="s">
        <v>263</v>
      </c>
      <c r="B103" s="18" t="s">
        <v>101</v>
      </c>
      <c r="C103" s="125">
        <v>0</v>
      </c>
      <c r="D103" s="125">
        <v>113.41</v>
      </c>
      <c r="E103" s="125">
        <v>113.41</v>
      </c>
      <c r="F103" s="125">
        <v>100</v>
      </c>
      <c r="G103" s="125">
        <v>0</v>
      </c>
      <c r="H103" s="125">
        <v>2367.0100000000002</v>
      </c>
      <c r="I103" s="125">
        <v>2367.0100000000002</v>
      </c>
      <c r="J103" s="125">
        <v>100</v>
      </c>
      <c r="K103" s="125">
        <v>2367.0100000000002</v>
      </c>
      <c r="L103" s="152"/>
    </row>
    <row r="104" spans="1:12" ht="15" customHeight="1" x14ac:dyDescent="0.25">
      <c r="A104" s="118" t="s">
        <v>264</v>
      </c>
      <c r="B104" s="18" t="s">
        <v>102</v>
      </c>
      <c r="C104" s="125">
        <v>260.82</v>
      </c>
      <c r="D104" s="125">
        <v>86.22</v>
      </c>
      <c r="E104" s="125">
        <v>-174.6</v>
      </c>
      <c r="F104" s="125">
        <v>-202.51</v>
      </c>
      <c r="G104" s="125">
        <v>1187.51</v>
      </c>
      <c r="H104" s="125">
        <v>1799.41</v>
      </c>
      <c r="I104" s="125">
        <v>611.9</v>
      </c>
      <c r="J104" s="125">
        <v>34.01</v>
      </c>
      <c r="K104" s="125">
        <v>1799.41</v>
      </c>
      <c r="L104" s="152"/>
    </row>
    <row r="105" spans="1:12" ht="15" customHeight="1" x14ac:dyDescent="0.25">
      <c r="A105" s="118" t="s">
        <v>265</v>
      </c>
      <c r="B105" s="18" t="s">
        <v>103</v>
      </c>
      <c r="C105" s="125">
        <v>0</v>
      </c>
      <c r="D105" s="125">
        <v>20.67</v>
      </c>
      <c r="E105" s="125">
        <v>20.67</v>
      </c>
      <c r="F105" s="125">
        <v>100</v>
      </c>
      <c r="G105" s="125">
        <v>756</v>
      </c>
      <c r="H105" s="125">
        <v>431.47</v>
      </c>
      <c r="I105" s="125">
        <v>-324.52999999999997</v>
      </c>
      <c r="J105" s="125">
        <v>-75.22</v>
      </c>
      <c r="K105" s="125">
        <v>431.47</v>
      </c>
      <c r="L105" s="152"/>
    </row>
    <row r="106" spans="1:12" ht="15" customHeight="1" x14ac:dyDescent="0.25">
      <c r="A106" s="118" t="s">
        <v>266</v>
      </c>
      <c r="B106" s="18" t="s">
        <v>104</v>
      </c>
      <c r="C106" s="125">
        <v>125</v>
      </c>
      <c r="D106" s="125">
        <v>257.76</v>
      </c>
      <c r="E106" s="125">
        <v>132.76</v>
      </c>
      <c r="F106" s="125">
        <v>51.51</v>
      </c>
      <c r="G106" s="125">
        <v>5061.83</v>
      </c>
      <c r="H106" s="125">
        <v>5379.56</v>
      </c>
      <c r="I106" s="125">
        <v>317.73</v>
      </c>
      <c r="J106" s="125">
        <v>5.91</v>
      </c>
      <c r="K106" s="125">
        <v>5379.56</v>
      </c>
      <c r="L106" s="152"/>
    </row>
    <row r="107" spans="1:12" ht="15" customHeight="1" x14ac:dyDescent="0.25">
      <c r="A107" s="118" t="s">
        <v>409</v>
      </c>
      <c r="B107" s="18" t="s">
        <v>410</v>
      </c>
      <c r="C107" s="125">
        <v>0</v>
      </c>
      <c r="D107" s="125">
        <v>23.25</v>
      </c>
      <c r="E107" s="125">
        <v>23.25</v>
      </c>
      <c r="F107" s="125">
        <v>100</v>
      </c>
      <c r="G107" s="125">
        <v>146</v>
      </c>
      <c r="H107" s="125">
        <v>485.28</v>
      </c>
      <c r="I107" s="125">
        <v>339.28</v>
      </c>
      <c r="J107" s="125">
        <v>69.91</v>
      </c>
      <c r="K107" s="125">
        <v>485.28</v>
      </c>
      <c r="L107" s="152"/>
    </row>
    <row r="108" spans="1:12" ht="15" customHeight="1" x14ac:dyDescent="0.25">
      <c r="A108" s="118" t="s">
        <v>267</v>
      </c>
      <c r="B108" s="18" t="s">
        <v>164</v>
      </c>
      <c r="C108" s="125">
        <v>0</v>
      </c>
      <c r="D108" s="125">
        <v>48.3</v>
      </c>
      <c r="E108" s="125">
        <v>48.3</v>
      </c>
      <c r="F108" s="125">
        <v>100</v>
      </c>
      <c r="G108" s="125">
        <v>390.58</v>
      </c>
      <c r="H108" s="125">
        <v>1008.01</v>
      </c>
      <c r="I108" s="125">
        <v>617.42999999999995</v>
      </c>
      <c r="J108" s="125">
        <v>61.25</v>
      </c>
      <c r="K108" s="125">
        <v>1008.01</v>
      </c>
      <c r="L108" s="152"/>
    </row>
    <row r="109" spans="1:12" ht="15" customHeight="1" x14ac:dyDescent="0.25">
      <c r="A109" s="118" t="s">
        <v>268</v>
      </c>
      <c r="B109" s="18" t="s">
        <v>105</v>
      </c>
      <c r="C109" s="125">
        <v>0</v>
      </c>
      <c r="D109" s="125">
        <v>6.8</v>
      </c>
      <c r="E109" s="125">
        <v>6.8</v>
      </c>
      <c r="F109" s="125">
        <v>100</v>
      </c>
      <c r="G109" s="125">
        <v>819.1</v>
      </c>
      <c r="H109" s="125">
        <v>141.86000000000001</v>
      </c>
      <c r="I109" s="125">
        <v>-677.24</v>
      </c>
      <c r="J109" s="125">
        <v>-477.4</v>
      </c>
      <c r="K109" s="125">
        <v>141.86000000000001</v>
      </c>
      <c r="L109" s="152"/>
    </row>
    <row r="110" spans="1:12" ht="15" customHeight="1" x14ac:dyDescent="0.25">
      <c r="A110" s="118" t="s">
        <v>269</v>
      </c>
      <c r="B110" s="18" t="s">
        <v>106</v>
      </c>
      <c r="C110" s="125">
        <v>0</v>
      </c>
      <c r="D110" s="125">
        <v>252.93</v>
      </c>
      <c r="E110" s="125">
        <v>252.93</v>
      </c>
      <c r="F110" s="125">
        <v>100</v>
      </c>
      <c r="G110" s="125">
        <v>1380</v>
      </c>
      <c r="H110" s="125">
        <v>5278.69</v>
      </c>
      <c r="I110" s="125">
        <v>3898.69</v>
      </c>
      <c r="J110" s="125">
        <v>73.86</v>
      </c>
      <c r="K110" s="125">
        <v>5278.69</v>
      </c>
      <c r="L110" s="152"/>
    </row>
    <row r="111" spans="1:12" ht="15" customHeight="1" x14ac:dyDescent="0.25">
      <c r="A111" s="118" t="s">
        <v>271</v>
      </c>
      <c r="B111" s="18" t="s">
        <v>108</v>
      </c>
      <c r="C111" s="125">
        <v>0</v>
      </c>
      <c r="D111" s="125">
        <v>1159.92</v>
      </c>
      <c r="E111" s="125">
        <v>1159.92</v>
      </c>
      <c r="F111" s="125">
        <v>100</v>
      </c>
      <c r="G111" s="125">
        <v>8830.5499999999993</v>
      </c>
      <c r="H111" s="125">
        <v>24208.02</v>
      </c>
      <c r="I111" s="125">
        <v>15377.47</v>
      </c>
      <c r="J111" s="125">
        <v>63.52</v>
      </c>
      <c r="K111" s="125">
        <v>24208.02</v>
      </c>
      <c r="L111" s="152"/>
    </row>
    <row r="112" spans="1:12" ht="15" customHeight="1" x14ac:dyDescent="0.25">
      <c r="A112" s="118" t="s">
        <v>272</v>
      </c>
      <c r="B112" s="18" t="s">
        <v>109</v>
      </c>
      <c r="C112" s="125">
        <v>0</v>
      </c>
      <c r="D112" s="125">
        <v>17.239999999999998</v>
      </c>
      <c r="E112" s="125">
        <v>17.239999999999998</v>
      </c>
      <c r="F112" s="125">
        <v>100</v>
      </c>
      <c r="G112" s="125">
        <v>360.47</v>
      </c>
      <c r="H112" s="125">
        <v>359.72</v>
      </c>
      <c r="I112" s="125">
        <v>-0.75</v>
      </c>
      <c r="J112" s="125">
        <v>-0.21</v>
      </c>
      <c r="K112" s="125">
        <v>359.72</v>
      </c>
      <c r="L112" s="152"/>
    </row>
    <row r="113" spans="1:12" ht="15" customHeight="1" x14ac:dyDescent="0.25">
      <c r="A113" s="118" t="s">
        <v>273</v>
      </c>
      <c r="B113" s="18" t="s">
        <v>110</v>
      </c>
      <c r="C113" s="125">
        <v>385.82</v>
      </c>
      <c r="D113" s="125">
        <v>1986.5</v>
      </c>
      <c r="E113" s="125">
        <v>1600.68</v>
      </c>
      <c r="F113" s="125">
        <v>80.58</v>
      </c>
      <c r="G113" s="125">
        <v>18932.04</v>
      </c>
      <c r="H113" s="125">
        <v>41459.03</v>
      </c>
      <c r="I113" s="125">
        <v>22526.99</v>
      </c>
      <c r="J113" s="125">
        <v>54.34</v>
      </c>
      <c r="K113" s="125">
        <v>41459.03</v>
      </c>
      <c r="L113" s="152"/>
    </row>
    <row r="114" spans="1:12" ht="15" customHeight="1" x14ac:dyDescent="0.25">
      <c r="A114" s="118" t="s">
        <v>274</v>
      </c>
      <c r="B114" s="18" t="s">
        <v>111</v>
      </c>
      <c r="C114" s="125"/>
      <c r="D114" s="125"/>
      <c r="E114" s="125"/>
      <c r="F114" s="125"/>
      <c r="G114" s="125"/>
      <c r="H114" s="125"/>
      <c r="I114" s="125"/>
      <c r="J114" s="125"/>
      <c r="K114" s="125"/>
      <c r="L114" s="152"/>
    </row>
    <row r="115" spans="1:12" ht="15" customHeight="1" x14ac:dyDescent="0.25">
      <c r="A115" s="118" t="s">
        <v>275</v>
      </c>
      <c r="B115" s="18" t="s">
        <v>112</v>
      </c>
      <c r="C115" s="125">
        <v>248.95</v>
      </c>
      <c r="D115" s="125">
        <v>0</v>
      </c>
      <c r="E115" s="125">
        <v>-248.95</v>
      </c>
      <c r="F115" s="125" t="s">
        <v>31</v>
      </c>
      <c r="G115" s="125">
        <v>9723.9500000000007</v>
      </c>
      <c r="H115" s="125">
        <v>9695.49</v>
      </c>
      <c r="I115" s="125">
        <v>-28.46</v>
      </c>
      <c r="J115" s="125">
        <v>-0.28999999999999998</v>
      </c>
      <c r="K115" s="125">
        <v>9695.49</v>
      </c>
      <c r="L115" s="152"/>
    </row>
    <row r="116" spans="1:12" ht="15" customHeight="1" x14ac:dyDescent="0.25">
      <c r="A116" s="118" t="s">
        <v>276</v>
      </c>
      <c r="B116" s="18" t="s">
        <v>113</v>
      </c>
      <c r="C116" s="125">
        <v>641.11</v>
      </c>
      <c r="D116" s="125">
        <v>1190.8699999999999</v>
      </c>
      <c r="E116" s="125">
        <v>549.76</v>
      </c>
      <c r="F116" s="125">
        <v>46.16</v>
      </c>
      <c r="G116" s="125">
        <v>12414.82</v>
      </c>
      <c r="H116" s="125">
        <v>14290.44</v>
      </c>
      <c r="I116" s="125">
        <v>1875.62</v>
      </c>
      <c r="J116" s="125">
        <v>13.12</v>
      </c>
      <c r="K116" s="125">
        <v>14290.44</v>
      </c>
      <c r="L116" s="152"/>
    </row>
    <row r="117" spans="1:12" ht="15" customHeight="1" x14ac:dyDescent="0.25">
      <c r="A117" s="118" t="s">
        <v>277</v>
      </c>
      <c r="B117" s="18" t="s">
        <v>114</v>
      </c>
      <c r="C117" s="125">
        <v>84.8</v>
      </c>
      <c r="D117" s="125">
        <v>85</v>
      </c>
      <c r="E117" s="125">
        <v>0.2</v>
      </c>
      <c r="F117" s="125">
        <v>0.24</v>
      </c>
      <c r="G117" s="125">
        <v>1034.76</v>
      </c>
      <c r="H117" s="125">
        <v>1020</v>
      </c>
      <c r="I117" s="125">
        <v>-14.76</v>
      </c>
      <c r="J117" s="125">
        <v>-1.45</v>
      </c>
      <c r="K117" s="125">
        <v>1020</v>
      </c>
      <c r="L117" s="152"/>
    </row>
    <row r="118" spans="1:12" ht="15" customHeight="1" x14ac:dyDescent="0.25">
      <c r="A118" s="118" t="s">
        <v>278</v>
      </c>
      <c r="B118" s="18" t="s">
        <v>115</v>
      </c>
      <c r="C118" s="125"/>
      <c r="D118" s="125"/>
      <c r="E118" s="125"/>
      <c r="F118" s="125"/>
      <c r="G118" s="125"/>
      <c r="H118" s="125"/>
      <c r="I118" s="125"/>
      <c r="J118" s="125"/>
      <c r="K118" s="125"/>
      <c r="L118" s="152"/>
    </row>
    <row r="119" spans="1:12" ht="15" customHeight="1" x14ac:dyDescent="0.25">
      <c r="A119" s="118" t="s">
        <v>359</v>
      </c>
      <c r="B119" s="18" t="s">
        <v>356</v>
      </c>
      <c r="C119" s="125">
        <v>0</v>
      </c>
      <c r="D119" s="125">
        <v>13.08</v>
      </c>
      <c r="E119" s="125">
        <v>13.08</v>
      </c>
      <c r="F119" s="125">
        <v>100</v>
      </c>
      <c r="G119" s="125">
        <v>238.45</v>
      </c>
      <c r="H119" s="125">
        <v>156.96</v>
      </c>
      <c r="I119" s="125">
        <v>-81.489999999999995</v>
      </c>
      <c r="J119" s="125">
        <v>-51.92</v>
      </c>
      <c r="K119" s="125">
        <v>156.96</v>
      </c>
      <c r="L119" s="152"/>
    </row>
    <row r="120" spans="1:12" ht="15" customHeight="1" x14ac:dyDescent="0.25">
      <c r="A120" s="118" t="s">
        <v>279</v>
      </c>
      <c r="B120" s="18" t="s">
        <v>116</v>
      </c>
      <c r="C120" s="125">
        <v>45.46</v>
      </c>
      <c r="D120" s="125">
        <v>42.34</v>
      </c>
      <c r="E120" s="125">
        <v>-3.12</v>
      </c>
      <c r="F120" s="125">
        <v>-7.37</v>
      </c>
      <c r="G120" s="125">
        <v>555.14</v>
      </c>
      <c r="H120" s="125">
        <v>508.08</v>
      </c>
      <c r="I120" s="125">
        <v>-47.06</v>
      </c>
      <c r="J120" s="125">
        <v>-9.26</v>
      </c>
      <c r="K120" s="125">
        <v>508.08</v>
      </c>
      <c r="L120" s="152"/>
    </row>
    <row r="121" spans="1:12" ht="15" customHeight="1" x14ac:dyDescent="0.25">
      <c r="A121" s="118" t="s">
        <v>280</v>
      </c>
      <c r="B121" s="18" t="s">
        <v>165</v>
      </c>
      <c r="C121" s="125">
        <v>22</v>
      </c>
      <c r="D121" s="125">
        <v>2.2200000000000002</v>
      </c>
      <c r="E121" s="125">
        <v>-19.78</v>
      </c>
      <c r="F121" s="125">
        <v>-890.99</v>
      </c>
      <c r="G121" s="125">
        <v>44</v>
      </c>
      <c r="H121" s="125">
        <v>26.64</v>
      </c>
      <c r="I121" s="125">
        <v>-17.36</v>
      </c>
      <c r="J121" s="125">
        <v>-65.17</v>
      </c>
      <c r="K121" s="125">
        <v>26.64</v>
      </c>
      <c r="L121" s="152"/>
    </row>
    <row r="122" spans="1:12" ht="15" customHeight="1" x14ac:dyDescent="0.25">
      <c r="A122" s="118" t="s">
        <v>281</v>
      </c>
      <c r="B122" s="18" t="s">
        <v>117</v>
      </c>
      <c r="C122" s="125">
        <v>242.66</v>
      </c>
      <c r="D122" s="125">
        <v>189.67</v>
      </c>
      <c r="E122" s="125">
        <v>-52.99</v>
      </c>
      <c r="F122" s="125">
        <v>-27.94</v>
      </c>
      <c r="G122" s="125">
        <v>2461.11</v>
      </c>
      <c r="H122" s="125">
        <v>2276.04</v>
      </c>
      <c r="I122" s="125">
        <v>-185.07</v>
      </c>
      <c r="J122" s="125">
        <v>-8.1300000000000008</v>
      </c>
      <c r="K122" s="125">
        <v>2276.04</v>
      </c>
      <c r="L122" s="152"/>
    </row>
    <row r="123" spans="1:12" ht="15" customHeight="1" x14ac:dyDescent="0.25">
      <c r="A123" s="118" t="s">
        <v>282</v>
      </c>
      <c r="B123" s="18" t="s">
        <v>118</v>
      </c>
      <c r="C123" s="125">
        <v>205.3</v>
      </c>
      <c r="D123" s="125">
        <v>207.46</v>
      </c>
      <c r="E123" s="125">
        <v>2.16</v>
      </c>
      <c r="F123" s="125">
        <v>1.04</v>
      </c>
      <c r="G123" s="125">
        <v>2935.7</v>
      </c>
      <c r="H123" s="125">
        <v>2489.52</v>
      </c>
      <c r="I123" s="125">
        <v>-446.18</v>
      </c>
      <c r="J123" s="125">
        <v>-17.920000000000002</v>
      </c>
      <c r="K123" s="125">
        <v>2489.52</v>
      </c>
      <c r="L123" s="152"/>
    </row>
    <row r="124" spans="1:12" ht="15" customHeight="1" x14ac:dyDescent="0.25">
      <c r="A124" s="118" t="s">
        <v>283</v>
      </c>
      <c r="B124" s="18" t="s">
        <v>119</v>
      </c>
      <c r="C124" s="125">
        <v>46.8</v>
      </c>
      <c r="D124" s="125">
        <v>102.99</v>
      </c>
      <c r="E124" s="125">
        <v>56.19</v>
      </c>
      <c r="F124" s="125">
        <v>54.56</v>
      </c>
      <c r="G124" s="125">
        <v>2260.17</v>
      </c>
      <c r="H124" s="125">
        <v>1235.8800000000001</v>
      </c>
      <c r="I124" s="125">
        <v>-1024.29</v>
      </c>
      <c r="J124" s="125">
        <v>-82.88</v>
      </c>
      <c r="K124" s="125">
        <v>1235.8800000000001</v>
      </c>
      <c r="L124" s="152"/>
    </row>
    <row r="125" spans="1:12" ht="15" customHeight="1" x14ac:dyDescent="0.25">
      <c r="A125" s="118" t="s">
        <v>284</v>
      </c>
      <c r="B125" s="18" t="s">
        <v>120</v>
      </c>
      <c r="C125" s="125">
        <v>0</v>
      </c>
      <c r="D125" s="125">
        <v>416.67</v>
      </c>
      <c r="E125" s="125">
        <v>416.67</v>
      </c>
      <c r="F125" s="125">
        <v>100</v>
      </c>
      <c r="G125" s="125">
        <v>1925.75</v>
      </c>
      <c r="H125" s="125">
        <v>5000.04</v>
      </c>
      <c r="I125" s="125">
        <v>3074.29</v>
      </c>
      <c r="J125" s="125">
        <v>61.49</v>
      </c>
      <c r="K125" s="125">
        <v>5000.04</v>
      </c>
      <c r="L125" s="152"/>
    </row>
    <row r="126" spans="1:12" ht="15" customHeight="1" x14ac:dyDescent="0.25">
      <c r="A126" s="118" t="s">
        <v>285</v>
      </c>
      <c r="B126" s="18" t="s">
        <v>121</v>
      </c>
      <c r="C126" s="125">
        <v>546.75</v>
      </c>
      <c r="D126" s="125">
        <v>568.29</v>
      </c>
      <c r="E126" s="125">
        <v>21.54</v>
      </c>
      <c r="F126" s="125">
        <v>3.79</v>
      </c>
      <c r="G126" s="125">
        <v>12804.58</v>
      </c>
      <c r="H126" s="125">
        <v>6819.48</v>
      </c>
      <c r="I126" s="125">
        <v>-5985.1</v>
      </c>
      <c r="J126" s="125">
        <v>-87.76</v>
      </c>
      <c r="K126" s="125">
        <v>6819.48</v>
      </c>
      <c r="L126" s="152"/>
    </row>
    <row r="127" spans="1:12" ht="15" customHeight="1" x14ac:dyDescent="0.25">
      <c r="A127" s="118" t="s">
        <v>286</v>
      </c>
      <c r="B127" s="18" t="s">
        <v>158</v>
      </c>
      <c r="C127" s="125">
        <v>0</v>
      </c>
      <c r="D127" s="125">
        <v>0</v>
      </c>
      <c r="E127" s="125">
        <v>0</v>
      </c>
      <c r="F127" s="125" t="s">
        <v>31</v>
      </c>
      <c r="G127" s="125">
        <v>30</v>
      </c>
      <c r="H127" s="125">
        <v>0</v>
      </c>
      <c r="I127" s="125">
        <v>-30</v>
      </c>
      <c r="J127" s="125" t="s">
        <v>31</v>
      </c>
      <c r="K127" s="125">
        <v>0</v>
      </c>
      <c r="L127" s="152"/>
    </row>
    <row r="128" spans="1:12" ht="15" customHeight="1" x14ac:dyDescent="0.25">
      <c r="A128" s="118" t="s">
        <v>287</v>
      </c>
      <c r="B128" s="18" t="s">
        <v>122</v>
      </c>
      <c r="C128" s="125">
        <v>250.12</v>
      </c>
      <c r="D128" s="125">
        <v>253.86</v>
      </c>
      <c r="E128" s="125">
        <v>3.74</v>
      </c>
      <c r="F128" s="125">
        <v>1.47</v>
      </c>
      <c r="G128" s="125">
        <v>3013.34</v>
      </c>
      <c r="H128" s="125">
        <v>3046.32</v>
      </c>
      <c r="I128" s="125">
        <v>32.979999999999997</v>
      </c>
      <c r="J128" s="125">
        <v>1.08</v>
      </c>
      <c r="K128" s="125">
        <v>3046.32</v>
      </c>
      <c r="L128" s="152"/>
    </row>
    <row r="129" spans="1:12" ht="15" customHeight="1" x14ac:dyDescent="0.25">
      <c r="A129" s="118" t="s">
        <v>288</v>
      </c>
      <c r="B129" s="18" t="s">
        <v>123</v>
      </c>
      <c r="C129" s="125">
        <v>0</v>
      </c>
      <c r="D129" s="125">
        <v>0</v>
      </c>
      <c r="E129" s="125">
        <v>0</v>
      </c>
      <c r="F129" s="125" t="s">
        <v>31</v>
      </c>
      <c r="G129" s="125">
        <v>7869.88</v>
      </c>
      <c r="H129" s="125">
        <v>6993</v>
      </c>
      <c r="I129" s="125">
        <v>-876.88</v>
      </c>
      <c r="J129" s="125">
        <v>-12.54</v>
      </c>
      <c r="K129" s="125">
        <v>6993</v>
      </c>
      <c r="L129" s="152"/>
    </row>
    <row r="130" spans="1:12" ht="15" customHeight="1" x14ac:dyDescent="0.25">
      <c r="A130" s="118" t="s">
        <v>289</v>
      </c>
      <c r="B130" s="18" t="s">
        <v>124</v>
      </c>
      <c r="C130" s="125">
        <v>261.75</v>
      </c>
      <c r="D130" s="125">
        <v>337.15</v>
      </c>
      <c r="E130" s="125">
        <v>75.400000000000006</v>
      </c>
      <c r="F130" s="125">
        <v>22.36</v>
      </c>
      <c r="G130" s="125">
        <v>4011.33</v>
      </c>
      <c r="H130" s="125">
        <v>4045.8</v>
      </c>
      <c r="I130" s="125">
        <v>34.47</v>
      </c>
      <c r="J130" s="125">
        <v>0.85</v>
      </c>
      <c r="K130" s="125">
        <v>4045.8</v>
      </c>
      <c r="L130" s="152"/>
    </row>
    <row r="131" spans="1:12" ht="15" customHeight="1" x14ac:dyDescent="0.25">
      <c r="A131" s="118" t="s">
        <v>290</v>
      </c>
      <c r="B131" s="18" t="s">
        <v>125</v>
      </c>
      <c r="C131" s="125">
        <v>625.30999999999995</v>
      </c>
      <c r="D131" s="125">
        <v>68.08</v>
      </c>
      <c r="E131" s="125">
        <v>-557.23</v>
      </c>
      <c r="F131" s="125">
        <v>-818.49</v>
      </c>
      <c r="G131" s="125">
        <v>1517.9</v>
      </c>
      <c r="H131" s="125">
        <v>816.96</v>
      </c>
      <c r="I131" s="125">
        <v>-700.94</v>
      </c>
      <c r="J131" s="125">
        <v>-85.8</v>
      </c>
      <c r="K131" s="125">
        <v>816.96</v>
      </c>
      <c r="L131" s="152" t="s">
        <v>727</v>
      </c>
    </row>
    <row r="132" spans="1:12" ht="15" customHeight="1" x14ac:dyDescent="0.25">
      <c r="A132" s="118" t="s">
        <v>291</v>
      </c>
      <c r="B132" s="18" t="s">
        <v>126</v>
      </c>
      <c r="C132" s="125">
        <v>0</v>
      </c>
      <c r="D132" s="125">
        <v>23.49</v>
      </c>
      <c r="E132" s="125">
        <v>23.49</v>
      </c>
      <c r="F132" s="125">
        <v>100</v>
      </c>
      <c r="G132" s="125">
        <v>56.44</v>
      </c>
      <c r="H132" s="125">
        <v>281.88</v>
      </c>
      <c r="I132" s="125">
        <v>225.44</v>
      </c>
      <c r="J132" s="125">
        <v>79.98</v>
      </c>
      <c r="K132" s="125">
        <v>281.88</v>
      </c>
      <c r="L132" s="152"/>
    </row>
    <row r="133" spans="1:12" ht="15" customHeight="1" x14ac:dyDescent="0.25">
      <c r="A133" s="118" t="s">
        <v>292</v>
      </c>
      <c r="B133" s="18" t="s">
        <v>127</v>
      </c>
      <c r="C133" s="125">
        <v>119.84</v>
      </c>
      <c r="D133" s="125">
        <v>113.21</v>
      </c>
      <c r="E133" s="125">
        <v>-6.63</v>
      </c>
      <c r="F133" s="125">
        <v>-5.86</v>
      </c>
      <c r="G133" s="125">
        <v>1179.52</v>
      </c>
      <c r="H133" s="125">
        <v>1358.52</v>
      </c>
      <c r="I133" s="125">
        <v>179</v>
      </c>
      <c r="J133" s="125">
        <v>13.18</v>
      </c>
      <c r="K133" s="125">
        <v>1358.52</v>
      </c>
      <c r="L133" s="152"/>
    </row>
    <row r="134" spans="1:12" ht="15" customHeight="1" x14ac:dyDescent="0.25">
      <c r="A134" s="118" t="s">
        <v>293</v>
      </c>
      <c r="B134" s="18" t="s">
        <v>128</v>
      </c>
      <c r="C134" s="125">
        <v>0</v>
      </c>
      <c r="D134" s="125">
        <v>0</v>
      </c>
      <c r="E134" s="125">
        <v>0</v>
      </c>
      <c r="F134" s="125" t="s">
        <v>31</v>
      </c>
      <c r="G134" s="125">
        <v>20.079999999999998</v>
      </c>
      <c r="H134" s="125">
        <v>0</v>
      </c>
      <c r="I134" s="125">
        <v>-20.079999999999998</v>
      </c>
      <c r="J134" s="125" t="s">
        <v>31</v>
      </c>
      <c r="K134" s="125">
        <v>0</v>
      </c>
      <c r="L134" s="152"/>
    </row>
    <row r="135" spans="1:12" ht="15" customHeight="1" x14ac:dyDescent="0.25">
      <c r="A135" s="118" t="s">
        <v>294</v>
      </c>
      <c r="B135" s="18" t="s">
        <v>295</v>
      </c>
      <c r="C135" s="125">
        <v>4.46</v>
      </c>
      <c r="D135" s="125">
        <v>34.47</v>
      </c>
      <c r="E135" s="125">
        <v>30.01</v>
      </c>
      <c r="F135" s="125">
        <v>87.06</v>
      </c>
      <c r="G135" s="125">
        <v>598.13</v>
      </c>
      <c r="H135" s="125">
        <v>413.64</v>
      </c>
      <c r="I135" s="125">
        <v>-184.49</v>
      </c>
      <c r="J135" s="125">
        <v>-44.6</v>
      </c>
      <c r="K135" s="125">
        <v>413.64</v>
      </c>
      <c r="L135" s="152"/>
    </row>
    <row r="136" spans="1:12" ht="15" customHeight="1" x14ac:dyDescent="0.25">
      <c r="A136" s="118" t="s">
        <v>296</v>
      </c>
      <c r="B136" s="18" t="s">
        <v>129</v>
      </c>
      <c r="C136" s="125">
        <v>113.98</v>
      </c>
      <c r="D136" s="125">
        <v>32.270000000000003</v>
      </c>
      <c r="E136" s="125">
        <v>-81.709999999999994</v>
      </c>
      <c r="F136" s="125">
        <v>-253.21</v>
      </c>
      <c r="G136" s="125">
        <v>459.03</v>
      </c>
      <c r="H136" s="125">
        <v>387.24</v>
      </c>
      <c r="I136" s="125">
        <v>-71.790000000000006</v>
      </c>
      <c r="J136" s="125">
        <v>-18.54</v>
      </c>
      <c r="K136" s="125">
        <v>387.24</v>
      </c>
      <c r="L136" s="152"/>
    </row>
    <row r="137" spans="1:12" ht="15" customHeight="1" x14ac:dyDescent="0.25">
      <c r="A137" s="118" t="s">
        <v>297</v>
      </c>
      <c r="B137" s="18" t="s">
        <v>130</v>
      </c>
      <c r="C137" s="125">
        <v>2032.04</v>
      </c>
      <c r="D137" s="125">
        <v>1596.36</v>
      </c>
      <c r="E137" s="125">
        <v>-435.68</v>
      </c>
      <c r="F137" s="125">
        <v>-27.29</v>
      </c>
      <c r="G137" s="125">
        <v>24135.09</v>
      </c>
      <c r="H137" s="125">
        <v>19156.32</v>
      </c>
      <c r="I137" s="125">
        <v>-4978.7700000000004</v>
      </c>
      <c r="J137" s="125">
        <v>-25.99</v>
      </c>
      <c r="K137" s="125">
        <v>19156.32</v>
      </c>
      <c r="L137" s="152"/>
    </row>
    <row r="138" spans="1:12" ht="15" customHeight="1" x14ac:dyDescent="0.25">
      <c r="A138" s="118" t="s">
        <v>298</v>
      </c>
      <c r="B138" s="18" t="s">
        <v>131</v>
      </c>
      <c r="C138" s="125">
        <v>70.760000000000005</v>
      </c>
      <c r="D138" s="125">
        <v>72.510000000000005</v>
      </c>
      <c r="E138" s="125">
        <v>1.75</v>
      </c>
      <c r="F138" s="125">
        <v>2.41</v>
      </c>
      <c r="G138" s="125">
        <v>914.47</v>
      </c>
      <c r="H138" s="125">
        <v>870.12</v>
      </c>
      <c r="I138" s="125">
        <v>-44.35</v>
      </c>
      <c r="J138" s="125">
        <v>-5.0999999999999996</v>
      </c>
      <c r="K138" s="125">
        <v>870.12</v>
      </c>
      <c r="L138" s="152"/>
    </row>
    <row r="139" spans="1:12" ht="15" customHeight="1" x14ac:dyDescent="0.25">
      <c r="A139" s="118" t="s">
        <v>299</v>
      </c>
      <c r="B139" s="18" t="s">
        <v>132</v>
      </c>
      <c r="C139" s="125"/>
      <c r="D139" s="125"/>
      <c r="E139" s="125"/>
      <c r="F139" s="125"/>
      <c r="G139" s="125"/>
      <c r="H139" s="125"/>
      <c r="I139" s="125"/>
      <c r="J139" s="125"/>
      <c r="K139" s="125"/>
      <c r="L139" s="152"/>
    </row>
    <row r="140" spans="1:12" ht="15" customHeight="1" x14ac:dyDescent="0.25">
      <c r="A140" s="118" t="s">
        <v>300</v>
      </c>
      <c r="B140" s="18" t="s">
        <v>133</v>
      </c>
      <c r="C140" s="125">
        <v>349.6</v>
      </c>
      <c r="D140" s="125">
        <v>272.49</v>
      </c>
      <c r="E140" s="125">
        <v>-77.11</v>
      </c>
      <c r="F140" s="125">
        <v>-28.3</v>
      </c>
      <c r="G140" s="125">
        <v>4130.47</v>
      </c>
      <c r="H140" s="125">
        <v>3269.88</v>
      </c>
      <c r="I140" s="125">
        <v>-860.59</v>
      </c>
      <c r="J140" s="125">
        <v>-26.32</v>
      </c>
      <c r="K140" s="125">
        <v>3269.88</v>
      </c>
      <c r="L140" s="152"/>
    </row>
    <row r="141" spans="1:12" ht="15" customHeight="1" x14ac:dyDescent="0.25">
      <c r="A141" s="118" t="s">
        <v>301</v>
      </c>
      <c r="B141" s="18" t="s">
        <v>134</v>
      </c>
      <c r="C141" s="125">
        <v>71.349999999999994</v>
      </c>
      <c r="D141" s="125">
        <v>83.27</v>
      </c>
      <c r="E141" s="125">
        <v>11.92</v>
      </c>
      <c r="F141" s="125">
        <v>14.31</v>
      </c>
      <c r="G141" s="125">
        <v>816.79</v>
      </c>
      <c r="H141" s="125">
        <v>999.24</v>
      </c>
      <c r="I141" s="125">
        <v>182.45</v>
      </c>
      <c r="J141" s="125">
        <v>18.260000000000002</v>
      </c>
      <c r="K141" s="125">
        <v>999.24</v>
      </c>
      <c r="L141" s="152"/>
    </row>
    <row r="142" spans="1:12" ht="15" customHeight="1" x14ac:dyDescent="0.25">
      <c r="A142" s="118" t="s">
        <v>302</v>
      </c>
      <c r="B142" s="18" t="s">
        <v>135</v>
      </c>
      <c r="C142" s="125">
        <v>0</v>
      </c>
      <c r="D142" s="125">
        <v>92.32</v>
      </c>
      <c r="E142" s="125">
        <v>92.32</v>
      </c>
      <c r="F142" s="125">
        <v>100</v>
      </c>
      <c r="G142" s="125">
        <v>191.5</v>
      </c>
      <c r="H142" s="125">
        <v>1107.8399999999999</v>
      </c>
      <c r="I142" s="125">
        <v>916.34</v>
      </c>
      <c r="J142" s="125">
        <v>82.71</v>
      </c>
      <c r="K142" s="125">
        <v>1107.8399999999999</v>
      </c>
      <c r="L142" s="152"/>
    </row>
    <row r="143" spans="1:12" ht="15" customHeight="1" x14ac:dyDescent="0.25">
      <c r="A143" s="118" t="s">
        <v>303</v>
      </c>
      <c r="B143" s="18" t="s">
        <v>136</v>
      </c>
      <c r="C143" s="126">
        <v>23.5</v>
      </c>
      <c r="D143" s="126">
        <v>190.28</v>
      </c>
      <c r="E143" s="126">
        <v>166.78</v>
      </c>
      <c r="F143" s="126">
        <v>87.65</v>
      </c>
      <c r="G143" s="126">
        <v>2645.26</v>
      </c>
      <c r="H143" s="126">
        <v>2283.36</v>
      </c>
      <c r="I143" s="126">
        <v>-361.9</v>
      </c>
      <c r="J143" s="126">
        <v>-15.85</v>
      </c>
      <c r="K143" s="126">
        <v>2283.36</v>
      </c>
      <c r="L143" s="152"/>
    </row>
    <row r="144" spans="1:12" ht="15" customHeight="1" x14ac:dyDescent="0.25">
      <c r="A144" s="118" t="s">
        <v>304</v>
      </c>
      <c r="B144" s="18" t="s">
        <v>137</v>
      </c>
      <c r="C144" s="127">
        <v>6006.54</v>
      </c>
      <c r="D144" s="127">
        <v>5988.35</v>
      </c>
      <c r="E144" s="127">
        <v>-18.190000000000001</v>
      </c>
      <c r="F144" s="127">
        <v>-0.3</v>
      </c>
      <c r="G144" s="127">
        <v>97987.66</v>
      </c>
      <c r="H144" s="127">
        <v>88548.69</v>
      </c>
      <c r="I144" s="127">
        <v>-9438.9699999999993</v>
      </c>
      <c r="J144" s="127">
        <v>-10.66</v>
      </c>
      <c r="K144" s="127">
        <v>88548.69</v>
      </c>
      <c r="L144" s="152"/>
    </row>
    <row r="145" spans="1:12" ht="15" customHeight="1" x14ac:dyDescent="0.25">
      <c r="A145" s="118" t="s">
        <v>305</v>
      </c>
      <c r="B145" s="18" t="s">
        <v>138</v>
      </c>
      <c r="C145" s="127">
        <v>65372.32</v>
      </c>
      <c r="D145" s="127">
        <v>67424.2</v>
      </c>
      <c r="E145" s="127">
        <v>2051.88</v>
      </c>
      <c r="F145" s="127">
        <v>3.04</v>
      </c>
      <c r="G145" s="127">
        <v>836007.88</v>
      </c>
      <c r="H145" s="127">
        <v>851113.55</v>
      </c>
      <c r="I145" s="127">
        <v>15105.67</v>
      </c>
      <c r="J145" s="127">
        <v>1.77</v>
      </c>
      <c r="K145" s="127">
        <v>851113.55</v>
      </c>
      <c r="L145" s="152"/>
    </row>
    <row r="146" spans="1:12" ht="15" customHeight="1" x14ac:dyDescent="0.25">
      <c r="A146" s="118" t="s">
        <v>306</v>
      </c>
      <c r="B146" s="18" t="s">
        <v>139</v>
      </c>
      <c r="C146" s="123">
        <v>80700.55</v>
      </c>
      <c r="D146" s="123">
        <v>72536.990000000005</v>
      </c>
      <c r="E146" s="123">
        <v>8163.56</v>
      </c>
      <c r="F146" s="123">
        <v>11.25</v>
      </c>
      <c r="G146" s="123">
        <v>867150.79</v>
      </c>
      <c r="H146" s="123">
        <v>807246.77</v>
      </c>
      <c r="I146" s="123">
        <v>59904.02</v>
      </c>
      <c r="J146" s="123">
        <v>7.42</v>
      </c>
      <c r="K146" s="123">
        <v>807246.77</v>
      </c>
      <c r="L146" s="152"/>
    </row>
    <row r="147" spans="1:12" ht="15" customHeight="1" x14ac:dyDescent="0.25">
      <c r="A147" s="118" t="s">
        <v>307</v>
      </c>
      <c r="B147" s="18" t="s">
        <v>140</v>
      </c>
      <c r="C147" s="125"/>
      <c r="D147" s="125"/>
      <c r="E147" s="125"/>
      <c r="F147" s="125"/>
      <c r="G147" s="125"/>
      <c r="H147" s="125"/>
      <c r="I147" s="125"/>
      <c r="J147" s="125"/>
      <c r="K147" s="125"/>
      <c r="L147" s="152"/>
    </row>
    <row r="148" spans="1:12" ht="15" customHeight="1" x14ac:dyDescent="0.25">
      <c r="A148" s="118" t="s">
        <v>308</v>
      </c>
      <c r="B148" s="18" t="s">
        <v>141</v>
      </c>
      <c r="C148" s="125"/>
      <c r="D148" s="125"/>
      <c r="E148" s="125"/>
      <c r="F148" s="125"/>
      <c r="G148" s="125"/>
      <c r="H148" s="125"/>
      <c r="I148" s="125"/>
      <c r="J148" s="125"/>
      <c r="K148" s="125"/>
      <c r="L148" s="152"/>
    </row>
    <row r="149" spans="1:12" ht="15" customHeight="1" x14ac:dyDescent="0.25">
      <c r="A149" s="118" t="s">
        <v>310</v>
      </c>
      <c r="B149" s="18" t="s">
        <v>142</v>
      </c>
      <c r="C149" s="125">
        <v>3566.73</v>
      </c>
      <c r="D149" s="125">
        <v>4258.82</v>
      </c>
      <c r="E149" s="125">
        <v>692.09</v>
      </c>
      <c r="F149" s="125">
        <v>16.25</v>
      </c>
      <c r="G149" s="125">
        <v>48062.62</v>
      </c>
      <c r="H149" s="125">
        <v>51105.84</v>
      </c>
      <c r="I149" s="125">
        <v>3043.22</v>
      </c>
      <c r="J149" s="125">
        <v>5.95</v>
      </c>
      <c r="K149" s="125">
        <v>51105.84</v>
      </c>
      <c r="L149" s="152" t="s">
        <v>714</v>
      </c>
    </row>
    <row r="150" spans="1:12" ht="15" customHeight="1" x14ac:dyDescent="0.25">
      <c r="A150" s="118" t="s">
        <v>311</v>
      </c>
      <c r="B150" s="18" t="s">
        <v>143</v>
      </c>
      <c r="C150" s="125">
        <v>2278.63</v>
      </c>
      <c r="D150" s="125">
        <v>0</v>
      </c>
      <c r="E150" s="125">
        <v>-2278.63</v>
      </c>
      <c r="F150" s="125" t="s">
        <v>31</v>
      </c>
      <c r="G150" s="125">
        <v>17020.88</v>
      </c>
      <c r="H150" s="125">
        <v>0</v>
      </c>
      <c r="I150" s="125">
        <v>-17020.88</v>
      </c>
      <c r="J150" s="125" t="s">
        <v>31</v>
      </c>
      <c r="K150" s="125">
        <v>0</v>
      </c>
      <c r="L150" s="152" t="s">
        <v>715</v>
      </c>
    </row>
    <row r="151" spans="1:12" ht="15" customHeight="1" x14ac:dyDescent="0.25">
      <c r="A151" s="118" t="s">
        <v>312</v>
      </c>
      <c r="B151" s="18" t="s">
        <v>160</v>
      </c>
      <c r="C151" s="125">
        <v>208.4</v>
      </c>
      <c r="D151" s="125">
        <v>0</v>
      </c>
      <c r="E151" s="125">
        <v>-208.4</v>
      </c>
      <c r="F151" s="125" t="s">
        <v>31</v>
      </c>
      <c r="G151" s="125">
        <v>4301.3900000000003</v>
      </c>
      <c r="H151" s="125">
        <v>0</v>
      </c>
      <c r="I151" s="125">
        <v>-4301.3900000000003</v>
      </c>
      <c r="J151" s="125" t="s">
        <v>31</v>
      </c>
      <c r="K151" s="125">
        <v>0</v>
      </c>
      <c r="L151" s="152" t="s">
        <v>716</v>
      </c>
    </row>
    <row r="152" spans="1:12" ht="15" customHeight="1" x14ac:dyDescent="0.25">
      <c r="A152" s="118" t="s">
        <v>431</v>
      </c>
      <c r="B152" s="18" t="s">
        <v>432</v>
      </c>
      <c r="C152" s="125">
        <v>0</v>
      </c>
      <c r="D152" s="125">
        <v>0</v>
      </c>
      <c r="E152" s="125">
        <v>0</v>
      </c>
      <c r="F152" s="125" t="s">
        <v>31</v>
      </c>
      <c r="G152" s="125">
        <v>1306.97</v>
      </c>
      <c r="H152" s="125">
        <v>0</v>
      </c>
      <c r="I152" s="125">
        <v>-1306.97</v>
      </c>
      <c r="J152" s="125" t="s">
        <v>31</v>
      </c>
      <c r="K152" s="125">
        <v>0</v>
      </c>
      <c r="L152" s="152"/>
    </row>
    <row r="153" spans="1:12" ht="15" customHeight="1" x14ac:dyDescent="0.25">
      <c r="A153" s="118" t="s">
        <v>313</v>
      </c>
      <c r="B153" s="18" t="s">
        <v>144</v>
      </c>
      <c r="C153" s="125">
        <v>0</v>
      </c>
      <c r="D153" s="125">
        <v>0</v>
      </c>
      <c r="E153" s="125">
        <v>0</v>
      </c>
      <c r="F153" s="125" t="s">
        <v>31</v>
      </c>
      <c r="G153" s="125">
        <v>3561.05</v>
      </c>
      <c r="H153" s="125">
        <v>7500</v>
      </c>
      <c r="I153" s="125">
        <v>3938.95</v>
      </c>
      <c r="J153" s="125">
        <v>52.52</v>
      </c>
      <c r="K153" s="125">
        <v>7500</v>
      </c>
      <c r="L153" s="152"/>
    </row>
    <row r="154" spans="1:12" ht="15" customHeight="1" x14ac:dyDescent="0.25">
      <c r="A154" s="118" t="s">
        <v>314</v>
      </c>
      <c r="B154" s="18" t="s">
        <v>145</v>
      </c>
      <c r="C154" s="125">
        <v>0</v>
      </c>
      <c r="D154" s="125">
        <v>0</v>
      </c>
      <c r="E154" s="125">
        <v>0</v>
      </c>
      <c r="F154" s="125" t="s">
        <v>31</v>
      </c>
      <c r="G154" s="125">
        <v>11654.57</v>
      </c>
      <c r="H154" s="125">
        <v>0</v>
      </c>
      <c r="I154" s="125">
        <v>-11654.57</v>
      </c>
      <c r="J154" s="125" t="s">
        <v>31</v>
      </c>
      <c r="K154" s="125">
        <v>0</v>
      </c>
      <c r="L154" s="152"/>
    </row>
    <row r="155" spans="1:12" ht="15" customHeight="1" x14ac:dyDescent="0.25">
      <c r="A155" s="118" t="s">
        <v>315</v>
      </c>
      <c r="B155" s="18" t="s">
        <v>316</v>
      </c>
      <c r="C155" s="125">
        <v>0</v>
      </c>
      <c r="D155" s="125">
        <v>0</v>
      </c>
      <c r="E155" s="125">
        <v>0</v>
      </c>
      <c r="F155" s="125" t="s">
        <v>31</v>
      </c>
      <c r="G155" s="125">
        <v>1315</v>
      </c>
      <c r="H155" s="125">
        <v>0</v>
      </c>
      <c r="I155" s="125">
        <v>-1315</v>
      </c>
      <c r="J155" s="125" t="s">
        <v>31</v>
      </c>
      <c r="K155" s="125">
        <v>0</v>
      </c>
      <c r="L155" s="152"/>
    </row>
    <row r="156" spans="1:12" ht="15" customHeight="1" x14ac:dyDescent="0.25">
      <c r="A156" s="118" t="s">
        <v>317</v>
      </c>
      <c r="B156" s="18" t="s">
        <v>146</v>
      </c>
      <c r="C156" s="125">
        <v>0</v>
      </c>
      <c r="D156" s="125">
        <v>0</v>
      </c>
      <c r="E156" s="125">
        <v>0</v>
      </c>
      <c r="F156" s="125" t="s">
        <v>31</v>
      </c>
      <c r="G156" s="125">
        <v>297.11</v>
      </c>
      <c r="H156" s="125">
        <v>0</v>
      </c>
      <c r="I156" s="125">
        <v>-297.11</v>
      </c>
      <c r="J156" s="125" t="s">
        <v>31</v>
      </c>
      <c r="K156" s="125">
        <v>0</v>
      </c>
      <c r="L156" s="152"/>
    </row>
    <row r="157" spans="1:12" ht="15" customHeight="1" x14ac:dyDescent="0.25">
      <c r="A157" s="118" t="s">
        <v>318</v>
      </c>
      <c r="B157" s="18" t="s">
        <v>147</v>
      </c>
      <c r="C157" s="125">
        <v>0</v>
      </c>
      <c r="D157" s="125">
        <v>0</v>
      </c>
      <c r="E157" s="125">
        <v>0</v>
      </c>
      <c r="F157" s="125" t="s">
        <v>31</v>
      </c>
      <c r="G157" s="125">
        <v>1335</v>
      </c>
      <c r="H157" s="125">
        <v>0</v>
      </c>
      <c r="I157" s="125">
        <v>-1335</v>
      </c>
      <c r="J157" s="125" t="s">
        <v>31</v>
      </c>
      <c r="K157" s="125">
        <v>0</v>
      </c>
      <c r="L157" s="152"/>
    </row>
    <row r="158" spans="1:12" ht="15" customHeight="1" x14ac:dyDescent="0.25">
      <c r="A158" s="118" t="s">
        <v>632</v>
      </c>
      <c r="B158" s="18" t="s">
        <v>633</v>
      </c>
      <c r="C158" s="125">
        <v>0</v>
      </c>
      <c r="D158" s="125">
        <v>0</v>
      </c>
      <c r="E158" s="125">
        <v>0</v>
      </c>
      <c r="F158" s="125" t="s">
        <v>31</v>
      </c>
      <c r="G158" s="125">
        <v>254.91</v>
      </c>
      <c r="H158" s="125">
        <v>0</v>
      </c>
      <c r="I158" s="125">
        <v>-254.91</v>
      </c>
      <c r="J158" s="125" t="s">
        <v>31</v>
      </c>
      <c r="K158" s="125">
        <v>0</v>
      </c>
      <c r="L158" s="152"/>
    </row>
    <row r="159" spans="1:12" ht="15" customHeight="1" x14ac:dyDescent="0.25">
      <c r="A159" s="118" t="s">
        <v>319</v>
      </c>
      <c r="B159" s="18" t="s">
        <v>148</v>
      </c>
      <c r="C159" s="125">
        <v>525</v>
      </c>
      <c r="D159" s="125">
        <v>0</v>
      </c>
      <c r="E159" s="125">
        <v>-525</v>
      </c>
      <c r="F159" s="125" t="s">
        <v>31</v>
      </c>
      <c r="G159" s="125">
        <v>525</v>
      </c>
      <c r="H159" s="125">
        <v>0</v>
      </c>
      <c r="I159" s="125">
        <v>-525</v>
      </c>
      <c r="J159" s="125" t="s">
        <v>31</v>
      </c>
      <c r="K159" s="125">
        <v>0</v>
      </c>
      <c r="L159" s="152" t="s">
        <v>717</v>
      </c>
    </row>
    <row r="160" spans="1:12" ht="15" customHeight="1" x14ac:dyDescent="0.25">
      <c r="A160" s="118" t="s">
        <v>320</v>
      </c>
      <c r="B160" s="18" t="s">
        <v>149</v>
      </c>
      <c r="C160" s="125">
        <v>0</v>
      </c>
      <c r="D160" s="125">
        <v>0</v>
      </c>
      <c r="E160" s="125">
        <v>0</v>
      </c>
      <c r="F160" s="125" t="s">
        <v>31</v>
      </c>
      <c r="G160" s="125">
        <v>1850.7</v>
      </c>
      <c r="H160" s="125">
        <v>0</v>
      </c>
      <c r="I160" s="125">
        <v>-1850.7</v>
      </c>
      <c r="J160" s="125" t="s">
        <v>31</v>
      </c>
      <c r="K160" s="125">
        <v>0</v>
      </c>
      <c r="L160" s="152"/>
    </row>
    <row r="161" spans="1:12" ht="15" customHeight="1" x14ac:dyDescent="0.25">
      <c r="A161" s="118" t="s">
        <v>321</v>
      </c>
      <c r="B161" s="18" t="s">
        <v>150</v>
      </c>
      <c r="C161" s="125"/>
      <c r="D161" s="125"/>
      <c r="E161" s="125"/>
      <c r="F161" s="125"/>
      <c r="G161" s="125"/>
      <c r="H161" s="125"/>
      <c r="I161" s="125"/>
      <c r="J161" s="125"/>
      <c r="K161" s="125"/>
      <c r="L161" s="152"/>
    </row>
    <row r="162" spans="1:12" ht="15" customHeight="1" x14ac:dyDescent="0.25">
      <c r="A162" s="118" t="s">
        <v>460</v>
      </c>
      <c r="B162" s="18" t="s">
        <v>461</v>
      </c>
      <c r="C162" s="125">
        <v>900</v>
      </c>
      <c r="D162" s="125">
        <v>0</v>
      </c>
      <c r="E162" s="125">
        <v>-900</v>
      </c>
      <c r="F162" s="125" t="s">
        <v>31</v>
      </c>
      <c r="G162" s="125">
        <v>1800</v>
      </c>
      <c r="H162" s="125">
        <v>50000</v>
      </c>
      <c r="I162" s="125">
        <v>48200</v>
      </c>
      <c r="J162" s="125">
        <v>96.4</v>
      </c>
      <c r="K162" s="125">
        <v>50000</v>
      </c>
      <c r="L162" s="152" t="s">
        <v>718</v>
      </c>
    </row>
    <row r="163" spans="1:12" ht="15" customHeight="1" x14ac:dyDescent="0.25">
      <c r="A163" s="118" t="s">
        <v>322</v>
      </c>
      <c r="B163" s="18" t="s">
        <v>161</v>
      </c>
      <c r="C163" s="125">
        <v>0</v>
      </c>
      <c r="D163" s="125">
        <v>0</v>
      </c>
      <c r="E163" s="125">
        <v>0</v>
      </c>
      <c r="F163" s="125" t="s">
        <v>31</v>
      </c>
      <c r="G163" s="125">
        <v>837.35</v>
      </c>
      <c r="H163" s="125">
        <v>0</v>
      </c>
      <c r="I163" s="125">
        <v>-837.35</v>
      </c>
      <c r="J163" s="125" t="s">
        <v>31</v>
      </c>
      <c r="K163" s="125">
        <v>0</v>
      </c>
      <c r="L163" s="152"/>
    </row>
    <row r="164" spans="1:12" ht="15" customHeight="1" x14ac:dyDescent="0.25">
      <c r="A164" s="118" t="s">
        <v>433</v>
      </c>
      <c r="B164" s="18" t="s">
        <v>434</v>
      </c>
      <c r="C164" s="125">
        <v>0</v>
      </c>
      <c r="D164" s="125">
        <v>0</v>
      </c>
      <c r="E164" s="125">
        <v>0</v>
      </c>
      <c r="F164" s="125" t="s">
        <v>31</v>
      </c>
      <c r="G164" s="125">
        <v>2540</v>
      </c>
      <c r="H164" s="125">
        <v>0</v>
      </c>
      <c r="I164" s="125">
        <v>-2540</v>
      </c>
      <c r="J164" s="125" t="s">
        <v>31</v>
      </c>
      <c r="K164" s="125">
        <v>0</v>
      </c>
      <c r="L164" s="152"/>
    </row>
    <row r="165" spans="1:12" ht="15" customHeight="1" x14ac:dyDescent="0.25">
      <c r="A165" s="118" t="s">
        <v>325</v>
      </c>
      <c r="B165" s="18" t="s">
        <v>166</v>
      </c>
      <c r="C165" s="125">
        <v>0</v>
      </c>
      <c r="D165" s="125">
        <v>0</v>
      </c>
      <c r="E165" s="125">
        <v>0</v>
      </c>
      <c r="F165" s="125" t="s">
        <v>31</v>
      </c>
      <c r="G165" s="125">
        <v>0</v>
      </c>
      <c r="H165" s="125">
        <v>125000</v>
      </c>
      <c r="I165" s="125">
        <v>125000</v>
      </c>
      <c r="J165" s="125">
        <v>100</v>
      </c>
      <c r="K165" s="125">
        <v>125000</v>
      </c>
      <c r="L165" s="152"/>
    </row>
    <row r="166" spans="1:12" ht="15" customHeight="1" x14ac:dyDescent="0.25">
      <c r="A166" s="118" t="s">
        <v>326</v>
      </c>
      <c r="B166" s="18" t="s">
        <v>151</v>
      </c>
      <c r="C166" s="125">
        <v>0</v>
      </c>
      <c r="D166" s="125">
        <v>0</v>
      </c>
      <c r="E166" s="125">
        <v>0</v>
      </c>
      <c r="F166" s="125" t="s">
        <v>31</v>
      </c>
      <c r="G166" s="125">
        <v>13936.66</v>
      </c>
      <c r="H166" s="125">
        <v>96825</v>
      </c>
      <c r="I166" s="125">
        <v>82888.34</v>
      </c>
      <c r="J166" s="125">
        <v>85.61</v>
      </c>
      <c r="K166" s="125">
        <v>96825</v>
      </c>
      <c r="L166" s="152"/>
    </row>
    <row r="167" spans="1:12" ht="15" customHeight="1" x14ac:dyDescent="0.25">
      <c r="A167" s="118" t="s">
        <v>672</v>
      </c>
      <c r="B167" s="18" t="s">
        <v>673</v>
      </c>
      <c r="C167" s="126">
        <v>0</v>
      </c>
      <c r="D167" s="126">
        <v>0</v>
      </c>
      <c r="E167" s="126">
        <v>0</v>
      </c>
      <c r="F167" s="126" t="s">
        <v>31</v>
      </c>
      <c r="G167" s="126">
        <v>435.6</v>
      </c>
      <c r="H167" s="126">
        <v>0</v>
      </c>
      <c r="I167" s="126">
        <v>-435.6</v>
      </c>
      <c r="J167" s="126" t="s">
        <v>31</v>
      </c>
      <c r="K167" s="126">
        <v>0</v>
      </c>
      <c r="L167" s="152"/>
    </row>
    <row r="168" spans="1:12" ht="15" customHeight="1" x14ac:dyDescent="0.25">
      <c r="A168" s="118" t="s">
        <v>327</v>
      </c>
      <c r="B168" s="18" t="s">
        <v>152</v>
      </c>
      <c r="C168" s="127">
        <v>7478.76</v>
      </c>
      <c r="D168" s="127">
        <v>4258.82</v>
      </c>
      <c r="E168" s="127">
        <v>-3219.94</v>
      </c>
      <c r="F168" s="127">
        <v>-75.61</v>
      </c>
      <c r="G168" s="127">
        <v>111034.81</v>
      </c>
      <c r="H168" s="127">
        <v>330430.84000000003</v>
      </c>
      <c r="I168" s="127">
        <v>219396.03</v>
      </c>
      <c r="J168" s="127">
        <v>66.400000000000006</v>
      </c>
      <c r="K168" s="127">
        <v>330430.84000000003</v>
      </c>
      <c r="L168" s="152"/>
    </row>
    <row r="169" spans="1:12" ht="15" customHeight="1" x14ac:dyDescent="0.25">
      <c r="A169" s="118" t="s">
        <v>328</v>
      </c>
      <c r="B169" s="18" t="s">
        <v>153</v>
      </c>
      <c r="C169" s="123">
        <v>73221.789999999994</v>
      </c>
      <c r="D169" s="123">
        <v>68278.17</v>
      </c>
      <c r="E169" s="123">
        <v>4943.62</v>
      </c>
      <c r="F169" s="123">
        <v>7.24</v>
      </c>
      <c r="G169" s="123">
        <v>756115.98</v>
      </c>
      <c r="H169" s="123">
        <v>476815.93</v>
      </c>
      <c r="I169" s="123">
        <v>279300.05</v>
      </c>
      <c r="J169" s="123">
        <v>58.58</v>
      </c>
      <c r="K169" s="123">
        <v>476815.93</v>
      </c>
      <c r="L169" s="152"/>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2024E-73AD-464C-B84E-C92FFAEE6455}">
  <dimension ref="A1:J158"/>
  <sheetViews>
    <sheetView workbookViewId="0">
      <selection activeCell="L117" sqref="L117"/>
    </sheetView>
  </sheetViews>
  <sheetFormatPr defaultColWidth="9.109375" defaultRowHeight="13.2" x14ac:dyDescent="0.25"/>
  <cols>
    <col min="1" max="1" width="37.109375" style="21" customWidth="1"/>
    <col min="2" max="10" width="15" style="21" customWidth="1"/>
  </cols>
  <sheetData>
    <row r="1" spans="1:10" ht="15" customHeight="1" x14ac:dyDescent="0.25">
      <c r="A1" s="131" t="s">
        <v>0</v>
      </c>
      <c r="B1" s="131"/>
      <c r="C1" s="131"/>
      <c r="D1" s="131"/>
      <c r="E1" s="131"/>
      <c r="F1" s="131"/>
      <c r="G1" s="131"/>
      <c r="H1" s="131"/>
      <c r="I1" s="131"/>
      <c r="J1" s="131"/>
    </row>
    <row r="2" spans="1:10" ht="15.75" customHeight="1" x14ac:dyDescent="0.25">
      <c r="A2" s="132" t="s">
        <v>1</v>
      </c>
      <c r="B2" s="132"/>
      <c r="C2" s="132"/>
      <c r="D2" s="132"/>
      <c r="E2" s="132"/>
      <c r="F2" s="132"/>
      <c r="G2" s="132"/>
      <c r="H2" s="132"/>
      <c r="I2" s="132"/>
      <c r="J2" s="132"/>
    </row>
    <row r="3" spans="1:10" ht="15" customHeight="1" x14ac:dyDescent="0.25">
      <c r="A3" s="131" t="s">
        <v>162</v>
      </c>
      <c r="B3" s="131"/>
      <c r="C3" s="131"/>
      <c r="D3" s="131"/>
      <c r="E3" s="131"/>
      <c r="F3" s="131"/>
      <c r="G3" s="131"/>
      <c r="H3" s="131"/>
      <c r="I3" s="131"/>
      <c r="J3" s="131"/>
    </row>
    <row r="4" spans="1:10" ht="15" customHeight="1" x14ac:dyDescent="0.25">
      <c r="A4" s="131" t="s">
        <v>3</v>
      </c>
      <c r="B4" s="131"/>
      <c r="C4" s="131"/>
      <c r="D4" s="131"/>
      <c r="E4" s="131"/>
      <c r="F4" s="131"/>
      <c r="G4" s="131"/>
      <c r="H4" s="131"/>
      <c r="I4" s="131"/>
      <c r="J4" s="131"/>
    </row>
    <row r="5" spans="1:10" ht="15" customHeight="1" x14ac:dyDescent="0.25">
      <c r="A5" s="9"/>
      <c r="B5" s="10" t="s">
        <v>4</v>
      </c>
      <c r="C5" s="10" t="s">
        <v>5</v>
      </c>
      <c r="D5" s="10" t="s">
        <v>6</v>
      </c>
      <c r="E5" s="10" t="s">
        <v>7</v>
      </c>
      <c r="F5" s="10" t="s">
        <v>8</v>
      </c>
      <c r="G5" s="10" t="s">
        <v>9</v>
      </c>
      <c r="H5" s="10" t="s">
        <v>6</v>
      </c>
      <c r="I5" s="10" t="s">
        <v>7</v>
      </c>
      <c r="J5" s="10" t="s">
        <v>10</v>
      </c>
    </row>
    <row r="6" spans="1:10" ht="15" customHeight="1" x14ac:dyDescent="0.25">
      <c r="A6" s="11" t="s">
        <v>11</v>
      </c>
      <c r="B6" s="12"/>
      <c r="C6" s="12"/>
      <c r="D6" s="12"/>
      <c r="E6" s="12"/>
      <c r="F6" s="12"/>
      <c r="G6" s="12"/>
      <c r="H6" s="12"/>
      <c r="I6" s="12"/>
      <c r="J6" s="12"/>
    </row>
    <row r="7" spans="1:10" ht="15" customHeight="1" x14ac:dyDescent="0.25">
      <c r="A7" s="14" t="s">
        <v>12</v>
      </c>
      <c r="B7" s="15">
        <v>145934</v>
      </c>
      <c r="C7" s="15">
        <v>145583</v>
      </c>
      <c r="D7" s="15">
        <v>351</v>
      </c>
      <c r="E7" s="15">
        <v>0</v>
      </c>
      <c r="F7" s="15">
        <v>437632</v>
      </c>
      <c r="G7" s="15">
        <v>436749</v>
      </c>
      <c r="H7" s="15">
        <v>883</v>
      </c>
      <c r="I7" s="15">
        <v>0</v>
      </c>
      <c r="J7" s="15">
        <v>1746997</v>
      </c>
    </row>
    <row r="8" spans="1:10" ht="15" customHeight="1" x14ac:dyDescent="0.25">
      <c r="A8" s="14" t="s">
        <v>13</v>
      </c>
      <c r="B8" s="15">
        <v>-9886</v>
      </c>
      <c r="C8" s="15">
        <v>-10473</v>
      </c>
      <c r="D8" s="15">
        <v>587</v>
      </c>
      <c r="E8" s="15">
        <v>6</v>
      </c>
      <c r="F8" s="15">
        <v>-38432</v>
      </c>
      <c r="G8" s="15">
        <v>-33646</v>
      </c>
      <c r="H8" s="15">
        <v>-4786</v>
      </c>
      <c r="I8" s="15">
        <v>-14</v>
      </c>
      <c r="J8" s="15">
        <v>-73470</v>
      </c>
    </row>
    <row r="9" spans="1:10" ht="15" customHeight="1" x14ac:dyDescent="0.25">
      <c r="A9" s="14" t="s">
        <v>14</v>
      </c>
      <c r="B9" s="15">
        <v>-5457</v>
      </c>
      <c r="C9" s="15">
        <v>-6551</v>
      </c>
      <c r="D9" s="15">
        <v>1094</v>
      </c>
      <c r="E9" s="15">
        <v>17</v>
      </c>
      <c r="F9" s="15">
        <v>-5983</v>
      </c>
      <c r="G9" s="15">
        <v>-25302</v>
      </c>
      <c r="H9" s="15">
        <v>19319</v>
      </c>
      <c r="I9" s="15">
        <v>76</v>
      </c>
      <c r="J9" s="15">
        <v>-84264</v>
      </c>
    </row>
    <row r="10" spans="1:10" ht="15" customHeight="1" x14ac:dyDescent="0.25">
      <c r="A10" s="14" t="s">
        <v>15</v>
      </c>
      <c r="B10" s="15">
        <v>1050</v>
      </c>
      <c r="C10" s="15">
        <v>812</v>
      </c>
      <c r="D10" s="15">
        <v>238</v>
      </c>
      <c r="E10" s="15">
        <v>29</v>
      </c>
      <c r="F10" s="15">
        <v>3000</v>
      </c>
      <c r="G10" s="15">
        <v>2438</v>
      </c>
      <c r="H10" s="15">
        <v>562</v>
      </c>
      <c r="I10" s="15">
        <v>23</v>
      </c>
      <c r="J10" s="15">
        <v>9750</v>
      </c>
    </row>
    <row r="11" spans="1:10" ht="15" customHeight="1" x14ac:dyDescent="0.25">
      <c r="A11" s="14" t="s">
        <v>16</v>
      </c>
      <c r="B11" s="15">
        <v>110</v>
      </c>
      <c r="C11" s="15">
        <v>39</v>
      </c>
      <c r="D11" s="15">
        <v>71</v>
      </c>
      <c r="E11" s="15">
        <v>183</v>
      </c>
      <c r="F11" s="15">
        <v>290</v>
      </c>
      <c r="G11" s="15">
        <v>117</v>
      </c>
      <c r="H11" s="15">
        <v>173</v>
      </c>
      <c r="I11" s="15">
        <v>148</v>
      </c>
      <c r="J11" s="15">
        <v>467</v>
      </c>
    </row>
    <row r="12" spans="1:10" ht="15" customHeight="1" x14ac:dyDescent="0.25">
      <c r="A12" s="14" t="s">
        <v>17</v>
      </c>
      <c r="B12" s="15">
        <v>1282</v>
      </c>
      <c r="C12" s="15">
        <v>339</v>
      </c>
      <c r="D12" s="15">
        <v>942</v>
      </c>
      <c r="E12" s="15">
        <v>278</v>
      </c>
      <c r="F12" s="15">
        <v>1694</v>
      </c>
      <c r="G12" s="15">
        <v>1018</v>
      </c>
      <c r="H12" s="15">
        <v>675</v>
      </c>
      <c r="I12" s="15">
        <v>66</v>
      </c>
      <c r="J12" s="15">
        <v>4073</v>
      </c>
    </row>
    <row r="13" spans="1:10" ht="15" customHeight="1" x14ac:dyDescent="0.25">
      <c r="A13" s="14" t="s">
        <v>18</v>
      </c>
      <c r="B13" s="15">
        <v>966</v>
      </c>
      <c r="C13" s="15">
        <v>454</v>
      </c>
      <c r="D13" s="15">
        <v>513</v>
      </c>
      <c r="E13" s="15">
        <v>113</v>
      </c>
      <c r="F13" s="15">
        <v>2339</v>
      </c>
      <c r="G13" s="15">
        <v>1360</v>
      </c>
      <c r="H13" s="15">
        <v>979</v>
      </c>
      <c r="I13" s="15">
        <v>72</v>
      </c>
      <c r="J13" s="15">
        <v>5442</v>
      </c>
    </row>
    <row r="14" spans="1:10" ht="15" customHeight="1" x14ac:dyDescent="0.25">
      <c r="A14" s="14" t="s">
        <v>19</v>
      </c>
      <c r="B14" s="15">
        <v>360</v>
      </c>
      <c r="C14" s="15">
        <v>390</v>
      </c>
      <c r="D14" s="15">
        <v>-30</v>
      </c>
      <c r="E14" s="15">
        <v>-8</v>
      </c>
      <c r="F14" s="15">
        <v>1309</v>
      </c>
      <c r="G14" s="15">
        <v>1170</v>
      </c>
      <c r="H14" s="15">
        <v>139</v>
      </c>
      <c r="I14" s="15">
        <v>12</v>
      </c>
      <c r="J14" s="15">
        <v>4681</v>
      </c>
    </row>
    <row r="15" spans="1:10" ht="15" customHeight="1" x14ac:dyDescent="0.25">
      <c r="A15" s="14" t="s">
        <v>20</v>
      </c>
      <c r="B15" s="15">
        <v>1833</v>
      </c>
      <c r="C15" s="15">
        <v>1242</v>
      </c>
      <c r="D15" s="15">
        <v>591</v>
      </c>
      <c r="E15" s="15">
        <v>48</v>
      </c>
      <c r="F15" s="15">
        <v>818</v>
      </c>
      <c r="G15" s="15">
        <v>3725</v>
      </c>
      <c r="H15" s="15">
        <v>-2907</v>
      </c>
      <c r="I15" s="15">
        <v>-78</v>
      </c>
      <c r="J15" s="15">
        <v>14899</v>
      </c>
    </row>
    <row r="16" spans="1:10" ht="15" customHeight="1" x14ac:dyDescent="0.25">
      <c r="A16" s="14" t="s">
        <v>21</v>
      </c>
      <c r="B16" s="15">
        <v>0</v>
      </c>
      <c r="C16" s="15">
        <v>100</v>
      </c>
      <c r="D16" s="15">
        <v>-100</v>
      </c>
      <c r="E16" s="15">
        <v>-100</v>
      </c>
      <c r="F16" s="15">
        <v>0</v>
      </c>
      <c r="G16" s="15">
        <v>300</v>
      </c>
      <c r="H16" s="15">
        <v>-300</v>
      </c>
      <c r="I16" s="15">
        <v>-100</v>
      </c>
      <c r="J16" s="15">
        <v>1200</v>
      </c>
    </row>
    <row r="17" spans="1:10" ht="15" customHeight="1" x14ac:dyDescent="0.25">
      <c r="A17" s="14" t="s">
        <v>22</v>
      </c>
      <c r="B17" s="15">
        <v>250</v>
      </c>
      <c r="C17" s="15">
        <v>304</v>
      </c>
      <c r="D17" s="15">
        <v>-54</v>
      </c>
      <c r="E17" s="15">
        <v>-18</v>
      </c>
      <c r="F17" s="15">
        <v>850</v>
      </c>
      <c r="G17" s="15">
        <v>913</v>
      </c>
      <c r="H17" s="15">
        <v>-63</v>
      </c>
      <c r="I17" s="15">
        <v>-7</v>
      </c>
      <c r="J17" s="15">
        <v>3650</v>
      </c>
    </row>
    <row r="18" spans="1:10" ht="15" customHeight="1" x14ac:dyDescent="0.25">
      <c r="A18" s="14" t="s">
        <v>23</v>
      </c>
      <c r="B18" s="15">
        <v>777</v>
      </c>
      <c r="C18" s="15">
        <v>777</v>
      </c>
      <c r="D18" s="15">
        <v>0</v>
      </c>
      <c r="E18" s="15">
        <v>0</v>
      </c>
      <c r="F18" s="15">
        <v>1554</v>
      </c>
      <c r="G18" s="15">
        <v>2331</v>
      </c>
      <c r="H18" s="15">
        <v>-777</v>
      </c>
      <c r="I18" s="15">
        <v>-33</v>
      </c>
      <c r="J18" s="15">
        <v>9324</v>
      </c>
    </row>
    <row r="19" spans="1:10" ht="15" customHeight="1" x14ac:dyDescent="0.25">
      <c r="A19" s="14" t="s">
        <v>24</v>
      </c>
      <c r="B19" s="15">
        <v>0</v>
      </c>
      <c r="C19" s="15">
        <v>205</v>
      </c>
      <c r="D19" s="15">
        <v>-205</v>
      </c>
      <c r="E19" s="15">
        <v>-100</v>
      </c>
      <c r="F19" s="15">
        <v>480</v>
      </c>
      <c r="G19" s="15">
        <v>616</v>
      </c>
      <c r="H19" s="15">
        <v>-136</v>
      </c>
      <c r="I19" s="15">
        <v>-22</v>
      </c>
      <c r="J19" s="15">
        <v>2465</v>
      </c>
    </row>
    <row r="20" spans="1:10" ht="15" customHeight="1" x14ac:dyDescent="0.25">
      <c r="A20" s="14" t="s">
        <v>25</v>
      </c>
      <c r="B20" s="15">
        <v>-963</v>
      </c>
      <c r="C20" s="15">
        <v>-1002</v>
      </c>
      <c r="D20" s="15">
        <v>39</v>
      </c>
      <c r="E20" s="15">
        <v>4</v>
      </c>
      <c r="F20" s="15">
        <v>-1843</v>
      </c>
      <c r="G20" s="15">
        <v>-3007</v>
      </c>
      <c r="H20" s="15">
        <v>1164</v>
      </c>
      <c r="I20" s="15">
        <v>39</v>
      </c>
      <c r="J20" s="15">
        <v>-12027</v>
      </c>
    </row>
    <row r="21" spans="1:10" ht="15" customHeight="1" x14ac:dyDescent="0.25">
      <c r="A21" s="14" t="s">
        <v>26</v>
      </c>
      <c r="B21" s="15">
        <v>-10</v>
      </c>
      <c r="C21" s="15">
        <v>-10</v>
      </c>
      <c r="D21" s="15">
        <v>0</v>
      </c>
      <c r="E21" s="15">
        <v>0</v>
      </c>
      <c r="F21" s="15">
        <v>-30</v>
      </c>
      <c r="G21" s="15">
        <v>-30</v>
      </c>
      <c r="H21" s="15">
        <v>0</v>
      </c>
      <c r="I21" s="15">
        <v>0</v>
      </c>
      <c r="J21" s="15">
        <v>-120</v>
      </c>
    </row>
    <row r="22" spans="1:10" ht="15" customHeight="1" x14ac:dyDescent="0.25">
      <c r="A22" s="14" t="s">
        <v>27</v>
      </c>
      <c r="B22" s="15">
        <v>-42</v>
      </c>
      <c r="C22" s="15">
        <v>-42</v>
      </c>
      <c r="D22" s="15">
        <v>0</v>
      </c>
      <c r="E22" s="15">
        <v>0</v>
      </c>
      <c r="F22" s="15">
        <v>-126</v>
      </c>
      <c r="G22" s="15">
        <v>-126</v>
      </c>
      <c r="H22" s="15">
        <v>0</v>
      </c>
      <c r="I22" s="15">
        <v>0</v>
      </c>
      <c r="J22" s="15">
        <v>-504</v>
      </c>
    </row>
    <row r="23" spans="1:10" ht="15" customHeight="1" x14ac:dyDescent="0.25">
      <c r="A23" s="14" t="s">
        <v>28</v>
      </c>
      <c r="B23" s="15">
        <v>-116</v>
      </c>
      <c r="C23" s="15">
        <v>-141</v>
      </c>
      <c r="D23" s="15">
        <v>26</v>
      </c>
      <c r="E23" s="15">
        <v>18</v>
      </c>
      <c r="F23" s="15">
        <v>-404</v>
      </c>
      <c r="G23" s="15">
        <v>-423</v>
      </c>
      <c r="H23" s="15">
        <v>20</v>
      </c>
      <c r="I23" s="15">
        <v>5</v>
      </c>
      <c r="J23" s="15">
        <v>-1693</v>
      </c>
    </row>
    <row r="24" spans="1:10" ht="15" customHeight="1" x14ac:dyDescent="0.25">
      <c r="A24" s="14" t="s">
        <v>29</v>
      </c>
      <c r="B24" s="15">
        <v>-50</v>
      </c>
      <c r="C24" s="15">
        <v>-99</v>
      </c>
      <c r="D24" s="15">
        <v>49</v>
      </c>
      <c r="E24" s="15">
        <v>50</v>
      </c>
      <c r="F24" s="15">
        <v>-150</v>
      </c>
      <c r="G24" s="15">
        <v>-298</v>
      </c>
      <c r="H24" s="15">
        <v>148</v>
      </c>
      <c r="I24" s="15">
        <v>50</v>
      </c>
      <c r="J24" s="15">
        <v>-1191</v>
      </c>
    </row>
    <row r="25" spans="1:10" ht="15" customHeight="1" x14ac:dyDescent="0.25">
      <c r="A25" s="14" t="s">
        <v>155</v>
      </c>
      <c r="B25" s="15">
        <v>0</v>
      </c>
      <c r="C25" s="15">
        <v>0</v>
      </c>
      <c r="D25" s="15">
        <v>0</v>
      </c>
      <c r="E25" s="15" t="s">
        <v>31</v>
      </c>
      <c r="F25" s="15">
        <v>-75</v>
      </c>
      <c r="G25" s="15">
        <v>0</v>
      </c>
      <c r="H25" s="15">
        <v>-75</v>
      </c>
      <c r="I25" s="15" t="s">
        <v>31</v>
      </c>
      <c r="J25" s="15">
        <v>0</v>
      </c>
    </row>
    <row r="26" spans="1:10" ht="15" customHeight="1" x14ac:dyDescent="0.25">
      <c r="A26" s="14" t="s">
        <v>30</v>
      </c>
      <c r="B26" s="15">
        <v>78</v>
      </c>
      <c r="C26" s="15">
        <v>0</v>
      </c>
      <c r="D26" s="15">
        <v>78</v>
      </c>
      <c r="E26" s="15" t="s">
        <v>31</v>
      </c>
      <c r="F26" s="15">
        <v>29</v>
      </c>
      <c r="G26" s="15">
        <v>0</v>
      </c>
      <c r="H26" s="15">
        <v>29</v>
      </c>
      <c r="I26" s="15" t="s">
        <v>31</v>
      </c>
      <c r="J26" s="15">
        <v>0</v>
      </c>
    </row>
    <row r="27" spans="1:10" ht="15" customHeight="1" x14ac:dyDescent="0.25">
      <c r="A27" s="14" t="s">
        <v>156</v>
      </c>
      <c r="B27" s="15">
        <v>0</v>
      </c>
      <c r="C27" s="15">
        <v>0</v>
      </c>
      <c r="D27" s="15">
        <v>0</v>
      </c>
      <c r="E27" s="15" t="s">
        <v>31</v>
      </c>
      <c r="F27" s="15">
        <v>208</v>
      </c>
      <c r="G27" s="15">
        <v>0</v>
      </c>
      <c r="H27" s="15">
        <v>208</v>
      </c>
      <c r="I27" s="15" t="s">
        <v>31</v>
      </c>
      <c r="J27" s="15">
        <v>0</v>
      </c>
    </row>
    <row r="28" spans="1:10" ht="15" customHeight="1" x14ac:dyDescent="0.25">
      <c r="A28" s="14" t="s">
        <v>32</v>
      </c>
      <c r="B28" s="15">
        <v>-2884</v>
      </c>
      <c r="C28" s="15">
        <v>-1048</v>
      </c>
      <c r="D28" s="15">
        <v>-1836</v>
      </c>
      <c r="E28" s="15">
        <v>-175</v>
      </c>
      <c r="F28" s="15">
        <v>-8652</v>
      </c>
      <c r="G28" s="15">
        <v>-3144</v>
      </c>
      <c r="H28" s="15">
        <v>-5508</v>
      </c>
      <c r="I28" s="15">
        <v>-175</v>
      </c>
      <c r="J28" s="15">
        <v>-12576</v>
      </c>
    </row>
    <row r="29" spans="1:10" ht="15" customHeight="1" x14ac:dyDescent="0.25">
      <c r="A29" s="14" t="s">
        <v>33</v>
      </c>
      <c r="B29" s="15">
        <v>5455</v>
      </c>
      <c r="C29" s="15">
        <v>0</v>
      </c>
      <c r="D29" s="15">
        <v>5455</v>
      </c>
      <c r="E29" s="15" t="s">
        <v>31</v>
      </c>
      <c r="F29" s="15">
        <v>27660</v>
      </c>
      <c r="G29" s="15">
        <v>0</v>
      </c>
      <c r="H29" s="15">
        <v>27660</v>
      </c>
      <c r="I29" s="15" t="s">
        <v>31</v>
      </c>
      <c r="J29" s="15">
        <v>0</v>
      </c>
    </row>
    <row r="30" spans="1:10" ht="15" customHeight="1" x14ac:dyDescent="0.25">
      <c r="A30" s="14" t="s">
        <v>34</v>
      </c>
      <c r="B30" s="15">
        <v>0</v>
      </c>
      <c r="C30" s="15">
        <v>-4167</v>
      </c>
      <c r="D30" s="15">
        <v>4167</v>
      </c>
      <c r="E30" s="15">
        <v>100</v>
      </c>
      <c r="F30" s="15">
        <v>-19051</v>
      </c>
      <c r="G30" s="15">
        <v>-15500</v>
      </c>
      <c r="H30" s="15">
        <v>-3551</v>
      </c>
      <c r="I30" s="15">
        <v>-23</v>
      </c>
      <c r="J30" s="15">
        <v>-26000</v>
      </c>
    </row>
    <row r="31" spans="1:10" ht="15" customHeight="1" x14ac:dyDescent="0.25">
      <c r="A31" s="14" t="s">
        <v>35</v>
      </c>
      <c r="B31" s="15">
        <v>1019</v>
      </c>
      <c r="C31" s="15">
        <v>205</v>
      </c>
      <c r="D31" s="15">
        <v>814</v>
      </c>
      <c r="E31" s="15">
        <v>396</v>
      </c>
      <c r="F31" s="15">
        <v>1491</v>
      </c>
      <c r="G31" s="15">
        <v>616</v>
      </c>
      <c r="H31" s="15">
        <v>875</v>
      </c>
      <c r="I31" s="15">
        <v>142</v>
      </c>
      <c r="J31" s="15">
        <v>2464</v>
      </c>
    </row>
    <row r="32" spans="1:10" ht="15" customHeight="1" x14ac:dyDescent="0.25">
      <c r="A32" s="14" t="s">
        <v>36</v>
      </c>
      <c r="B32" s="15">
        <v>0</v>
      </c>
      <c r="C32" s="15">
        <v>-318</v>
      </c>
      <c r="D32" s="15">
        <v>318</v>
      </c>
      <c r="E32" s="15">
        <v>100</v>
      </c>
      <c r="F32" s="15">
        <v>0</v>
      </c>
      <c r="G32" s="15">
        <v>-953</v>
      </c>
      <c r="H32" s="15">
        <v>953</v>
      </c>
      <c r="I32" s="15">
        <v>100</v>
      </c>
      <c r="J32" s="15">
        <v>-3811</v>
      </c>
    </row>
    <row r="33" spans="1:10" ht="15" customHeight="1" x14ac:dyDescent="0.25">
      <c r="A33" s="14" t="s">
        <v>37</v>
      </c>
      <c r="B33" s="16">
        <v>0</v>
      </c>
      <c r="C33" s="16">
        <v>0</v>
      </c>
      <c r="D33" s="16">
        <v>0</v>
      </c>
      <c r="E33" s="16" t="s">
        <v>31</v>
      </c>
      <c r="F33" s="16">
        <v>-614</v>
      </c>
      <c r="G33" s="16">
        <v>0</v>
      </c>
      <c r="H33" s="16">
        <v>-614</v>
      </c>
      <c r="I33" s="16" t="s">
        <v>31</v>
      </c>
      <c r="J33" s="16">
        <v>0</v>
      </c>
    </row>
    <row r="34" spans="1:10" ht="15" customHeight="1" x14ac:dyDescent="0.25">
      <c r="A34" s="14" t="s">
        <v>38</v>
      </c>
      <c r="B34" s="12">
        <v>139707</v>
      </c>
      <c r="C34" s="12">
        <v>126600</v>
      </c>
      <c r="D34" s="12">
        <v>13107</v>
      </c>
      <c r="E34" s="12">
        <v>10</v>
      </c>
      <c r="F34" s="12">
        <v>403994</v>
      </c>
      <c r="G34" s="12">
        <v>368924</v>
      </c>
      <c r="H34" s="12">
        <v>35070</v>
      </c>
      <c r="I34" s="12">
        <v>10</v>
      </c>
      <c r="J34" s="12">
        <v>1589757</v>
      </c>
    </row>
    <row r="35" spans="1:10" ht="15" customHeight="1" x14ac:dyDescent="0.25">
      <c r="A35" s="14" t="s">
        <v>39</v>
      </c>
      <c r="B35" s="15"/>
      <c r="C35" s="15"/>
      <c r="D35" s="15"/>
      <c r="E35" s="15"/>
      <c r="F35" s="15"/>
      <c r="G35" s="15"/>
      <c r="H35" s="15"/>
      <c r="I35" s="15"/>
      <c r="J35" s="15"/>
    </row>
    <row r="36" spans="1:10" ht="15" customHeight="1" x14ac:dyDescent="0.25">
      <c r="A36" s="14" t="s">
        <v>40</v>
      </c>
      <c r="B36" s="15"/>
      <c r="C36" s="15"/>
      <c r="D36" s="15"/>
      <c r="E36" s="15"/>
      <c r="F36" s="15"/>
      <c r="G36" s="15"/>
      <c r="H36" s="15"/>
      <c r="I36" s="15"/>
      <c r="J36" s="15"/>
    </row>
    <row r="37" spans="1:10" ht="15" customHeight="1" x14ac:dyDescent="0.25">
      <c r="A37" s="14" t="s">
        <v>41</v>
      </c>
      <c r="B37" s="15">
        <v>1090</v>
      </c>
      <c r="C37" s="15">
        <v>1258</v>
      </c>
      <c r="D37" s="15">
        <v>168</v>
      </c>
      <c r="E37" s="15">
        <v>13</v>
      </c>
      <c r="F37" s="15">
        <v>2995</v>
      </c>
      <c r="G37" s="15">
        <v>3025</v>
      </c>
      <c r="H37" s="15">
        <v>30</v>
      </c>
      <c r="I37" s="15">
        <v>1</v>
      </c>
      <c r="J37" s="15">
        <v>12210</v>
      </c>
    </row>
    <row r="38" spans="1:10" ht="15" customHeight="1" x14ac:dyDescent="0.25">
      <c r="A38" s="14" t="s">
        <v>42</v>
      </c>
      <c r="B38" s="15">
        <v>13271</v>
      </c>
      <c r="C38" s="15">
        <v>6820</v>
      </c>
      <c r="D38" s="15">
        <v>-6451</v>
      </c>
      <c r="E38" s="15">
        <v>-95</v>
      </c>
      <c r="F38" s="15">
        <v>23079</v>
      </c>
      <c r="G38" s="15">
        <v>17448</v>
      </c>
      <c r="H38" s="15">
        <v>-5631</v>
      </c>
      <c r="I38" s="15">
        <v>-32</v>
      </c>
      <c r="J38" s="15">
        <v>30173</v>
      </c>
    </row>
    <row r="39" spans="1:10" ht="15" customHeight="1" x14ac:dyDescent="0.25">
      <c r="A39" s="14" t="s">
        <v>43</v>
      </c>
      <c r="B39" s="15">
        <v>6415</v>
      </c>
      <c r="C39" s="15">
        <v>4072</v>
      </c>
      <c r="D39" s="15">
        <v>-2343</v>
      </c>
      <c r="E39" s="15">
        <v>-58</v>
      </c>
      <c r="F39" s="15">
        <v>18576</v>
      </c>
      <c r="G39" s="15">
        <v>11825</v>
      </c>
      <c r="H39" s="15">
        <v>-6751</v>
      </c>
      <c r="I39" s="15">
        <v>-57</v>
      </c>
      <c r="J39" s="15">
        <v>52800</v>
      </c>
    </row>
    <row r="40" spans="1:10" ht="15" customHeight="1" x14ac:dyDescent="0.25">
      <c r="A40" s="14" t="s">
        <v>44</v>
      </c>
      <c r="B40" s="16">
        <v>1004</v>
      </c>
      <c r="C40" s="16">
        <v>998</v>
      </c>
      <c r="D40" s="16">
        <v>-5</v>
      </c>
      <c r="E40" s="16">
        <v>-1</v>
      </c>
      <c r="F40" s="16">
        <v>2457</v>
      </c>
      <c r="G40" s="16">
        <v>2996</v>
      </c>
      <c r="H40" s="16">
        <v>539</v>
      </c>
      <c r="I40" s="16">
        <v>18</v>
      </c>
      <c r="J40" s="16">
        <v>11982</v>
      </c>
    </row>
    <row r="41" spans="1:10" ht="15" customHeight="1" x14ac:dyDescent="0.25">
      <c r="A41" s="14" t="s">
        <v>45</v>
      </c>
      <c r="B41" s="12">
        <v>21780</v>
      </c>
      <c r="C41" s="12">
        <v>13148</v>
      </c>
      <c r="D41" s="12">
        <v>-8631</v>
      </c>
      <c r="E41" s="12">
        <v>-66</v>
      </c>
      <c r="F41" s="12">
        <v>47107</v>
      </c>
      <c r="G41" s="12">
        <v>35294</v>
      </c>
      <c r="H41" s="12">
        <v>-11813</v>
      </c>
      <c r="I41" s="12">
        <v>-33</v>
      </c>
      <c r="J41" s="12">
        <v>107165</v>
      </c>
    </row>
    <row r="42" spans="1:10" ht="15" customHeight="1" x14ac:dyDescent="0.25">
      <c r="A42" s="14" t="s">
        <v>46</v>
      </c>
      <c r="B42" s="15"/>
      <c r="C42" s="15"/>
      <c r="D42" s="15"/>
      <c r="E42" s="15"/>
      <c r="F42" s="15"/>
      <c r="G42" s="15"/>
      <c r="H42" s="15"/>
      <c r="I42" s="15"/>
      <c r="J42" s="15"/>
    </row>
    <row r="43" spans="1:10" ht="15" customHeight="1" x14ac:dyDescent="0.25">
      <c r="A43" s="14" t="s">
        <v>47</v>
      </c>
      <c r="B43" s="15">
        <v>0</v>
      </c>
      <c r="C43" s="15">
        <v>0</v>
      </c>
      <c r="D43" s="15">
        <v>0</v>
      </c>
      <c r="E43" s="15" t="s">
        <v>31</v>
      </c>
      <c r="F43" s="15">
        <v>117</v>
      </c>
      <c r="G43" s="15">
        <v>0</v>
      </c>
      <c r="H43" s="15">
        <v>-117</v>
      </c>
      <c r="I43" s="15" t="s">
        <v>31</v>
      </c>
      <c r="J43" s="15">
        <v>0</v>
      </c>
    </row>
    <row r="44" spans="1:10" ht="15" customHeight="1" x14ac:dyDescent="0.25">
      <c r="A44" s="14" t="s">
        <v>48</v>
      </c>
      <c r="B44" s="15">
        <v>1036</v>
      </c>
      <c r="C44" s="15">
        <v>1066</v>
      </c>
      <c r="D44" s="15">
        <v>30</v>
      </c>
      <c r="E44" s="15">
        <v>3</v>
      </c>
      <c r="F44" s="15">
        <v>3108</v>
      </c>
      <c r="G44" s="15">
        <v>3199</v>
      </c>
      <c r="H44" s="15">
        <v>91</v>
      </c>
      <c r="I44" s="15">
        <v>3</v>
      </c>
      <c r="J44" s="15">
        <v>13862</v>
      </c>
    </row>
    <row r="45" spans="1:10" ht="15" customHeight="1" x14ac:dyDescent="0.25">
      <c r="A45" s="14" t="s">
        <v>49</v>
      </c>
      <c r="B45" s="15">
        <v>701</v>
      </c>
      <c r="C45" s="15">
        <v>718</v>
      </c>
      <c r="D45" s="15">
        <v>17</v>
      </c>
      <c r="E45" s="15">
        <v>2</v>
      </c>
      <c r="F45" s="15">
        <v>2109</v>
      </c>
      <c r="G45" s="15">
        <v>2154</v>
      </c>
      <c r="H45" s="15">
        <v>45</v>
      </c>
      <c r="I45" s="15">
        <v>2</v>
      </c>
      <c r="J45" s="15">
        <v>9336</v>
      </c>
    </row>
    <row r="46" spans="1:10" ht="15" customHeight="1" x14ac:dyDescent="0.25">
      <c r="A46" s="14" t="s">
        <v>50</v>
      </c>
      <c r="B46" s="15">
        <v>902</v>
      </c>
      <c r="C46" s="15">
        <v>1043</v>
      </c>
      <c r="D46" s="15">
        <v>141</v>
      </c>
      <c r="E46" s="15">
        <v>13</v>
      </c>
      <c r="F46" s="15">
        <v>2024</v>
      </c>
      <c r="G46" s="15">
        <v>3128</v>
      </c>
      <c r="H46" s="15">
        <v>1104</v>
      </c>
      <c r="I46" s="15">
        <v>35</v>
      </c>
      <c r="J46" s="15">
        <v>13556</v>
      </c>
    </row>
    <row r="47" spans="1:10" ht="15" customHeight="1" x14ac:dyDescent="0.25">
      <c r="A47" s="14" t="s">
        <v>51</v>
      </c>
      <c r="B47" s="15">
        <v>459</v>
      </c>
      <c r="C47" s="15">
        <v>472</v>
      </c>
      <c r="D47" s="15">
        <v>13</v>
      </c>
      <c r="E47" s="15">
        <v>3</v>
      </c>
      <c r="F47" s="15">
        <v>1326</v>
      </c>
      <c r="G47" s="15">
        <v>1417</v>
      </c>
      <c r="H47" s="15">
        <v>91</v>
      </c>
      <c r="I47" s="15">
        <v>6</v>
      </c>
      <c r="J47" s="15">
        <v>6140</v>
      </c>
    </row>
    <row r="48" spans="1:10" ht="15" customHeight="1" x14ac:dyDescent="0.25">
      <c r="A48" s="14" t="s">
        <v>52</v>
      </c>
      <c r="B48" s="15">
        <v>5074</v>
      </c>
      <c r="C48" s="15">
        <v>4956</v>
      </c>
      <c r="D48" s="15">
        <v>-118</v>
      </c>
      <c r="E48" s="15">
        <v>-2</v>
      </c>
      <c r="F48" s="15">
        <v>14906</v>
      </c>
      <c r="G48" s="15">
        <v>14867</v>
      </c>
      <c r="H48" s="15">
        <v>-39</v>
      </c>
      <c r="I48" s="15">
        <v>0</v>
      </c>
      <c r="J48" s="15">
        <v>64424</v>
      </c>
    </row>
    <row r="49" spans="1:10" ht="15" customHeight="1" x14ac:dyDescent="0.25">
      <c r="A49" s="14" t="s">
        <v>53</v>
      </c>
      <c r="B49" s="15">
        <v>850</v>
      </c>
      <c r="C49" s="15">
        <v>738</v>
      </c>
      <c r="D49" s="15">
        <v>-112</v>
      </c>
      <c r="E49" s="15">
        <v>-15</v>
      </c>
      <c r="F49" s="15">
        <v>2610</v>
      </c>
      <c r="G49" s="15">
        <v>5488</v>
      </c>
      <c r="H49" s="15">
        <v>2878</v>
      </c>
      <c r="I49" s="15">
        <v>52</v>
      </c>
      <c r="J49" s="15">
        <v>17040</v>
      </c>
    </row>
    <row r="50" spans="1:10" ht="15" customHeight="1" x14ac:dyDescent="0.25">
      <c r="A50" s="14" t="s">
        <v>54</v>
      </c>
      <c r="B50" s="15">
        <v>812</v>
      </c>
      <c r="C50" s="15">
        <v>1148</v>
      </c>
      <c r="D50" s="15">
        <v>336</v>
      </c>
      <c r="E50" s="15">
        <v>29</v>
      </c>
      <c r="F50" s="15">
        <v>3265</v>
      </c>
      <c r="G50" s="15">
        <v>3731</v>
      </c>
      <c r="H50" s="15">
        <v>466</v>
      </c>
      <c r="I50" s="15">
        <v>12</v>
      </c>
      <c r="J50" s="15">
        <v>12245</v>
      </c>
    </row>
    <row r="51" spans="1:10" ht="15" customHeight="1" x14ac:dyDescent="0.25">
      <c r="A51" s="14" t="s">
        <v>55</v>
      </c>
      <c r="B51" s="15">
        <v>309</v>
      </c>
      <c r="C51" s="15">
        <v>287</v>
      </c>
      <c r="D51" s="15">
        <v>-22</v>
      </c>
      <c r="E51" s="15">
        <v>-8</v>
      </c>
      <c r="F51" s="15">
        <v>1000</v>
      </c>
      <c r="G51" s="15">
        <v>861</v>
      </c>
      <c r="H51" s="15">
        <v>-139</v>
      </c>
      <c r="I51" s="15">
        <v>-16</v>
      </c>
      <c r="J51" s="15">
        <v>3731</v>
      </c>
    </row>
    <row r="52" spans="1:10" ht="15" customHeight="1" x14ac:dyDescent="0.25">
      <c r="A52" s="14" t="s">
        <v>56</v>
      </c>
      <c r="B52" s="15">
        <v>307</v>
      </c>
      <c r="C52" s="15">
        <v>391</v>
      </c>
      <c r="D52" s="15">
        <v>84</v>
      </c>
      <c r="E52" s="15">
        <v>21</v>
      </c>
      <c r="F52" s="15">
        <v>930</v>
      </c>
      <c r="G52" s="15">
        <v>1174</v>
      </c>
      <c r="H52" s="15">
        <v>244</v>
      </c>
      <c r="I52" s="15">
        <v>21</v>
      </c>
      <c r="J52" s="15">
        <v>5086</v>
      </c>
    </row>
    <row r="53" spans="1:10" ht="15" customHeight="1" x14ac:dyDescent="0.25">
      <c r="A53" s="14" t="s">
        <v>57</v>
      </c>
      <c r="B53" s="16">
        <v>1368</v>
      </c>
      <c r="C53" s="16">
        <v>1971</v>
      </c>
      <c r="D53" s="16">
        <v>603</v>
      </c>
      <c r="E53" s="16">
        <v>31</v>
      </c>
      <c r="F53" s="16">
        <v>4062</v>
      </c>
      <c r="G53" s="16">
        <v>5785</v>
      </c>
      <c r="H53" s="16">
        <v>1723</v>
      </c>
      <c r="I53" s="16">
        <v>30</v>
      </c>
      <c r="J53" s="16">
        <v>19779</v>
      </c>
    </row>
    <row r="54" spans="1:10" ht="15" customHeight="1" x14ac:dyDescent="0.25">
      <c r="A54" s="14" t="s">
        <v>58</v>
      </c>
      <c r="B54" s="12">
        <v>11817</v>
      </c>
      <c r="C54" s="12">
        <v>12790</v>
      </c>
      <c r="D54" s="12">
        <v>973</v>
      </c>
      <c r="E54" s="12">
        <v>8</v>
      </c>
      <c r="F54" s="12">
        <v>35458</v>
      </c>
      <c r="G54" s="12">
        <v>41805</v>
      </c>
      <c r="H54" s="12">
        <v>6347</v>
      </c>
      <c r="I54" s="12">
        <v>15</v>
      </c>
      <c r="J54" s="12">
        <v>165200</v>
      </c>
    </row>
    <row r="55" spans="1:10" ht="15" customHeight="1" x14ac:dyDescent="0.25">
      <c r="A55" s="14" t="s">
        <v>59</v>
      </c>
      <c r="B55" s="15"/>
      <c r="C55" s="15"/>
      <c r="D55" s="15"/>
      <c r="E55" s="15"/>
      <c r="F55" s="15"/>
      <c r="G55" s="15"/>
      <c r="H55" s="15"/>
      <c r="I55" s="15"/>
      <c r="J55" s="15"/>
    </row>
    <row r="56" spans="1:10" ht="15" customHeight="1" x14ac:dyDescent="0.25">
      <c r="A56" s="14" t="s">
        <v>60</v>
      </c>
      <c r="B56" s="15">
        <v>7949</v>
      </c>
      <c r="C56" s="15">
        <v>7949</v>
      </c>
      <c r="D56" s="15">
        <v>0</v>
      </c>
      <c r="E56" s="15">
        <v>0</v>
      </c>
      <c r="F56" s="15">
        <v>23848</v>
      </c>
      <c r="G56" s="15">
        <v>23848</v>
      </c>
      <c r="H56" s="15">
        <v>0</v>
      </c>
      <c r="I56" s="15">
        <v>0</v>
      </c>
      <c r="J56" s="15">
        <v>95391</v>
      </c>
    </row>
    <row r="57" spans="1:10" ht="15" customHeight="1" x14ac:dyDescent="0.25">
      <c r="A57" s="14" t="s">
        <v>61</v>
      </c>
      <c r="B57" s="15">
        <v>6136</v>
      </c>
      <c r="C57" s="15">
        <v>6136</v>
      </c>
      <c r="D57" s="15">
        <v>0</v>
      </c>
      <c r="E57" s="15">
        <v>0</v>
      </c>
      <c r="F57" s="15">
        <v>18409</v>
      </c>
      <c r="G57" s="15">
        <v>18409</v>
      </c>
      <c r="H57" s="15">
        <v>0</v>
      </c>
      <c r="I57" s="15">
        <v>0</v>
      </c>
      <c r="J57" s="15">
        <v>73637</v>
      </c>
    </row>
    <row r="58" spans="1:10" ht="15" customHeight="1" x14ac:dyDescent="0.25">
      <c r="A58" s="14" t="s">
        <v>62</v>
      </c>
      <c r="B58" s="16">
        <v>6601</v>
      </c>
      <c r="C58" s="16">
        <v>6624</v>
      </c>
      <c r="D58" s="16">
        <v>23</v>
      </c>
      <c r="E58" s="16">
        <v>0</v>
      </c>
      <c r="F58" s="16">
        <v>19577</v>
      </c>
      <c r="G58" s="16">
        <v>19872</v>
      </c>
      <c r="H58" s="16">
        <v>295</v>
      </c>
      <c r="I58" s="16">
        <v>1</v>
      </c>
      <c r="J58" s="16">
        <v>79488</v>
      </c>
    </row>
    <row r="59" spans="1:10" ht="15" customHeight="1" x14ac:dyDescent="0.25">
      <c r="A59" s="14" t="s">
        <v>63</v>
      </c>
      <c r="B59" s="12">
        <v>20687</v>
      </c>
      <c r="C59" s="12">
        <v>20710</v>
      </c>
      <c r="D59" s="12">
        <v>23</v>
      </c>
      <c r="E59" s="12">
        <v>0</v>
      </c>
      <c r="F59" s="12">
        <v>61834</v>
      </c>
      <c r="G59" s="12">
        <v>62129</v>
      </c>
      <c r="H59" s="12">
        <v>295</v>
      </c>
      <c r="I59" s="12">
        <v>0</v>
      </c>
      <c r="J59" s="12">
        <v>248516</v>
      </c>
    </row>
    <row r="60" spans="1:10" ht="15" customHeight="1" x14ac:dyDescent="0.25">
      <c r="A60" s="14" t="s">
        <v>64</v>
      </c>
      <c r="B60" s="15"/>
      <c r="C60" s="15"/>
      <c r="D60" s="15"/>
      <c r="E60" s="15"/>
      <c r="F60" s="15"/>
      <c r="G60" s="15"/>
      <c r="H60" s="15"/>
      <c r="I60" s="15"/>
      <c r="J60" s="15"/>
    </row>
    <row r="61" spans="1:10" ht="15" customHeight="1" x14ac:dyDescent="0.25">
      <c r="A61" s="14" t="s">
        <v>65</v>
      </c>
      <c r="B61" s="15">
        <v>0</v>
      </c>
      <c r="C61" s="15">
        <v>15</v>
      </c>
      <c r="D61" s="15">
        <v>15</v>
      </c>
      <c r="E61" s="15">
        <v>100</v>
      </c>
      <c r="F61" s="15">
        <v>0</v>
      </c>
      <c r="G61" s="15">
        <v>45</v>
      </c>
      <c r="H61" s="15">
        <v>45</v>
      </c>
      <c r="I61" s="15">
        <v>100</v>
      </c>
      <c r="J61" s="15">
        <v>181</v>
      </c>
    </row>
    <row r="62" spans="1:10" ht="15" customHeight="1" x14ac:dyDescent="0.25">
      <c r="A62" s="14" t="s">
        <v>66</v>
      </c>
      <c r="B62" s="15">
        <v>0</v>
      </c>
      <c r="C62" s="15">
        <v>20</v>
      </c>
      <c r="D62" s="15">
        <v>20</v>
      </c>
      <c r="E62" s="15">
        <v>100</v>
      </c>
      <c r="F62" s="15">
        <v>0</v>
      </c>
      <c r="G62" s="15">
        <v>59</v>
      </c>
      <c r="H62" s="15">
        <v>59</v>
      </c>
      <c r="I62" s="15">
        <v>100</v>
      </c>
      <c r="J62" s="15">
        <v>236</v>
      </c>
    </row>
    <row r="63" spans="1:10" ht="15" customHeight="1" x14ac:dyDescent="0.25">
      <c r="A63" s="14" t="s">
        <v>157</v>
      </c>
      <c r="B63" s="15">
        <v>0</v>
      </c>
      <c r="C63" s="15">
        <v>0</v>
      </c>
      <c r="D63" s="15">
        <v>0</v>
      </c>
      <c r="E63" s="15" t="s">
        <v>31</v>
      </c>
      <c r="F63" s="15">
        <v>52</v>
      </c>
      <c r="G63" s="15">
        <v>0</v>
      </c>
      <c r="H63" s="15">
        <v>-52</v>
      </c>
      <c r="I63" s="15" t="s">
        <v>31</v>
      </c>
      <c r="J63" s="15">
        <v>0</v>
      </c>
    </row>
    <row r="64" spans="1:10" ht="15" customHeight="1" x14ac:dyDescent="0.25">
      <c r="A64" s="14" t="s">
        <v>67</v>
      </c>
      <c r="B64" s="15">
        <v>0</v>
      </c>
      <c r="C64" s="15">
        <v>14</v>
      </c>
      <c r="D64" s="15">
        <v>14</v>
      </c>
      <c r="E64" s="15">
        <v>100</v>
      </c>
      <c r="F64" s="15">
        <v>0</v>
      </c>
      <c r="G64" s="15">
        <v>44</v>
      </c>
      <c r="H64" s="15">
        <v>44</v>
      </c>
      <c r="I64" s="15">
        <v>100</v>
      </c>
      <c r="J64" s="15">
        <v>174</v>
      </c>
    </row>
    <row r="65" spans="1:10" ht="15" customHeight="1" x14ac:dyDescent="0.25">
      <c r="A65" s="14" t="s">
        <v>68</v>
      </c>
      <c r="B65" s="15">
        <v>35</v>
      </c>
      <c r="C65" s="15">
        <v>57</v>
      </c>
      <c r="D65" s="15">
        <v>21</v>
      </c>
      <c r="E65" s="15">
        <v>38</v>
      </c>
      <c r="F65" s="15">
        <v>35</v>
      </c>
      <c r="G65" s="15">
        <v>170</v>
      </c>
      <c r="H65" s="15">
        <v>135</v>
      </c>
      <c r="I65" s="15">
        <v>79</v>
      </c>
      <c r="J65" s="15">
        <v>682</v>
      </c>
    </row>
    <row r="66" spans="1:10" ht="15" customHeight="1" x14ac:dyDescent="0.25">
      <c r="A66" s="14" t="s">
        <v>69</v>
      </c>
      <c r="B66" s="15">
        <v>0</v>
      </c>
      <c r="C66" s="15">
        <v>47</v>
      </c>
      <c r="D66" s="15">
        <v>47</v>
      </c>
      <c r="E66" s="15">
        <v>100</v>
      </c>
      <c r="F66" s="15">
        <v>0</v>
      </c>
      <c r="G66" s="15">
        <v>141</v>
      </c>
      <c r="H66" s="15">
        <v>141</v>
      </c>
      <c r="I66" s="15">
        <v>100</v>
      </c>
      <c r="J66" s="15">
        <v>563</v>
      </c>
    </row>
    <row r="67" spans="1:10" ht="15" customHeight="1" x14ac:dyDescent="0.25">
      <c r="A67" s="14" t="s">
        <v>70</v>
      </c>
      <c r="B67" s="15">
        <v>0</v>
      </c>
      <c r="C67" s="15">
        <v>25</v>
      </c>
      <c r="D67" s="15">
        <v>25</v>
      </c>
      <c r="E67" s="15">
        <v>100</v>
      </c>
      <c r="F67" s="15">
        <v>11</v>
      </c>
      <c r="G67" s="15">
        <v>76</v>
      </c>
      <c r="H67" s="15">
        <v>65</v>
      </c>
      <c r="I67" s="15">
        <v>85</v>
      </c>
      <c r="J67" s="15">
        <v>303</v>
      </c>
    </row>
    <row r="68" spans="1:10" ht="15" customHeight="1" x14ac:dyDescent="0.25">
      <c r="A68" s="14" t="s">
        <v>71</v>
      </c>
      <c r="B68" s="15">
        <v>527</v>
      </c>
      <c r="C68" s="15">
        <v>132</v>
      </c>
      <c r="D68" s="15">
        <v>-395</v>
      </c>
      <c r="E68" s="15">
        <v>-300</v>
      </c>
      <c r="F68" s="15">
        <v>625</v>
      </c>
      <c r="G68" s="15">
        <v>395</v>
      </c>
      <c r="H68" s="15">
        <v>-229</v>
      </c>
      <c r="I68" s="15">
        <v>-58</v>
      </c>
      <c r="J68" s="15">
        <v>1581</v>
      </c>
    </row>
    <row r="69" spans="1:10" ht="15" customHeight="1" x14ac:dyDescent="0.25">
      <c r="A69" s="14" t="s">
        <v>72</v>
      </c>
      <c r="B69" s="15">
        <v>0</v>
      </c>
      <c r="C69" s="15">
        <v>8</v>
      </c>
      <c r="D69" s="15">
        <v>8</v>
      </c>
      <c r="E69" s="15">
        <v>100</v>
      </c>
      <c r="F69" s="15">
        <v>0</v>
      </c>
      <c r="G69" s="15">
        <v>26</v>
      </c>
      <c r="H69" s="15">
        <v>26</v>
      </c>
      <c r="I69" s="15">
        <v>100</v>
      </c>
      <c r="J69" s="15">
        <v>102</v>
      </c>
    </row>
    <row r="70" spans="1:10" ht="15" customHeight="1" x14ac:dyDescent="0.25">
      <c r="A70" s="14" t="s">
        <v>73</v>
      </c>
      <c r="B70" s="15">
        <v>35</v>
      </c>
      <c r="C70" s="15">
        <v>10</v>
      </c>
      <c r="D70" s="15">
        <v>-25</v>
      </c>
      <c r="E70" s="15">
        <v>-249</v>
      </c>
      <c r="F70" s="15">
        <v>46</v>
      </c>
      <c r="G70" s="15">
        <v>30</v>
      </c>
      <c r="H70" s="15">
        <v>-16</v>
      </c>
      <c r="I70" s="15">
        <v>-52</v>
      </c>
      <c r="J70" s="15">
        <v>121</v>
      </c>
    </row>
    <row r="71" spans="1:10" ht="15" customHeight="1" x14ac:dyDescent="0.25">
      <c r="A71" s="14" t="s">
        <v>74</v>
      </c>
      <c r="B71" s="15">
        <v>0</v>
      </c>
      <c r="C71" s="15">
        <v>50</v>
      </c>
      <c r="D71" s="15">
        <v>50</v>
      </c>
      <c r="E71" s="15">
        <v>100</v>
      </c>
      <c r="F71" s="15">
        <v>0</v>
      </c>
      <c r="G71" s="15">
        <v>152</v>
      </c>
      <c r="H71" s="15">
        <v>152</v>
      </c>
      <c r="I71" s="15">
        <v>100</v>
      </c>
      <c r="J71" s="15">
        <v>606</v>
      </c>
    </row>
    <row r="72" spans="1:10" ht="15" customHeight="1" x14ac:dyDescent="0.25">
      <c r="A72" s="14" t="s">
        <v>75</v>
      </c>
      <c r="B72" s="15">
        <v>0</v>
      </c>
      <c r="C72" s="15">
        <v>0</v>
      </c>
      <c r="D72" s="15">
        <v>0</v>
      </c>
      <c r="E72" s="15" t="s">
        <v>31</v>
      </c>
      <c r="F72" s="15">
        <v>698</v>
      </c>
      <c r="G72" s="15">
        <v>0</v>
      </c>
      <c r="H72" s="15">
        <v>-698</v>
      </c>
      <c r="I72" s="15" t="s">
        <v>31</v>
      </c>
      <c r="J72" s="15">
        <v>0</v>
      </c>
    </row>
    <row r="73" spans="1:10" ht="15" customHeight="1" x14ac:dyDescent="0.25">
      <c r="A73" s="14" t="s">
        <v>76</v>
      </c>
      <c r="B73" s="15">
        <v>0</v>
      </c>
      <c r="C73" s="15">
        <v>15</v>
      </c>
      <c r="D73" s="15">
        <v>15</v>
      </c>
      <c r="E73" s="15">
        <v>100</v>
      </c>
      <c r="F73" s="15">
        <v>0</v>
      </c>
      <c r="G73" s="15">
        <v>46</v>
      </c>
      <c r="H73" s="15">
        <v>46</v>
      </c>
      <c r="I73" s="15">
        <v>100</v>
      </c>
      <c r="J73" s="15">
        <v>184</v>
      </c>
    </row>
    <row r="74" spans="1:10" ht="15" customHeight="1" x14ac:dyDescent="0.25">
      <c r="A74" s="14" t="s">
        <v>77</v>
      </c>
      <c r="B74" s="15">
        <v>0</v>
      </c>
      <c r="C74" s="15">
        <v>167</v>
      </c>
      <c r="D74" s="15">
        <v>167</v>
      </c>
      <c r="E74" s="15">
        <v>100</v>
      </c>
      <c r="F74" s="15">
        <v>19</v>
      </c>
      <c r="G74" s="15">
        <v>502</v>
      </c>
      <c r="H74" s="15">
        <v>484</v>
      </c>
      <c r="I74" s="15">
        <v>96</v>
      </c>
      <c r="J74" s="15">
        <v>2009</v>
      </c>
    </row>
    <row r="75" spans="1:10" ht="15" customHeight="1" x14ac:dyDescent="0.25">
      <c r="A75" s="14" t="s">
        <v>163</v>
      </c>
      <c r="B75" s="15">
        <v>15</v>
      </c>
      <c r="C75" s="15">
        <v>0</v>
      </c>
      <c r="D75" s="15">
        <v>-15</v>
      </c>
      <c r="E75" s="15" t="s">
        <v>31</v>
      </c>
      <c r="F75" s="15">
        <v>15</v>
      </c>
      <c r="G75" s="15">
        <v>0</v>
      </c>
      <c r="H75" s="15">
        <v>-15</v>
      </c>
      <c r="I75" s="15" t="s">
        <v>31</v>
      </c>
      <c r="J75" s="15">
        <v>0</v>
      </c>
    </row>
    <row r="76" spans="1:10" ht="15" customHeight="1" x14ac:dyDescent="0.25">
      <c r="A76" s="14" t="s">
        <v>78</v>
      </c>
      <c r="B76" s="15">
        <v>0</v>
      </c>
      <c r="C76" s="15">
        <v>0</v>
      </c>
      <c r="D76" s="15">
        <v>0</v>
      </c>
      <c r="E76" s="15" t="s">
        <v>31</v>
      </c>
      <c r="F76" s="15">
        <v>0</v>
      </c>
      <c r="G76" s="15">
        <v>0</v>
      </c>
      <c r="H76" s="15">
        <v>0</v>
      </c>
      <c r="I76" s="15" t="s">
        <v>31</v>
      </c>
      <c r="J76" s="15">
        <v>1171</v>
      </c>
    </row>
    <row r="77" spans="1:10" ht="15" customHeight="1" x14ac:dyDescent="0.25">
      <c r="A77" s="14" t="s">
        <v>79</v>
      </c>
      <c r="B77" s="15">
        <v>0</v>
      </c>
      <c r="C77" s="15">
        <v>14</v>
      </c>
      <c r="D77" s="15">
        <v>14</v>
      </c>
      <c r="E77" s="15">
        <v>100</v>
      </c>
      <c r="F77" s="15">
        <v>0</v>
      </c>
      <c r="G77" s="15">
        <v>40</v>
      </c>
      <c r="H77" s="15">
        <v>40</v>
      </c>
      <c r="I77" s="15">
        <v>100</v>
      </c>
      <c r="J77" s="15">
        <v>162</v>
      </c>
    </row>
    <row r="78" spans="1:10" ht="15" customHeight="1" x14ac:dyDescent="0.25">
      <c r="A78" s="14" t="s">
        <v>80</v>
      </c>
      <c r="B78" s="15">
        <v>0</v>
      </c>
      <c r="C78" s="15">
        <v>53</v>
      </c>
      <c r="D78" s="15">
        <v>53</v>
      </c>
      <c r="E78" s="15">
        <v>100</v>
      </c>
      <c r="F78" s="15">
        <v>0</v>
      </c>
      <c r="G78" s="15">
        <v>159</v>
      </c>
      <c r="H78" s="15">
        <v>159</v>
      </c>
      <c r="I78" s="15">
        <v>100</v>
      </c>
      <c r="J78" s="15">
        <v>637</v>
      </c>
    </row>
    <row r="79" spans="1:10" ht="15" customHeight="1" x14ac:dyDescent="0.25">
      <c r="A79" s="14" t="s">
        <v>81</v>
      </c>
      <c r="B79" s="15">
        <v>0</v>
      </c>
      <c r="C79" s="15">
        <v>14</v>
      </c>
      <c r="D79" s="15">
        <v>14</v>
      </c>
      <c r="E79" s="15">
        <v>100</v>
      </c>
      <c r="F79" s="15">
        <v>0</v>
      </c>
      <c r="G79" s="15">
        <v>43</v>
      </c>
      <c r="H79" s="15">
        <v>43</v>
      </c>
      <c r="I79" s="15">
        <v>100</v>
      </c>
      <c r="J79" s="15">
        <v>172</v>
      </c>
    </row>
    <row r="80" spans="1:10" ht="15" customHeight="1" x14ac:dyDescent="0.25">
      <c r="A80" s="14" t="s">
        <v>82</v>
      </c>
      <c r="B80" s="15">
        <v>0</v>
      </c>
      <c r="C80" s="15">
        <v>44</v>
      </c>
      <c r="D80" s="15">
        <v>44</v>
      </c>
      <c r="E80" s="15">
        <v>100</v>
      </c>
      <c r="F80" s="15">
        <v>0</v>
      </c>
      <c r="G80" s="15">
        <v>131</v>
      </c>
      <c r="H80" s="15">
        <v>131</v>
      </c>
      <c r="I80" s="15">
        <v>100</v>
      </c>
      <c r="J80" s="15">
        <v>526</v>
      </c>
    </row>
    <row r="81" spans="1:10" ht="15" customHeight="1" x14ac:dyDescent="0.25">
      <c r="A81" s="14" t="s">
        <v>83</v>
      </c>
      <c r="B81" s="15">
        <v>0</v>
      </c>
      <c r="C81" s="15">
        <v>131</v>
      </c>
      <c r="D81" s="15">
        <v>131</v>
      </c>
      <c r="E81" s="15">
        <v>100</v>
      </c>
      <c r="F81" s="15">
        <v>762</v>
      </c>
      <c r="G81" s="15">
        <v>392</v>
      </c>
      <c r="H81" s="15">
        <v>-370</v>
      </c>
      <c r="I81" s="15">
        <v>-94</v>
      </c>
      <c r="J81" s="15">
        <v>1569</v>
      </c>
    </row>
    <row r="82" spans="1:10" ht="15" customHeight="1" x14ac:dyDescent="0.25">
      <c r="A82" s="14" t="s">
        <v>84</v>
      </c>
      <c r="B82" s="16">
        <v>0</v>
      </c>
      <c r="C82" s="16">
        <v>15</v>
      </c>
      <c r="D82" s="16">
        <v>15</v>
      </c>
      <c r="E82" s="16">
        <v>100</v>
      </c>
      <c r="F82" s="16">
        <v>0</v>
      </c>
      <c r="G82" s="16">
        <v>46</v>
      </c>
      <c r="H82" s="16">
        <v>46</v>
      </c>
      <c r="I82" s="16">
        <v>100</v>
      </c>
      <c r="J82" s="16">
        <v>184</v>
      </c>
    </row>
    <row r="83" spans="1:10" ht="15" customHeight="1" x14ac:dyDescent="0.25">
      <c r="A83" s="14" t="s">
        <v>85</v>
      </c>
      <c r="B83" s="12">
        <v>613</v>
      </c>
      <c r="C83" s="12">
        <v>833</v>
      </c>
      <c r="D83" s="12">
        <v>220</v>
      </c>
      <c r="E83" s="12">
        <v>26</v>
      </c>
      <c r="F83" s="12">
        <v>2264</v>
      </c>
      <c r="G83" s="12">
        <v>2498</v>
      </c>
      <c r="H83" s="12">
        <v>234</v>
      </c>
      <c r="I83" s="12">
        <v>9</v>
      </c>
      <c r="J83" s="12">
        <v>11163</v>
      </c>
    </row>
    <row r="84" spans="1:10" ht="15" customHeight="1" x14ac:dyDescent="0.25">
      <c r="A84" s="14" t="s">
        <v>86</v>
      </c>
      <c r="B84" s="15"/>
      <c r="C84" s="15"/>
      <c r="D84" s="15"/>
      <c r="E84" s="15"/>
      <c r="F84" s="15"/>
      <c r="G84" s="15"/>
      <c r="H84" s="15"/>
      <c r="I84" s="15"/>
      <c r="J84" s="15"/>
    </row>
    <row r="85" spans="1:10" ht="15" customHeight="1" x14ac:dyDescent="0.25">
      <c r="A85" s="14" t="s">
        <v>87</v>
      </c>
      <c r="B85" s="15">
        <v>1848</v>
      </c>
      <c r="C85" s="15">
        <v>2200</v>
      </c>
      <c r="D85" s="15">
        <v>352</v>
      </c>
      <c r="E85" s="15">
        <v>16</v>
      </c>
      <c r="F85" s="15">
        <v>6180</v>
      </c>
      <c r="G85" s="15">
        <v>6600</v>
      </c>
      <c r="H85" s="15">
        <v>420</v>
      </c>
      <c r="I85" s="15">
        <v>6</v>
      </c>
      <c r="J85" s="15">
        <v>26400</v>
      </c>
    </row>
    <row r="86" spans="1:10" ht="15" customHeight="1" x14ac:dyDescent="0.25">
      <c r="A86" s="14" t="s">
        <v>88</v>
      </c>
      <c r="B86" s="15">
        <v>125</v>
      </c>
      <c r="C86" s="15">
        <v>110</v>
      </c>
      <c r="D86" s="15">
        <v>-15</v>
      </c>
      <c r="E86" s="15">
        <v>-13</v>
      </c>
      <c r="F86" s="15">
        <v>125</v>
      </c>
      <c r="G86" s="15">
        <v>331</v>
      </c>
      <c r="H86" s="15">
        <v>206</v>
      </c>
      <c r="I86" s="15">
        <v>62</v>
      </c>
      <c r="J86" s="15">
        <v>1323</v>
      </c>
    </row>
    <row r="87" spans="1:10" ht="15" customHeight="1" x14ac:dyDescent="0.25">
      <c r="A87" s="14" t="s">
        <v>89</v>
      </c>
      <c r="B87" s="15">
        <v>457</v>
      </c>
      <c r="C87" s="15">
        <v>550</v>
      </c>
      <c r="D87" s="15">
        <v>93</v>
      </c>
      <c r="E87" s="15">
        <v>17</v>
      </c>
      <c r="F87" s="15">
        <v>2026</v>
      </c>
      <c r="G87" s="15">
        <v>1650</v>
      </c>
      <c r="H87" s="15">
        <v>-376</v>
      </c>
      <c r="I87" s="15">
        <v>-23</v>
      </c>
      <c r="J87" s="15">
        <v>6600</v>
      </c>
    </row>
    <row r="88" spans="1:10" ht="15" customHeight="1" x14ac:dyDescent="0.25">
      <c r="A88" s="14" t="s">
        <v>90</v>
      </c>
      <c r="B88" s="15">
        <v>127</v>
      </c>
      <c r="C88" s="15">
        <v>167</v>
      </c>
      <c r="D88" s="15">
        <v>39</v>
      </c>
      <c r="E88" s="15">
        <v>24</v>
      </c>
      <c r="F88" s="15">
        <v>382</v>
      </c>
      <c r="G88" s="15">
        <v>500</v>
      </c>
      <c r="H88" s="15">
        <v>118</v>
      </c>
      <c r="I88" s="15">
        <v>24</v>
      </c>
      <c r="J88" s="15">
        <v>2000</v>
      </c>
    </row>
    <row r="89" spans="1:10" ht="15" customHeight="1" x14ac:dyDescent="0.25">
      <c r="A89" s="14" t="s">
        <v>91</v>
      </c>
      <c r="B89" s="15">
        <v>0</v>
      </c>
      <c r="C89" s="15">
        <v>121</v>
      </c>
      <c r="D89" s="15">
        <v>121</v>
      </c>
      <c r="E89" s="15">
        <v>100</v>
      </c>
      <c r="F89" s="15">
        <v>0</v>
      </c>
      <c r="G89" s="15">
        <v>362</v>
      </c>
      <c r="H89" s="15">
        <v>362</v>
      </c>
      <c r="I89" s="15">
        <v>100</v>
      </c>
      <c r="J89" s="15">
        <v>1450</v>
      </c>
    </row>
    <row r="90" spans="1:10" ht="15" customHeight="1" x14ac:dyDescent="0.25">
      <c r="A90" s="14" t="s">
        <v>92</v>
      </c>
      <c r="B90" s="15">
        <v>0</v>
      </c>
      <c r="C90" s="15">
        <v>94</v>
      </c>
      <c r="D90" s="15">
        <v>94</v>
      </c>
      <c r="E90" s="15">
        <v>100</v>
      </c>
      <c r="F90" s="15">
        <v>0</v>
      </c>
      <c r="G90" s="15">
        <v>281</v>
      </c>
      <c r="H90" s="15">
        <v>281</v>
      </c>
      <c r="I90" s="15">
        <v>100</v>
      </c>
      <c r="J90" s="15">
        <v>1125</v>
      </c>
    </row>
    <row r="91" spans="1:10" ht="15" customHeight="1" x14ac:dyDescent="0.25">
      <c r="A91" s="14" t="s">
        <v>93</v>
      </c>
      <c r="B91" s="15">
        <v>2059</v>
      </c>
      <c r="C91" s="15">
        <v>2125</v>
      </c>
      <c r="D91" s="15">
        <v>66</v>
      </c>
      <c r="E91" s="15">
        <v>3</v>
      </c>
      <c r="F91" s="15">
        <v>2059</v>
      </c>
      <c r="G91" s="15">
        <v>2125</v>
      </c>
      <c r="H91" s="15">
        <v>66</v>
      </c>
      <c r="I91" s="15">
        <v>3</v>
      </c>
      <c r="J91" s="15">
        <v>17000</v>
      </c>
    </row>
    <row r="92" spans="1:10" ht="15" customHeight="1" x14ac:dyDescent="0.25">
      <c r="A92" s="14" t="s">
        <v>94</v>
      </c>
      <c r="B92" s="15">
        <v>320</v>
      </c>
      <c r="C92" s="15">
        <v>170</v>
      </c>
      <c r="D92" s="15">
        <v>-150</v>
      </c>
      <c r="E92" s="15">
        <v>-88</v>
      </c>
      <c r="F92" s="15">
        <v>400</v>
      </c>
      <c r="G92" s="15">
        <v>511</v>
      </c>
      <c r="H92" s="15">
        <v>111</v>
      </c>
      <c r="I92" s="15">
        <v>22</v>
      </c>
      <c r="J92" s="15">
        <v>2043</v>
      </c>
    </row>
    <row r="93" spans="1:10" ht="15" customHeight="1" x14ac:dyDescent="0.25">
      <c r="A93" s="14" t="s">
        <v>95</v>
      </c>
      <c r="B93" s="15">
        <v>830</v>
      </c>
      <c r="C93" s="15">
        <v>118</v>
      </c>
      <c r="D93" s="15">
        <v>-712</v>
      </c>
      <c r="E93" s="15">
        <v>-603</v>
      </c>
      <c r="F93" s="15">
        <v>1675</v>
      </c>
      <c r="G93" s="15">
        <v>354</v>
      </c>
      <c r="H93" s="15">
        <v>-1321</v>
      </c>
      <c r="I93" s="15">
        <v>-373</v>
      </c>
      <c r="J93" s="15">
        <v>1417</v>
      </c>
    </row>
    <row r="94" spans="1:10" ht="15" customHeight="1" x14ac:dyDescent="0.25">
      <c r="A94" s="14" t="s">
        <v>96</v>
      </c>
      <c r="B94" s="15">
        <v>0</v>
      </c>
      <c r="C94" s="15">
        <v>19</v>
      </c>
      <c r="D94" s="15">
        <v>19</v>
      </c>
      <c r="E94" s="15">
        <v>100</v>
      </c>
      <c r="F94" s="15">
        <v>0</v>
      </c>
      <c r="G94" s="15">
        <v>58</v>
      </c>
      <c r="H94" s="15">
        <v>58</v>
      </c>
      <c r="I94" s="15">
        <v>100</v>
      </c>
      <c r="J94" s="15">
        <v>230</v>
      </c>
    </row>
    <row r="95" spans="1:10" ht="15" customHeight="1" x14ac:dyDescent="0.25">
      <c r="A95" s="14" t="s">
        <v>97</v>
      </c>
      <c r="B95" s="15">
        <v>0</v>
      </c>
      <c r="C95" s="15">
        <v>663</v>
      </c>
      <c r="D95" s="15">
        <v>663</v>
      </c>
      <c r="E95" s="15">
        <v>100</v>
      </c>
      <c r="F95" s="15">
        <v>0</v>
      </c>
      <c r="G95" s="15">
        <v>1988</v>
      </c>
      <c r="H95" s="15">
        <v>1988</v>
      </c>
      <c r="I95" s="15">
        <v>100</v>
      </c>
      <c r="J95" s="15">
        <v>3977</v>
      </c>
    </row>
    <row r="96" spans="1:10" ht="15" customHeight="1" x14ac:dyDescent="0.25">
      <c r="A96" s="14" t="s">
        <v>98</v>
      </c>
      <c r="B96" s="16">
        <v>1208</v>
      </c>
      <c r="C96" s="16">
        <v>1225</v>
      </c>
      <c r="D96" s="16">
        <v>17</v>
      </c>
      <c r="E96" s="16">
        <v>1</v>
      </c>
      <c r="F96" s="16">
        <v>3625</v>
      </c>
      <c r="G96" s="16">
        <v>3675</v>
      </c>
      <c r="H96" s="16">
        <v>50</v>
      </c>
      <c r="I96" s="16">
        <v>1</v>
      </c>
      <c r="J96" s="16">
        <v>14700</v>
      </c>
    </row>
    <row r="97" spans="1:10" ht="15" customHeight="1" x14ac:dyDescent="0.25">
      <c r="A97" s="14" t="s">
        <v>99</v>
      </c>
      <c r="B97" s="12">
        <v>6975</v>
      </c>
      <c r="C97" s="12">
        <v>7562</v>
      </c>
      <c r="D97" s="12">
        <v>587</v>
      </c>
      <c r="E97" s="12">
        <v>8</v>
      </c>
      <c r="F97" s="12">
        <v>16472</v>
      </c>
      <c r="G97" s="12">
        <v>18435</v>
      </c>
      <c r="H97" s="12">
        <v>1964</v>
      </c>
      <c r="I97" s="12">
        <v>11</v>
      </c>
      <c r="J97" s="12">
        <v>78265</v>
      </c>
    </row>
    <row r="98" spans="1:10" ht="15" customHeight="1" x14ac:dyDescent="0.25">
      <c r="A98" s="14" t="s">
        <v>100</v>
      </c>
      <c r="B98" s="15"/>
      <c r="C98" s="15"/>
      <c r="D98" s="15"/>
      <c r="E98" s="15"/>
      <c r="F98" s="15"/>
      <c r="G98" s="15"/>
      <c r="H98" s="15"/>
      <c r="I98" s="15"/>
      <c r="J98" s="15"/>
    </row>
    <row r="99" spans="1:10" ht="15" customHeight="1" x14ac:dyDescent="0.25">
      <c r="A99" s="14" t="s">
        <v>101</v>
      </c>
      <c r="B99" s="15">
        <v>0</v>
      </c>
      <c r="C99" s="15">
        <v>164</v>
      </c>
      <c r="D99" s="15">
        <v>164</v>
      </c>
      <c r="E99" s="15">
        <v>100</v>
      </c>
      <c r="F99" s="15">
        <v>0</v>
      </c>
      <c r="G99" s="15">
        <v>1196</v>
      </c>
      <c r="H99" s="15">
        <v>1196</v>
      </c>
      <c r="I99" s="15">
        <v>100</v>
      </c>
      <c r="J99" s="15">
        <v>2934</v>
      </c>
    </row>
    <row r="100" spans="1:10" ht="15" customHeight="1" x14ac:dyDescent="0.25">
      <c r="A100" s="14" t="s">
        <v>102</v>
      </c>
      <c r="B100" s="15">
        <v>0</v>
      </c>
      <c r="C100" s="15">
        <v>41</v>
      </c>
      <c r="D100" s="15">
        <v>41</v>
      </c>
      <c r="E100" s="15">
        <v>100</v>
      </c>
      <c r="F100" s="15">
        <v>0</v>
      </c>
      <c r="G100" s="15">
        <v>300</v>
      </c>
      <c r="H100" s="15">
        <v>300</v>
      </c>
      <c r="I100" s="15">
        <v>100</v>
      </c>
      <c r="J100" s="15">
        <v>737</v>
      </c>
    </row>
    <row r="101" spans="1:10" ht="15" customHeight="1" x14ac:dyDescent="0.25">
      <c r="A101" s="14" t="s">
        <v>103</v>
      </c>
      <c r="B101" s="15">
        <v>0</v>
      </c>
      <c r="C101" s="15">
        <v>10</v>
      </c>
      <c r="D101" s="15">
        <v>10</v>
      </c>
      <c r="E101" s="15">
        <v>100</v>
      </c>
      <c r="F101" s="15">
        <v>0</v>
      </c>
      <c r="G101" s="15">
        <v>70</v>
      </c>
      <c r="H101" s="15">
        <v>70</v>
      </c>
      <c r="I101" s="15">
        <v>100</v>
      </c>
      <c r="J101" s="15">
        <v>172</v>
      </c>
    </row>
    <row r="102" spans="1:10" ht="15" customHeight="1" x14ac:dyDescent="0.25">
      <c r="A102" s="14" t="s">
        <v>104</v>
      </c>
      <c r="B102" s="15">
        <v>150</v>
      </c>
      <c r="C102" s="15">
        <v>146</v>
      </c>
      <c r="D102" s="15">
        <v>-4</v>
      </c>
      <c r="E102" s="15">
        <v>-3</v>
      </c>
      <c r="F102" s="15">
        <v>450</v>
      </c>
      <c r="G102" s="15">
        <v>1063</v>
      </c>
      <c r="H102" s="15">
        <v>613</v>
      </c>
      <c r="I102" s="15">
        <v>58</v>
      </c>
      <c r="J102" s="15">
        <v>2608</v>
      </c>
    </row>
    <row r="103" spans="1:10" ht="15" customHeight="1" x14ac:dyDescent="0.25">
      <c r="A103" s="14" t="s">
        <v>164</v>
      </c>
      <c r="B103" s="15">
        <v>76</v>
      </c>
      <c r="C103" s="15">
        <v>0</v>
      </c>
      <c r="D103" s="15">
        <v>-76</v>
      </c>
      <c r="E103" s="15" t="s">
        <v>31</v>
      </c>
      <c r="F103" s="15">
        <v>76</v>
      </c>
      <c r="G103" s="15">
        <v>0</v>
      </c>
      <c r="H103" s="15">
        <v>-76</v>
      </c>
      <c r="I103" s="15" t="s">
        <v>31</v>
      </c>
      <c r="J103" s="15">
        <v>0</v>
      </c>
    </row>
    <row r="104" spans="1:10" ht="15" customHeight="1" x14ac:dyDescent="0.25">
      <c r="A104" s="14" t="s">
        <v>105</v>
      </c>
      <c r="B104" s="15">
        <v>0</v>
      </c>
      <c r="C104" s="15">
        <v>31</v>
      </c>
      <c r="D104" s="15">
        <v>31</v>
      </c>
      <c r="E104" s="15">
        <v>100</v>
      </c>
      <c r="F104" s="15">
        <v>0</v>
      </c>
      <c r="G104" s="15">
        <v>227</v>
      </c>
      <c r="H104" s="15">
        <v>227</v>
      </c>
      <c r="I104" s="15">
        <v>100</v>
      </c>
      <c r="J104" s="15">
        <v>556</v>
      </c>
    </row>
    <row r="105" spans="1:10" ht="15" customHeight="1" x14ac:dyDescent="0.25">
      <c r="A105" s="14" t="s">
        <v>106</v>
      </c>
      <c r="B105" s="15">
        <v>300</v>
      </c>
      <c r="C105" s="15">
        <v>181</v>
      </c>
      <c r="D105" s="15">
        <v>-119</v>
      </c>
      <c r="E105" s="15">
        <v>-66</v>
      </c>
      <c r="F105" s="15">
        <v>600</v>
      </c>
      <c r="G105" s="15">
        <v>1318</v>
      </c>
      <c r="H105" s="15">
        <v>718</v>
      </c>
      <c r="I105" s="15">
        <v>54</v>
      </c>
      <c r="J105" s="15">
        <v>3233</v>
      </c>
    </row>
    <row r="106" spans="1:10" ht="15" customHeight="1" x14ac:dyDescent="0.25">
      <c r="A106" s="14" t="s">
        <v>107</v>
      </c>
      <c r="B106" s="15">
        <v>0</v>
      </c>
      <c r="C106" s="15">
        <v>30</v>
      </c>
      <c r="D106" s="15">
        <v>30</v>
      </c>
      <c r="E106" s="15">
        <v>100</v>
      </c>
      <c r="F106" s="15">
        <v>0</v>
      </c>
      <c r="G106" s="15">
        <v>222</v>
      </c>
      <c r="H106" s="15">
        <v>222</v>
      </c>
      <c r="I106" s="15">
        <v>100</v>
      </c>
      <c r="J106" s="15">
        <v>545</v>
      </c>
    </row>
    <row r="107" spans="1:10" ht="15" customHeight="1" x14ac:dyDescent="0.25">
      <c r="A107" s="14" t="s">
        <v>108</v>
      </c>
      <c r="B107" s="15">
        <v>3286</v>
      </c>
      <c r="C107" s="15">
        <v>821</v>
      </c>
      <c r="D107" s="15">
        <v>-2465</v>
      </c>
      <c r="E107" s="15">
        <v>-300</v>
      </c>
      <c r="F107" s="15">
        <v>4426</v>
      </c>
      <c r="G107" s="15">
        <v>5982</v>
      </c>
      <c r="H107" s="15">
        <v>1556</v>
      </c>
      <c r="I107" s="15">
        <v>26</v>
      </c>
      <c r="J107" s="15">
        <v>14669</v>
      </c>
    </row>
    <row r="108" spans="1:10" ht="15" customHeight="1" x14ac:dyDescent="0.25">
      <c r="A108" s="14" t="s">
        <v>109</v>
      </c>
      <c r="B108" s="15">
        <v>0</v>
      </c>
      <c r="C108" s="15">
        <v>153</v>
      </c>
      <c r="D108" s="15">
        <v>153</v>
      </c>
      <c r="E108" s="15">
        <v>100</v>
      </c>
      <c r="F108" s="15">
        <v>0</v>
      </c>
      <c r="G108" s="15">
        <v>1114</v>
      </c>
      <c r="H108" s="15">
        <v>1114</v>
      </c>
      <c r="I108" s="15">
        <v>100</v>
      </c>
      <c r="J108" s="15">
        <v>2733</v>
      </c>
    </row>
    <row r="109" spans="1:10" ht="15" customHeight="1" x14ac:dyDescent="0.25">
      <c r="A109" s="14" t="s">
        <v>110</v>
      </c>
      <c r="B109" s="15">
        <v>3812</v>
      </c>
      <c r="C109" s="15">
        <v>1577</v>
      </c>
      <c r="D109" s="15">
        <v>-2236</v>
      </c>
      <c r="E109" s="15">
        <v>-142</v>
      </c>
      <c r="F109" s="15">
        <v>5552</v>
      </c>
      <c r="G109" s="15">
        <v>11494</v>
      </c>
      <c r="H109" s="15">
        <v>5942</v>
      </c>
      <c r="I109" s="15">
        <v>52</v>
      </c>
      <c r="J109" s="15">
        <v>28186</v>
      </c>
    </row>
    <row r="110" spans="1:10" ht="15" customHeight="1" x14ac:dyDescent="0.25">
      <c r="A110" s="14" t="s">
        <v>111</v>
      </c>
      <c r="B110" s="15"/>
      <c r="C110" s="15"/>
      <c r="D110" s="15"/>
      <c r="E110" s="15"/>
      <c r="F110" s="15"/>
      <c r="G110" s="15"/>
      <c r="H110" s="15"/>
      <c r="I110" s="15"/>
      <c r="J110" s="15"/>
    </row>
    <row r="111" spans="1:10" ht="15" customHeight="1" x14ac:dyDescent="0.25">
      <c r="A111" s="14" t="s">
        <v>112</v>
      </c>
      <c r="B111" s="15">
        <v>0</v>
      </c>
      <c r="C111" s="15">
        <v>0</v>
      </c>
      <c r="D111" s="15">
        <v>0</v>
      </c>
      <c r="E111" s="15" t="s">
        <v>31</v>
      </c>
      <c r="F111" s="15">
        <v>9000</v>
      </c>
      <c r="G111" s="15">
        <v>9237</v>
      </c>
      <c r="H111" s="15">
        <v>237</v>
      </c>
      <c r="I111" s="15">
        <v>3</v>
      </c>
      <c r="J111" s="15">
        <v>9237</v>
      </c>
    </row>
    <row r="112" spans="1:10" ht="15" customHeight="1" x14ac:dyDescent="0.25">
      <c r="A112" s="14" t="s">
        <v>113</v>
      </c>
      <c r="B112" s="15">
        <v>1699</v>
      </c>
      <c r="C112" s="15">
        <v>1075</v>
      </c>
      <c r="D112" s="15">
        <v>-624</v>
      </c>
      <c r="E112" s="15">
        <v>-58</v>
      </c>
      <c r="F112" s="15">
        <v>4498</v>
      </c>
      <c r="G112" s="15">
        <v>3225</v>
      </c>
      <c r="H112" s="15">
        <v>-1273</v>
      </c>
      <c r="I112" s="15">
        <v>-39</v>
      </c>
      <c r="J112" s="15">
        <v>12900</v>
      </c>
    </row>
    <row r="113" spans="1:10" ht="15" customHeight="1" x14ac:dyDescent="0.25">
      <c r="A113" s="14" t="s">
        <v>114</v>
      </c>
      <c r="B113" s="15">
        <v>85</v>
      </c>
      <c r="C113" s="15">
        <v>48</v>
      </c>
      <c r="D113" s="15">
        <v>-37</v>
      </c>
      <c r="E113" s="15">
        <v>-76</v>
      </c>
      <c r="F113" s="15">
        <v>207</v>
      </c>
      <c r="G113" s="15">
        <v>145</v>
      </c>
      <c r="H113" s="15">
        <v>-63</v>
      </c>
      <c r="I113" s="15">
        <v>-43</v>
      </c>
      <c r="J113" s="15">
        <v>579</v>
      </c>
    </row>
    <row r="114" spans="1:10" ht="15" customHeight="1" x14ac:dyDescent="0.25">
      <c r="A114" s="14" t="s">
        <v>115</v>
      </c>
      <c r="B114" s="15"/>
      <c r="C114" s="15"/>
      <c r="D114" s="15"/>
      <c r="E114" s="15"/>
      <c r="F114" s="15"/>
      <c r="G114" s="15"/>
      <c r="H114" s="15"/>
      <c r="I114" s="15"/>
      <c r="J114" s="15"/>
    </row>
    <row r="115" spans="1:10" ht="15" customHeight="1" x14ac:dyDescent="0.25">
      <c r="A115" s="14" t="s">
        <v>116</v>
      </c>
      <c r="B115" s="15">
        <v>47</v>
      </c>
      <c r="C115" s="15">
        <v>36</v>
      </c>
      <c r="D115" s="15">
        <v>-11</v>
      </c>
      <c r="E115" s="15">
        <v>-30</v>
      </c>
      <c r="F115" s="15">
        <v>137</v>
      </c>
      <c r="G115" s="15">
        <v>107</v>
      </c>
      <c r="H115" s="15">
        <v>-30</v>
      </c>
      <c r="I115" s="15">
        <v>-28</v>
      </c>
      <c r="J115" s="15">
        <v>428</v>
      </c>
    </row>
    <row r="116" spans="1:10" ht="15" customHeight="1" x14ac:dyDescent="0.25">
      <c r="A116" s="14" t="s">
        <v>165</v>
      </c>
      <c r="B116" s="15">
        <v>20</v>
      </c>
      <c r="C116" s="15">
        <v>0</v>
      </c>
      <c r="D116" s="15">
        <v>-20</v>
      </c>
      <c r="E116" s="15" t="s">
        <v>31</v>
      </c>
      <c r="F116" s="15">
        <v>20</v>
      </c>
      <c r="G116" s="15">
        <v>0</v>
      </c>
      <c r="H116" s="15">
        <v>-20</v>
      </c>
      <c r="I116" s="15" t="s">
        <v>31</v>
      </c>
      <c r="J116" s="15">
        <v>0</v>
      </c>
    </row>
    <row r="117" spans="1:10" ht="15" customHeight="1" x14ac:dyDescent="0.25">
      <c r="A117" s="14" t="s">
        <v>117</v>
      </c>
      <c r="B117" s="15">
        <v>482</v>
      </c>
      <c r="C117" s="15">
        <v>339</v>
      </c>
      <c r="D117" s="15">
        <v>-143</v>
      </c>
      <c r="E117" s="15">
        <v>-42</v>
      </c>
      <c r="F117" s="15">
        <v>956</v>
      </c>
      <c r="G117" s="15">
        <v>1018</v>
      </c>
      <c r="H117" s="15">
        <v>62</v>
      </c>
      <c r="I117" s="15">
        <v>6</v>
      </c>
      <c r="J117" s="15">
        <v>4071</v>
      </c>
    </row>
    <row r="118" spans="1:10" ht="15" customHeight="1" x14ac:dyDescent="0.25">
      <c r="A118" s="14" t="s">
        <v>118</v>
      </c>
      <c r="B118" s="15">
        <v>183</v>
      </c>
      <c r="C118" s="15">
        <v>221</v>
      </c>
      <c r="D118" s="15">
        <v>38</v>
      </c>
      <c r="E118" s="15">
        <v>17</v>
      </c>
      <c r="F118" s="15">
        <v>616</v>
      </c>
      <c r="G118" s="15">
        <v>664</v>
      </c>
      <c r="H118" s="15">
        <v>48</v>
      </c>
      <c r="I118" s="15">
        <v>7</v>
      </c>
      <c r="J118" s="15">
        <v>2656</v>
      </c>
    </row>
    <row r="119" spans="1:10" ht="15" customHeight="1" x14ac:dyDescent="0.25">
      <c r="A119" s="14" t="s">
        <v>119</v>
      </c>
      <c r="B119" s="15">
        <v>66</v>
      </c>
      <c r="C119" s="15">
        <v>131</v>
      </c>
      <c r="D119" s="15">
        <v>65</v>
      </c>
      <c r="E119" s="15">
        <v>50</v>
      </c>
      <c r="F119" s="15">
        <v>245</v>
      </c>
      <c r="G119" s="15">
        <v>394</v>
      </c>
      <c r="H119" s="15">
        <v>148</v>
      </c>
      <c r="I119" s="15">
        <v>38</v>
      </c>
      <c r="J119" s="15">
        <v>1574</v>
      </c>
    </row>
    <row r="120" spans="1:10" ht="15" customHeight="1" x14ac:dyDescent="0.25">
      <c r="A120" s="14" t="s">
        <v>120</v>
      </c>
      <c r="B120" s="15">
        <v>510</v>
      </c>
      <c r="C120" s="15">
        <v>74</v>
      </c>
      <c r="D120" s="15">
        <v>-435</v>
      </c>
      <c r="E120" s="15">
        <v>-586</v>
      </c>
      <c r="F120" s="15">
        <v>805</v>
      </c>
      <c r="G120" s="15">
        <v>223</v>
      </c>
      <c r="H120" s="15">
        <v>-583</v>
      </c>
      <c r="I120" s="15">
        <v>-262</v>
      </c>
      <c r="J120" s="15">
        <v>891</v>
      </c>
    </row>
    <row r="121" spans="1:10" ht="15" customHeight="1" x14ac:dyDescent="0.25">
      <c r="A121" s="14" t="s">
        <v>121</v>
      </c>
      <c r="B121" s="15">
        <v>1212</v>
      </c>
      <c r="C121" s="15">
        <v>436</v>
      </c>
      <c r="D121" s="15">
        <v>-775</v>
      </c>
      <c r="E121" s="15">
        <v>-178</v>
      </c>
      <c r="F121" s="15">
        <v>3137</v>
      </c>
      <c r="G121" s="15">
        <v>1309</v>
      </c>
      <c r="H121" s="15">
        <v>-1828</v>
      </c>
      <c r="I121" s="15">
        <v>-140</v>
      </c>
      <c r="J121" s="15">
        <v>5237</v>
      </c>
    </row>
    <row r="122" spans="1:10" ht="15" customHeight="1" x14ac:dyDescent="0.25">
      <c r="A122" s="14" t="s">
        <v>158</v>
      </c>
      <c r="B122" s="15">
        <v>0</v>
      </c>
      <c r="C122" s="15">
        <v>0</v>
      </c>
      <c r="D122" s="15">
        <v>0</v>
      </c>
      <c r="E122" s="15" t="s">
        <v>31</v>
      </c>
      <c r="F122" s="15">
        <v>27</v>
      </c>
      <c r="G122" s="15">
        <v>0</v>
      </c>
      <c r="H122" s="15">
        <v>-27</v>
      </c>
      <c r="I122" s="15" t="s">
        <v>31</v>
      </c>
      <c r="J122" s="15">
        <v>0</v>
      </c>
    </row>
    <row r="123" spans="1:10" ht="15" customHeight="1" x14ac:dyDescent="0.25">
      <c r="A123" s="14" t="s">
        <v>122</v>
      </c>
      <c r="B123" s="15">
        <v>247</v>
      </c>
      <c r="C123" s="15">
        <v>202</v>
      </c>
      <c r="D123" s="15">
        <v>-45</v>
      </c>
      <c r="E123" s="15">
        <v>-22</v>
      </c>
      <c r="F123" s="15">
        <v>741</v>
      </c>
      <c r="G123" s="15">
        <v>607</v>
      </c>
      <c r="H123" s="15">
        <v>-135</v>
      </c>
      <c r="I123" s="15">
        <v>-22</v>
      </c>
      <c r="J123" s="15">
        <v>2426</v>
      </c>
    </row>
    <row r="124" spans="1:10" ht="15" customHeight="1" x14ac:dyDescent="0.25">
      <c r="A124" s="14" t="s">
        <v>123</v>
      </c>
      <c r="B124" s="15">
        <v>0</v>
      </c>
      <c r="C124" s="15">
        <v>0</v>
      </c>
      <c r="D124" s="15">
        <v>0</v>
      </c>
      <c r="E124" s="15" t="s">
        <v>31</v>
      </c>
      <c r="F124" s="15">
        <v>6993</v>
      </c>
      <c r="G124" s="15">
        <v>6913</v>
      </c>
      <c r="H124" s="15">
        <v>-80</v>
      </c>
      <c r="I124" s="15">
        <v>-1</v>
      </c>
      <c r="J124" s="15">
        <v>6913</v>
      </c>
    </row>
    <row r="125" spans="1:10" ht="15" customHeight="1" x14ac:dyDescent="0.25">
      <c r="A125" s="14" t="s">
        <v>124</v>
      </c>
      <c r="B125" s="15">
        <v>257</v>
      </c>
      <c r="C125" s="15">
        <v>500</v>
      </c>
      <c r="D125" s="15">
        <v>243</v>
      </c>
      <c r="E125" s="15">
        <v>49</v>
      </c>
      <c r="F125" s="15">
        <v>1050</v>
      </c>
      <c r="G125" s="15">
        <v>1500</v>
      </c>
      <c r="H125" s="15">
        <v>450</v>
      </c>
      <c r="I125" s="15">
        <v>30</v>
      </c>
      <c r="J125" s="15">
        <v>6000</v>
      </c>
    </row>
    <row r="126" spans="1:10" ht="15" customHeight="1" x14ac:dyDescent="0.25">
      <c r="A126" s="14" t="s">
        <v>125</v>
      </c>
      <c r="B126" s="15">
        <v>120</v>
      </c>
      <c r="C126" s="15">
        <v>64</v>
      </c>
      <c r="D126" s="15">
        <v>-57</v>
      </c>
      <c r="E126" s="15">
        <v>-89</v>
      </c>
      <c r="F126" s="15">
        <v>150</v>
      </c>
      <c r="G126" s="15">
        <v>191</v>
      </c>
      <c r="H126" s="15">
        <v>41</v>
      </c>
      <c r="I126" s="15">
        <v>21</v>
      </c>
      <c r="J126" s="15">
        <v>763</v>
      </c>
    </row>
    <row r="127" spans="1:10" ht="15" customHeight="1" x14ac:dyDescent="0.25">
      <c r="A127" s="14" t="s">
        <v>126</v>
      </c>
      <c r="B127" s="15">
        <v>0</v>
      </c>
      <c r="C127" s="15">
        <v>21</v>
      </c>
      <c r="D127" s="15">
        <v>21</v>
      </c>
      <c r="E127" s="15">
        <v>100</v>
      </c>
      <c r="F127" s="15">
        <v>0</v>
      </c>
      <c r="G127" s="15">
        <v>64</v>
      </c>
      <c r="H127" s="15">
        <v>64</v>
      </c>
      <c r="I127" s="15">
        <v>100</v>
      </c>
      <c r="J127" s="15">
        <v>255</v>
      </c>
    </row>
    <row r="128" spans="1:10" ht="15" customHeight="1" x14ac:dyDescent="0.25">
      <c r="A128" s="14" t="s">
        <v>127</v>
      </c>
      <c r="B128" s="15">
        <v>325</v>
      </c>
      <c r="C128" s="15">
        <v>151</v>
      </c>
      <c r="D128" s="15">
        <v>-174</v>
      </c>
      <c r="E128" s="15">
        <v>-115</v>
      </c>
      <c r="F128" s="15">
        <v>555</v>
      </c>
      <c r="G128" s="15">
        <v>454</v>
      </c>
      <c r="H128" s="15">
        <v>-102</v>
      </c>
      <c r="I128" s="15">
        <v>-22</v>
      </c>
      <c r="J128" s="15">
        <v>1814</v>
      </c>
    </row>
    <row r="129" spans="1:10" ht="15" customHeight="1" x14ac:dyDescent="0.25">
      <c r="A129" s="14" t="s">
        <v>128</v>
      </c>
      <c r="B129" s="15">
        <v>0</v>
      </c>
      <c r="C129" s="15">
        <v>8</v>
      </c>
      <c r="D129" s="15">
        <v>8</v>
      </c>
      <c r="E129" s="15">
        <v>100</v>
      </c>
      <c r="F129" s="15">
        <v>0</v>
      </c>
      <c r="G129" s="15">
        <v>25</v>
      </c>
      <c r="H129" s="15">
        <v>25</v>
      </c>
      <c r="I129" s="15">
        <v>100</v>
      </c>
      <c r="J129" s="15">
        <v>101</v>
      </c>
    </row>
    <row r="130" spans="1:10" ht="15" customHeight="1" x14ac:dyDescent="0.25">
      <c r="A130" s="14" t="s">
        <v>129</v>
      </c>
      <c r="B130" s="15">
        <v>0</v>
      </c>
      <c r="C130" s="15">
        <v>24</v>
      </c>
      <c r="D130" s="15">
        <v>24</v>
      </c>
      <c r="E130" s="15">
        <v>100</v>
      </c>
      <c r="F130" s="15">
        <v>192</v>
      </c>
      <c r="G130" s="15">
        <v>72</v>
      </c>
      <c r="H130" s="15">
        <v>-120</v>
      </c>
      <c r="I130" s="15">
        <v>-167</v>
      </c>
      <c r="J130" s="15">
        <v>288</v>
      </c>
    </row>
    <row r="131" spans="1:10" ht="15" customHeight="1" x14ac:dyDescent="0.25">
      <c r="A131" s="14" t="s">
        <v>130</v>
      </c>
      <c r="B131" s="15">
        <v>1496</v>
      </c>
      <c r="C131" s="15">
        <v>1714</v>
      </c>
      <c r="D131" s="15">
        <v>218</v>
      </c>
      <c r="E131" s="15">
        <v>13</v>
      </c>
      <c r="F131" s="15">
        <v>5429</v>
      </c>
      <c r="G131" s="15">
        <v>5142</v>
      </c>
      <c r="H131" s="15">
        <v>-287</v>
      </c>
      <c r="I131" s="15">
        <v>-6</v>
      </c>
      <c r="J131" s="15">
        <v>20568</v>
      </c>
    </row>
    <row r="132" spans="1:10" ht="15" customHeight="1" x14ac:dyDescent="0.25">
      <c r="A132" s="14" t="s">
        <v>131</v>
      </c>
      <c r="B132" s="15">
        <v>71</v>
      </c>
      <c r="C132" s="15">
        <v>63</v>
      </c>
      <c r="D132" s="15">
        <v>-8</v>
      </c>
      <c r="E132" s="15">
        <v>-13</v>
      </c>
      <c r="F132" s="15">
        <v>250</v>
      </c>
      <c r="G132" s="15">
        <v>188</v>
      </c>
      <c r="H132" s="15">
        <v>-62</v>
      </c>
      <c r="I132" s="15">
        <v>-33</v>
      </c>
      <c r="J132" s="15">
        <v>753</v>
      </c>
    </row>
    <row r="133" spans="1:10" ht="15" customHeight="1" x14ac:dyDescent="0.25">
      <c r="A133" s="14" t="s">
        <v>132</v>
      </c>
      <c r="B133" s="15"/>
      <c r="C133" s="15"/>
      <c r="D133" s="15"/>
      <c r="E133" s="15"/>
      <c r="F133" s="15"/>
      <c r="G133" s="15"/>
      <c r="H133" s="15"/>
      <c r="I133" s="15"/>
      <c r="J133" s="15"/>
    </row>
    <row r="134" spans="1:10" ht="15" customHeight="1" x14ac:dyDescent="0.25">
      <c r="A134" s="14" t="s">
        <v>133</v>
      </c>
      <c r="B134" s="15">
        <v>287</v>
      </c>
      <c r="C134" s="15">
        <v>244</v>
      </c>
      <c r="D134" s="15">
        <v>-43</v>
      </c>
      <c r="E134" s="15">
        <v>-18</v>
      </c>
      <c r="F134" s="15">
        <v>815</v>
      </c>
      <c r="G134" s="15">
        <v>732</v>
      </c>
      <c r="H134" s="15">
        <v>-83</v>
      </c>
      <c r="I134" s="15">
        <v>-11</v>
      </c>
      <c r="J134" s="15">
        <v>2928</v>
      </c>
    </row>
    <row r="135" spans="1:10" ht="15" customHeight="1" x14ac:dyDescent="0.25">
      <c r="A135" s="14" t="s">
        <v>134</v>
      </c>
      <c r="B135" s="15">
        <v>90</v>
      </c>
      <c r="C135" s="15">
        <v>73</v>
      </c>
      <c r="D135" s="15">
        <v>-17</v>
      </c>
      <c r="E135" s="15">
        <v>-24</v>
      </c>
      <c r="F135" s="15">
        <v>271</v>
      </c>
      <c r="G135" s="15">
        <v>219</v>
      </c>
      <c r="H135" s="15">
        <v>-52</v>
      </c>
      <c r="I135" s="15">
        <v>-24</v>
      </c>
      <c r="J135" s="15">
        <v>876</v>
      </c>
    </row>
    <row r="136" spans="1:10" ht="15" customHeight="1" x14ac:dyDescent="0.25">
      <c r="A136" s="14" t="s">
        <v>135</v>
      </c>
      <c r="B136" s="15">
        <v>0</v>
      </c>
      <c r="C136" s="15">
        <v>5</v>
      </c>
      <c r="D136" s="15">
        <v>5</v>
      </c>
      <c r="E136" s="15">
        <v>100</v>
      </c>
      <c r="F136" s="15">
        <v>0</v>
      </c>
      <c r="G136" s="15">
        <v>16</v>
      </c>
      <c r="H136" s="15">
        <v>16</v>
      </c>
      <c r="I136" s="15">
        <v>100</v>
      </c>
      <c r="J136" s="15">
        <v>64</v>
      </c>
    </row>
    <row r="137" spans="1:10" ht="15" customHeight="1" x14ac:dyDescent="0.25">
      <c r="A137" s="14" t="s">
        <v>136</v>
      </c>
      <c r="B137" s="16">
        <v>176</v>
      </c>
      <c r="C137" s="16">
        <v>165</v>
      </c>
      <c r="D137" s="16">
        <v>-11</v>
      </c>
      <c r="E137" s="16">
        <v>-7</v>
      </c>
      <c r="F137" s="16">
        <v>552</v>
      </c>
      <c r="G137" s="16">
        <v>496</v>
      </c>
      <c r="H137" s="16">
        <v>-56</v>
      </c>
      <c r="I137" s="16">
        <v>-11</v>
      </c>
      <c r="J137" s="16">
        <v>1983</v>
      </c>
    </row>
    <row r="138" spans="1:10" ht="15" customHeight="1" x14ac:dyDescent="0.25">
      <c r="A138" s="14" t="s">
        <v>137</v>
      </c>
      <c r="B138" s="17">
        <v>7372</v>
      </c>
      <c r="C138" s="17">
        <v>5596</v>
      </c>
      <c r="D138" s="17">
        <v>-1776</v>
      </c>
      <c r="E138" s="17">
        <v>-32</v>
      </c>
      <c r="F138" s="17">
        <v>36650</v>
      </c>
      <c r="G138" s="17">
        <v>32939</v>
      </c>
      <c r="H138" s="17">
        <v>-3711</v>
      </c>
      <c r="I138" s="17">
        <v>-11</v>
      </c>
      <c r="J138" s="17">
        <v>83305</v>
      </c>
    </row>
    <row r="139" spans="1:10" ht="15" customHeight="1" x14ac:dyDescent="0.25">
      <c r="A139" s="14" t="s">
        <v>138</v>
      </c>
      <c r="B139" s="17">
        <v>73056</v>
      </c>
      <c r="C139" s="17">
        <v>62215</v>
      </c>
      <c r="D139" s="17">
        <v>-10841</v>
      </c>
      <c r="E139" s="17">
        <v>-17</v>
      </c>
      <c r="F139" s="17">
        <v>205337</v>
      </c>
      <c r="G139" s="17">
        <v>204593</v>
      </c>
      <c r="H139" s="17">
        <v>-744</v>
      </c>
      <c r="I139" s="17">
        <v>0</v>
      </c>
      <c r="J139" s="17">
        <v>721800</v>
      </c>
    </row>
    <row r="140" spans="1:10" ht="15" customHeight="1" x14ac:dyDescent="0.25">
      <c r="A140" s="14" t="s">
        <v>139</v>
      </c>
      <c r="B140" s="12">
        <v>66651</v>
      </c>
      <c r="C140" s="12">
        <v>64385</v>
      </c>
      <c r="D140" s="12">
        <v>2266</v>
      </c>
      <c r="E140" s="12">
        <v>4</v>
      </c>
      <c r="F140" s="12">
        <v>198657</v>
      </c>
      <c r="G140" s="12">
        <v>164331</v>
      </c>
      <c r="H140" s="12">
        <v>34326</v>
      </c>
      <c r="I140" s="12">
        <v>21</v>
      </c>
      <c r="J140" s="12">
        <v>867957</v>
      </c>
    </row>
    <row r="141" spans="1:10" ht="15" customHeight="1" x14ac:dyDescent="0.25">
      <c r="A141" s="14" t="s">
        <v>140</v>
      </c>
      <c r="B141" s="15"/>
      <c r="C141" s="15"/>
      <c r="D141" s="15"/>
      <c r="E141" s="15"/>
      <c r="F141" s="15"/>
      <c r="G141" s="15"/>
      <c r="H141" s="15"/>
      <c r="I141" s="15"/>
      <c r="J141" s="15"/>
    </row>
    <row r="142" spans="1:10" ht="15" customHeight="1" x14ac:dyDescent="0.25">
      <c r="A142" s="14" t="s">
        <v>141</v>
      </c>
      <c r="B142" s="15"/>
      <c r="C142" s="15"/>
      <c r="D142" s="15"/>
      <c r="E142" s="15"/>
      <c r="F142" s="15"/>
      <c r="G142" s="15"/>
      <c r="H142" s="15"/>
      <c r="I142" s="15"/>
      <c r="J142" s="15"/>
    </row>
    <row r="143" spans="1:10" ht="15" customHeight="1" x14ac:dyDescent="0.25">
      <c r="A143" s="14" t="s">
        <v>159</v>
      </c>
      <c r="B143" s="15">
        <v>0</v>
      </c>
      <c r="C143" s="15">
        <v>0</v>
      </c>
      <c r="D143" s="15">
        <v>0</v>
      </c>
      <c r="E143" s="15" t="s">
        <v>31</v>
      </c>
      <c r="F143" s="15">
        <v>413</v>
      </c>
      <c r="G143" s="15">
        <v>0</v>
      </c>
      <c r="H143" s="15">
        <v>-413</v>
      </c>
      <c r="I143" s="15" t="s">
        <v>31</v>
      </c>
      <c r="J143" s="15">
        <v>0</v>
      </c>
    </row>
    <row r="144" spans="1:10" ht="15" customHeight="1" x14ac:dyDescent="0.25">
      <c r="A144" s="14" t="s">
        <v>142</v>
      </c>
      <c r="B144" s="15">
        <v>3126</v>
      </c>
      <c r="C144" s="15">
        <v>0</v>
      </c>
      <c r="D144" s="15">
        <v>-3126</v>
      </c>
      <c r="E144" s="15" t="s">
        <v>31</v>
      </c>
      <c r="F144" s="15">
        <v>17886</v>
      </c>
      <c r="G144" s="15">
        <v>0</v>
      </c>
      <c r="H144" s="15">
        <v>-17886</v>
      </c>
      <c r="I144" s="15" t="s">
        <v>31</v>
      </c>
      <c r="J144" s="15">
        <v>42378</v>
      </c>
    </row>
    <row r="145" spans="1:10" ht="15" customHeight="1" x14ac:dyDescent="0.25">
      <c r="A145" s="14" t="s">
        <v>143</v>
      </c>
      <c r="B145" s="15">
        <v>22109</v>
      </c>
      <c r="C145" s="15">
        <v>0</v>
      </c>
      <c r="D145" s="15">
        <v>-22109</v>
      </c>
      <c r="E145" s="15" t="s">
        <v>31</v>
      </c>
      <c r="F145" s="15">
        <v>28812</v>
      </c>
      <c r="G145" s="15">
        <v>0</v>
      </c>
      <c r="H145" s="15">
        <v>-28812</v>
      </c>
      <c r="I145" s="15" t="s">
        <v>31</v>
      </c>
      <c r="J145" s="15">
        <v>0</v>
      </c>
    </row>
    <row r="146" spans="1:10" ht="15" customHeight="1" x14ac:dyDescent="0.25">
      <c r="A146" s="14" t="s">
        <v>160</v>
      </c>
      <c r="B146" s="15">
        <v>350</v>
      </c>
      <c r="C146" s="15">
        <v>0</v>
      </c>
      <c r="D146" s="15">
        <v>-350</v>
      </c>
      <c r="E146" s="15" t="s">
        <v>31</v>
      </c>
      <c r="F146" s="15">
        <v>2186</v>
      </c>
      <c r="G146" s="15">
        <v>0</v>
      </c>
      <c r="H146" s="15">
        <v>-2186</v>
      </c>
      <c r="I146" s="15" t="s">
        <v>31</v>
      </c>
      <c r="J146" s="15">
        <v>10143</v>
      </c>
    </row>
    <row r="147" spans="1:10" ht="15" customHeight="1" x14ac:dyDescent="0.25">
      <c r="A147" s="14" t="s">
        <v>144</v>
      </c>
      <c r="B147" s="15">
        <v>0</v>
      </c>
      <c r="C147" s="15">
        <v>0</v>
      </c>
      <c r="D147" s="15">
        <v>0</v>
      </c>
      <c r="E147" s="15" t="s">
        <v>31</v>
      </c>
      <c r="F147" s="15">
        <v>1621</v>
      </c>
      <c r="G147" s="15">
        <v>0</v>
      </c>
      <c r="H147" s="15">
        <v>-1621</v>
      </c>
      <c r="I147" s="15" t="s">
        <v>31</v>
      </c>
      <c r="J147" s="15">
        <v>0</v>
      </c>
    </row>
    <row r="148" spans="1:10" ht="15" customHeight="1" x14ac:dyDescent="0.25">
      <c r="A148" s="14" t="s">
        <v>145</v>
      </c>
      <c r="B148" s="15">
        <v>0</v>
      </c>
      <c r="C148" s="15">
        <v>0</v>
      </c>
      <c r="D148" s="15">
        <v>0</v>
      </c>
      <c r="E148" s="15" t="s">
        <v>31</v>
      </c>
      <c r="F148" s="15">
        <v>8125</v>
      </c>
      <c r="G148" s="15">
        <v>0</v>
      </c>
      <c r="H148" s="15">
        <v>-8125</v>
      </c>
      <c r="I148" s="15" t="s">
        <v>31</v>
      </c>
      <c r="J148" s="15">
        <v>0</v>
      </c>
    </row>
    <row r="149" spans="1:10" ht="15" customHeight="1" x14ac:dyDescent="0.25">
      <c r="A149" s="14" t="s">
        <v>146</v>
      </c>
      <c r="B149" s="15">
        <v>0</v>
      </c>
      <c r="C149" s="15">
        <v>0</v>
      </c>
      <c r="D149" s="15">
        <v>0</v>
      </c>
      <c r="E149" s="15" t="s">
        <v>31</v>
      </c>
      <c r="F149" s="15">
        <v>1810</v>
      </c>
      <c r="G149" s="15">
        <v>0</v>
      </c>
      <c r="H149" s="15">
        <v>-1810</v>
      </c>
      <c r="I149" s="15" t="s">
        <v>31</v>
      </c>
      <c r="J149" s="15">
        <v>0</v>
      </c>
    </row>
    <row r="150" spans="1:10" ht="15" customHeight="1" x14ac:dyDescent="0.25">
      <c r="A150" s="14" t="s">
        <v>147</v>
      </c>
      <c r="B150" s="15">
        <v>0</v>
      </c>
      <c r="C150" s="15">
        <v>10000</v>
      </c>
      <c r="D150" s="15">
        <v>10000</v>
      </c>
      <c r="E150" s="15">
        <v>100</v>
      </c>
      <c r="F150" s="15">
        <v>9606</v>
      </c>
      <c r="G150" s="15">
        <v>10000</v>
      </c>
      <c r="H150" s="15">
        <v>394</v>
      </c>
      <c r="I150" s="15">
        <v>4</v>
      </c>
      <c r="J150" s="15">
        <v>15400</v>
      </c>
    </row>
    <row r="151" spans="1:10" ht="15" customHeight="1" x14ac:dyDescent="0.25">
      <c r="A151" s="14" t="s">
        <v>148</v>
      </c>
      <c r="B151" s="15">
        <v>0</v>
      </c>
      <c r="C151" s="15">
        <v>0</v>
      </c>
      <c r="D151" s="15">
        <v>0</v>
      </c>
      <c r="E151" s="15" t="s">
        <v>31</v>
      </c>
      <c r="F151" s="15">
        <v>3088</v>
      </c>
      <c r="G151" s="15">
        <v>0</v>
      </c>
      <c r="H151" s="15">
        <v>-3088</v>
      </c>
      <c r="I151" s="15" t="s">
        <v>31</v>
      </c>
      <c r="J151" s="15">
        <v>0</v>
      </c>
    </row>
    <row r="152" spans="1:10" ht="15" customHeight="1" x14ac:dyDescent="0.25">
      <c r="A152" s="14" t="s">
        <v>149</v>
      </c>
      <c r="B152" s="15">
        <v>0</v>
      </c>
      <c r="C152" s="15">
        <v>0</v>
      </c>
      <c r="D152" s="15">
        <v>0</v>
      </c>
      <c r="E152" s="15" t="s">
        <v>31</v>
      </c>
      <c r="F152" s="15">
        <v>34</v>
      </c>
      <c r="G152" s="15">
        <v>0</v>
      </c>
      <c r="H152" s="15">
        <v>-34</v>
      </c>
      <c r="I152" s="15" t="s">
        <v>31</v>
      </c>
      <c r="J152" s="15">
        <v>0</v>
      </c>
    </row>
    <row r="153" spans="1:10" ht="15" customHeight="1" x14ac:dyDescent="0.25">
      <c r="A153" s="14" t="s">
        <v>150</v>
      </c>
      <c r="B153" s="15"/>
      <c r="C153" s="15"/>
      <c r="D153" s="15"/>
      <c r="E153" s="15"/>
      <c r="F153" s="15"/>
      <c r="G153" s="15"/>
      <c r="H153" s="15"/>
      <c r="I153" s="15"/>
      <c r="J153" s="15"/>
    </row>
    <row r="154" spans="1:10" ht="15" customHeight="1" x14ac:dyDescent="0.25">
      <c r="A154" s="14" t="s">
        <v>161</v>
      </c>
      <c r="B154" s="15">
        <v>0</v>
      </c>
      <c r="C154" s="15">
        <v>0</v>
      </c>
      <c r="D154" s="15">
        <v>0</v>
      </c>
      <c r="E154" s="15" t="s">
        <v>31</v>
      </c>
      <c r="F154" s="15">
        <v>451</v>
      </c>
      <c r="G154" s="15">
        <v>0</v>
      </c>
      <c r="H154" s="15">
        <v>-451</v>
      </c>
      <c r="I154" s="15" t="s">
        <v>31</v>
      </c>
      <c r="J154" s="15">
        <v>0</v>
      </c>
    </row>
    <row r="155" spans="1:10" ht="15" customHeight="1" x14ac:dyDescent="0.25">
      <c r="A155" s="14" t="s">
        <v>166</v>
      </c>
      <c r="B155" s="15">
        <v>520</v>
      </c>
      <c r="C155" s="15">
        <v>0</v>
      </c>
      <c r="D155" s="15">
        <v>-520</v>
      </c>
      <c r="E155" s="15" t="s">
        <v>31</v>
      </c>
      <c r="F155" s="15">
        <v>520</v>
      </c>
      <c r="G155" s="15">
        <v>0</v>
      </c>
      <c r="H155" s="15">
        <v>-520</v>
      </c>
      <c r="I155" s="15" t="s">
        <v>31</v>
      </c>
      <c r="J155" s="15">
        <v>0</v>
      </c>
    </row>
    <row r="156" spans="1:10" ht="15" customHeight="1" x14ac:dyDescent="0.25">
      <c r="A156" s="14" t="s">
        <v>151</v>
      </c>
      <c r="B156" s="16">
        <v>16178</v>
      </c>
      <c r="C156" s="16">
        <v>15000</v>
      </c>
      <c r="D156" s="16">
        <v>-1178</v>
      </c>
      <c r="E156" s="16">
        <v>-8</v>
      </c>
      <c r="F156" s="16">
        <v>28779</v>
      </c>
      <c r="G156" s="16">
        <v>15000</v>
      </c>
      <c r="H156" s="16">
        <v>-13779</v>
      </c>
      <c r="I156" s="16">
        <v>-92</v>
      </c>
      <c r="J156" s="16">
        <v>342380</v>
      </c>
    </row>
    <row r="157" spans="1:10" ht="15" customHeight="1" x14ac:dyDescent="0.25">
      <c r="A157" s="14" t="s">
        <v>152</v>
      </c>
      <c r="B157" s="17">
        <v>42283</v>
      </c>
      <c r="C157" s="17">
        <v>25000</v>
      </c>
      <c r="D157" s="17">
        <v>-17283</v>
      </c>
      <c r="E157" s="17">
        <v>-69</v>
      </c>
      <c r="F157" s="17">
        <v>103332</v>
      </c>
      <c r="G157" s="17">
        <v>25000</v>
      </c>
      <c r="H157" s="17">
        <v>-78332</v>
      </c>
      <c r="I157" s="17">
        <v>-313</v>
      </c>
      <c r="J157" s="17">
        <v>410301</v>
      </c>
    </row>
    <row r="158" spans="1:10" ht="15" customHeight="1" x14ac:dyDescent="0.25">
      <c r="A158" s="14" t="s">
        <v>153</v>
      </c>
      <c r="B158" s="12">
        <v>24368</v>
      </c>
      <c r="C158" s="12">
        <v>39385</v>
      </c>
      <c r="D158" s="12">
        <v>-15017</v>
      </c>
      <c r="E158" s="12">
        <v>-38</v>
      </c>
      <c r="F158" s="12">
        <v>95325</v>
      </c>
      <c r="G158" s="12">
        <v>139331</v>
      </c>
      <c r="H158" s="12">
        <v>-44006</v>
      </c>
      <c r="I158" s="12">
        <v>-32</v>
      </c>
      <c r="J158" s="12">
        <v>457657</v>
      </c>
    </row>
  </sheetData>
  <mergeCells count="4">
    <mergeCell ref="A1:J1"/>
    <mergeCell ref="A2:J2"/>
    <mergeCell ref="A3:J3"/>
    <mergeCell ref="A4:J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9E518-D267-4BB7-9862-B7110EE9026E}">
  <sheetPr>
    <pageSetUpPr fitToPage="1"/>
  </sheetPr>
  <dimension ref="A1:L162"/>
  <sheetViews>
    <sheetView topLeftCell="E18" workbookViewId="0">
      <selection activeCell="L117" sqref="L117"/>
    </sheetView>
  </sheetViews>
  <sheetFormatPr defaultColWidth="9.109375" defaultRowHeight="13.2" x14ac:dyDescent="0.25"/>
  <cols>
    <col min="1" max="1" width="11.44140625" customWidth="1"/>
    <col min="2" max="2" width="37.109375" customWidth="1"/>
    <col min="3" max="11" width="15" style="27" customWidth="1"/>
    <col min="12" max="12" width="55.109375" customWidth="1"/>
  </cols>
  <sheetData>
    <row r="1" spans="1:12" ht="15" customHeight="1" x14ac:dyDescent="0.25">
      <c r="A1" s="133" t="s">
        <v>0</v>
      </c>
      <c r="B1" s="133"/>
      <c r="C1" s="133"/>
      <c r="D1" s="133"/>
      <c r="E1" s="133"/>
      <c r="F1" s="133"/>
      <c r="G1" s="133"/>
      <c r="H1" s="133"/>
      <c r="I1" s="133"/>
      <c r="J1" s="133"/>
      <c r="K1" s="133"/>
    </row>
    <row r="2" spans="1:12" ht="15.75" customHeight="1" x14ac:dyDescent="0.25">
      <c r="A2" s="134" t="s">
        <v>1</v>
      </c>
      <c r="B2" s="134"/>
      <c r="C2" s="134"/>
      <c r="D2" s="134"/>
      <c r="E2" s="134"/>
      <c r="F2" s="134"/>
      <c r="G2" s="134"/>
      <c r="H2" s="134"/>
      <c r="I2" s="134"/>
      <c r="J2" s="134"/>
      <c r="K2" s="134"/>
    </row>
    <row r="3" spans="1:12" ht="15" customHeight="1" x14ac:dyDescent="0.25">
      <c r="A3" s="133" t="s">
        <v>167</v>
      </c>
      <c r="B3" s="133"/>
      <c r="C3" s="133"/>
      <c r="D3" s="133"/>
      <c r="E3" s="133"/>
      <c r="F3" s="133"/>
      <c r="G3" s="133"/>
      <c r="H3" s="133"/>
      <c r="I3" s="133"/>
      <c r="J3" s="133"/>
      <c r="K3" s="133"/>
    </row>
    <row r="4" spans="1:12" ht="15" customHeight="1" x14ac:dyDescent="0.25">
      <c r="A4" s="133" t="s">
        <v>3</v>
      </c>
      <c r="B4" s="133"/>
      <c r="C4" s="133"/>
      <c r="D4" s="133"/>
      <c r="E4" s="133"/>
      <c r="F4" s="133"/>
      <c r="G4" s="133"/>
      <c r="H4" s="133"/>
      <c r="I4" s="133"/>
      <c r="J4" s="133"/>
      <c r="K4" s="133"/>
    </row>
    <row r="5" spans="1:12" ht="15" customHeight="1" x14ac:dyDescent="0.25">
      <c r="A5" s="22"/>
      <c r="B5" s="23"/>
      <c r="C5" s="2" t="s">
        <v>4</v>
      </c>
      <c r="D5" s="2" t="s">
        <v>5</v>
      </c>
      <c r="E5" s="2" t="s">
        <v>6</v>
      </c>
      <c r="F5" s="2" t="s">
        <v>7</v>
      </c>
      <c r="G5" s="2" t="s">
        <v>8</v>
      </c>
      <c r="H5" s="2" t="s">
        <v>9</v>
      </c>
      <c r="I5" s="2" t="s">
        <v>6</v>
      </c>
      <c r="J5" s="2" t="s">
        <v>7</v>
      </c>
      <c r="K5" s="2" t="s">
        <v>10</v>
      </c>
      <c r="L5" s="28"/>
    </row>
    <row r="6" spans="1:12" ht="15" customHeight="1" x14ac:dyDescent="0.25">
      <c r="A6" s="24" t="s">
        <v>168</v>
      </c>
      <c r="B6" s="25" t="s">
        <v>11</v>
      </c>
      <c r="C6" s="4"/>
      <c r="D6" s="4"/>
      <c r="E6" s="4"/>
      <c r="F6" s="4"/>
      <c r="G6" s="4"/>
      <c r="H6" s="4"/>
      <c r="I6" s="4"/>
      <c r="J6" s="4"/>
      <c r="K6" s="4"/>
      <c r="L6" s="28"/>
    </row>
    <row r="7" spans="1:12" ht="15" customHeight="1" x14ac:dyDescent="0.25">
      <c r="A7" s="26" t="s">
        <v>169</v>
      </c>
      <c r="B7" s="18" t="s">
        <v>12</v>
      </c>
      <c r="C7" s="6">
        <v>146244</v>
      </c>
      <c r="D7" s="6">
        <v>145583.1</v>
      </c>
      <c r="E7" s="6">
        <v>660.9</v>
      </c>
      <c r="F7" s="6">
        <v>0.45</v>
      </c>
      <c r="G7" s="6">
        <v>583876</v>
      </c>
      <c r="H7" s="6">
        <v>582332.4</v>
      </c>
      <c r="I7" s="6">
        <v>1543.6</v>
      </c>
      <c r="J7" s="6">
        <v>0.27</v>
      </c>
      <c r="K7" s="6">
        <v>1746997.2</v>
      </c>
      <c r="L7" s="28"/>
    </row>
    <row r="8" spans="1:12" ht="15" customHeight="1" x14ac:dyDescent="0.25">
      <c r="A8" s="26" t="s">
        <v>170</v>
      </c>
      <c r="B8" s="18" t="s">
        <v>13</v>
      </c>
      <c r="C8" s="6">
        <v>-10179</v>
      </c>
      <c r="D8" s="6">
        <v>-9371.2000000000007</v>
      </c>
      <c r="E8" s="6">
        <v>-807.8</v>
      </c>
      <c r="F8" s="6">
        <v>-8.6199999999999992</v>
      </c>
      <c r="G8" s="6">
        <v>-48611</v>
      </c>
      <c r="H8" s="6">
        <v>-43017.23</v>
      </c>
      <c r="I8" s="6">
        <v>-5593.77</v>
      </c>
      <c r="J8" s="6">
        <v>-13</v>
      </c>
      <c r="K8" s="6">
        <v>-73470.27</v>
      </c>
      <c r="L8" s="28"/>
    </row>
    <row r="9" spans="1:12" ht="15" customHeight="1" x14ac:dyDescent="0.25">
      <c r="A9" s="26" t="s">
        <v>171</v>
      </c>
      <c r="B9" s="18" t="s">
        <v>14</v>
      </c>
      <c r="C9" s="6">
        <v>-4499.97</v>
      </c>
      <c r="D9" s="6">
        <v>-6551.24</v>
      </c>
      <c r="E9" s="6">
        <v>2051.27</v>
      </c>
      <c r="F9" s="6">
        <v>31.31</v>
      </c>
      <c r="G9" s="6">
        <v>-10482.83</v>
      </c>
      <c r="H9" s="6">
        <v>-31853.58</v>
      </c>
      <c r="I9" s="6">
        <v>21370.75</v>
      </c>
      <c r="J9" s="6">
        <v>67.09</v>
      </c>
      <c r="K9" s="6">
        <v>-84263.5</v>
      </c>
      <c r="L9" s="28" t="s">
        <v>329</v>
      </c>
    </row>
    <row r="10" spans="1:12" ht="15" customHeight="1" x14ac:dyDescent="0.25">
      <c r="A10" s="26" t="s">
        <v>172</v>
      </c>
      <c r="B10" s="18" t="s">
        <v>15</v>
      </c>
      <c r="C10" s="6">
        <v>900</v>
      </c>
      <c r="D10" s="6">
        <v>812.5</v>
      </c>
      <c r="E10" s="6">
        <v>87.5</v>
      </c>
      <c r="F10" s="6">
        <v>10.77</v>
      </c>
      <c r="G10" s="6">
        <v>3900</v>
      </c>
      <c r="H10" s="6">
        <v>3250</v>
      </c>
      <c r="I10" s="6">
        <v>650</v>
      </c>
      <c r="J10" s="6">
        <v>20</v>
      </c>
      <c r="K10" s="6">
        <v>9750</v>
      </c>
      <c r="L10" s="28"/>
    </row>
    <row r="11" spans="1:12" ht="15" customHeight="1" x14ac:dyDescent="0.25">
      <c r="A11" s="26" t="s">
        <v>173</v>
      </c>
      <c r="B11" s="18" t="s">
        <v>16</v>
      </c>
      <c r="C11" s="6">
        <v>10</v>
      </c>
      <c r="D11" s="6">
        <v>38.92</v>
      </c>
      <c r="E11" s="6">
        <v>-28.92</v>
      </c>
      <c r="F11" s="6">
        <v>-74.31</v>
      </c>
      <c r="G11" s="6">
        <v>300</v>
      </c>
      <c r="H11" s="6">
        <v>155.68</v>
      </c>
      <c r="I11" s="6">
        <v>144.32</v>
      </c>
      <c r="J11" s="6">
        <v>92.7</v>
      </c>
      <c r="K11" s="6">
        <v>467.04</v>
      </c>
      <c r="L11" s="28"/>
    </row>
    <row r="12" spans="1:12" ht="15" customHeight="1" x14ac:dyDescent="0.25">
      <c r="A12" s="26" t="s">
        <v>174</v>
      </c>
      <c r="B12" s="18" t="s">
        <v>17</v>
      </c>
      <c r="C12" s="6">
        <v>121.75</v>
      </c>
      <c r="D12" s="6">
        <v>339.42</v>
      </c>
      <c r="E12" s="6">
        <v>-217.67</v>
      </c>
      <c r="F12" s="6">
        <v>-64.13</v>
      </c>
      <c r="G12" s="6">
        <v>1815.25</v>
      </c>
      <c r="H12" s="6">
        <v>1357.68</v>
      </c>
      <c r="I12" s="6">
        <v>457.57</v>
      </c>
      <c r="J12" s="6">
        <v>33.700000000000003</v>
      </c>
      <c r="K12" s="6">
        <v>4073.04</v>
      </c>
      <c r="L12" s="28"/>
    </row>
    <row r="13" spans="1:12" ht="15" customHeight="1" x14ac:dyDescent="0.25">
      <c r="A13" s="26" t="s">
        <v>175</v>
      </c>
      <c r="B13" s="18" t="s">
        <v>18</v>
      </c>
      <c r="C13" s="6">
        <v>0</v>
      </c>
      <c r="D13" s="6">
        <v>453.5</v>
      </c>
      <c r="E13" s="6">
        <v>-453.5</v>
      </c>
      <c r="F13" s="6">
        <v>-100</v>
      </c>
      <c r="G13" s="6">
        <v>2339.2800000000002</v>
      </c>
      <c r="H13" s="6">
        <v>1814</v>
      </c>
      <c r="I13" s="6">
        <v>525.28</v>
      </c>
      <c r="J13" s="6">
        <v>28.96</v>
      </c>
      <c r="K13" s="6">
        <v>5442</v>
      </c>
      <c r="L13" s="28"/>
    </row>
    <row r="14" spans="1:12" ht="15" customHeight="1" x14ac:dyDescent="0.25">
      <c r="A14" s="26" t="s">
        <v>176</v>
      </c>
      <c r="B14" s="18" t="s">
        <v>19</v>
      </c>
      <c r="C14" s="6">
        <v>360</v>
      </c>
      <c r="D14" s="6">
        <v>390.08</v>
      </c>
      <c r="E14" s="6">
        <v>-30.08</v>
      </c>
      <c r="F14" s="6">
        <v>-7.71</v>
      </c>
      <c r="G14" s="6">
        <v>1669.07</v>
      </c>
      <c r="H14" s="6">
        <v>1560.32</v>
      </c>
      <c r="I14" s="6">
        <v>108.75</v>
      </c>
      <c r="J14" s="6">
        <v>6.97</v>
      </c>
      <c r="K14" s="6">
        <v>4680.96</v>
      </c>
      <c r="L14" s="28"/>
    </row>
    <row r="15" spans="1:12" ht="15" customHeight="1" x14ac:dyDescent="0.25">
      <c r="A15" s="26" t="s">
        <v>177</v>
      </c>
      <c r="B15" s="18" t="s">
        <v>20</v>
      </c>
      <c r="C15" s="6">
        <v>0</v>
      </c>
      <c r="D15" s="6">
        <v>1241.58</v>
      </c>
      <c r="E15" s="6">
        <v>-1241.58</v>
      </c>
      <c r="F15" s="6">
        <v>-100</v>
      </c>
      <c r="G15" s="6">
        <v>817.73</v>
      </c>
      <c r="H15" s="6">
        <v>4966.32</v>
      </c>
      <c r="I15" s="6">
        <v>-4148.59</v>
      </c>
      <c r="J15" s="6">
        <v>-83.53</v>
      </c>
      <c r="K15" s="6">
        <v>14898.96</v>
      </c>
      <c r="L15" s="28" t="s">
        <v>330</v>
      </c>
    </row>
    <row r="16" spans="1:12" ht="15" customHeight="1" x14ac:dyDescent="0.25">
      <c r="A16" s="26" t="s">
        <v>178</v>
      </c>
      <c r="B16" s="18" t="s">
        <v>21</v>
      </c>
      <c r="C16" s="6">
        <v>0</v>
      </c>
      <c r="D16" s="6">
        <v>100</v>
      </c>
      <c r="E16" s="6">
        <v>-100</v>
      </c>
      <c r="F16" s="6">
        <v>-100</v>
      </c>
      <c r="G16" s="6">
        <v>0</v>
      </c>
      <c r="H16" s="6">
        <v>400</v>
      </c>
      <c r="I16" s="6">
        <v>-400</v>
      </c>
      <c r="J16" s="6">
        <v>-100</v>
      </c>
      <c r="K16" s="6">
        <v>1200</v>
      </c>
      <c r="L16" s="28"/>
    </row>
    <row r="17" spans="1:12" ht="15" customHeight="1" x14ac:dyDescent="0.25">
      <c r="A17" s="26" t="s">
        <v>179</v>
      </c>
      <c r="B17" s="18" t="s">
        <v>22</v>
      </c>
      <c r="C17" s="6">
        <v>50</v>
      </c>
      <c r="D17" s="6">
        <v>304.17</v>
      </c>
      <c r="E17" s="6">
        <v>-254.17</v>
      </c>
      <c r="F17" s="6">
        <v>-83.56</v>
      </c>
      <c r="G17" s="6">
        <v>900</v>
      </c>
      <c r="H17" s="6">
        <v>1216.68</v>
      </c>
      <c r="I17" s="6">
        <v>-316.68</v>
      </c>
      <c r="J17" s="6">
        <v>-26.03</v>
      </c>
      <c r="K17" s="6">
        <v>3650.04</v>
      </c>
      <c r="L17" s="28"/>
    </row>
    <row r="18" spans="1:12" ht="15" customHeight="1" x14ac:dyDescent="0.25">
      <c r="A18" s="26" t="s">
        <v>180</v>
      </c>
      <c r="B18" s="18" t="s">
        <v>23</v>
      </c>
      <c r="C18" s="6">
        <v>777</v>
      </c>
      <c r="D18" s="6">
        <v>777</v>
      </c>
      <c r="E18" s="6">
        <v>0</v>
      </c>
      <c r="F18" s="6">
        <v>0</v>
      </c>
      <c r="G18" s="6">
        <v>2331</v>
      </c>
      <c r="H18" s="6">
        <v>3108</v>
      </c>
      <c r="I18" s="6">
        <v>-777</v>
      </c>
      <c r="J18" s="6">
        <v>-25</v>
      </c>
      <c r="K18" s="6">
        <v>9324</v>
      </c>
      <c r="L18" s="28"/>
    </row>
    <row r="19" spans="1:12" ht="15" customHeight="1" x14ac:dyDescent="0.25">
      <c r="A19" s="26" t="s">
        <v>181</v>
      </c>
      <c r="B19" s="18" t="s">
        <v>24</v>
      </c>
      <c r="C19" s="6">
        <v>1000</v>
      </c>
      <c r="D19" s="6">
        <v>205.42</v>
      </c>
      <c r="E19" s="6">
        <v>794.58</v>
      </c>
      <c r="F19" s="6">
        <v>386.81</v>
      </c>
      <c r="G19" s="6">
        <v>1479.76</v>
      </c>
      <c r="H19" s="6">
        <v>821.68</v>
      </c>
      <c r="I19" s="6">
        <v>658.08</v>
      </c>
      <c r="J19" s="6">
        <v>80.09</v>
      </c>
      <c r="K19" s="6">
        <v>2465.04</v>
      </c>
      <c r="L19" s="28" t="s">
        <v>331</v>
      </c>
    </row>
    <row r="20" spans="1:12" ht="15" customHeight="1" x14ac:dyDescent="0.25">
      <c r="A20" s="26" t="s">
        <v>182</v>
      </c>
      <c r="B20" s="18" t="s">
        <v>25</v>
      </c>
      <c r="C20" s="6">
        <v>-989.2</v>
      </c>
      <c r="D20" s="6">
        <v>-1002.25</v>
      </c>
      <c r="E20" s="6">
        <v>13.05</v>
      </c>
      <c r="F20" s="6">
        <v>1.3</v>
      </c>
      <c r="G20" s="6">
        <v>-2832</v>
      </c>
      <c r="H20" s="6">
        <v>-4009</v>
      </c>
      <c r="I20" s="6">
        <v>1177</v>
      </c>
      <c r="J20" s="6">
        <v>29.36</v>
      </c>
      <c r="K20" s="6">
        <v>-12027</v>
      </c>
      <c r="L20" s="28"/>
    </row>
    <row r="21" spans="1:12" ht="15" customHeight="1" x14ac:dyDescent="0.25">
      <c r="A21" s="26" t="s">
        <v>183</v>
      </c>
      <c r="B21" s="18" t="s">
        <v>26</v>
      </c>
      <c r="C21" s="6">
        <v>-10</v>
      </c>
      <c r="D21" s="6">
        <v>-10</v>
      </c>
      <c r="E21" s="6">
        <v>0</v>
      </c>
      <c r="F21" s="6">
        <v>0</v>
      </c>
      <c r="G21" s="6">
        <v>-40</v>
      </c>
      <c r="H21" s="6">
        <v>-40</v>
      </c>
      <c r="I21" s="6">
        <v>0</v>
      </c>
      <c r="J21" s="6">
        <v>0</v>
      </c>
      <c r="K21" s="6">
        <v>-120</v>
      </c>
      <c r="L21" s="28"/>
    </row>
    <row r="22" spans="1:12" ht="15" customHeight="1" x14ac:dyDescent="0.25">
      <c r="A22" s="26" t="s">
        <v>184</v>
      </c>
      <c r="B22" s="18" t="s">
        <v>27</v>
      </c>
      <c r="C22" s="6">
        <v>-42</v>
      </c>
      <c r="D22" s="6">
        <v>-42</v>
      </c>
      <c r="E22" s="6">
        <v>0</v>
      </c>
      <c r="F22" s="6">
        <v>0</v>
      </c>
      <c r="G22" s="6">
        <v>-168</v>
      </c>
      <c r="H22" s="6">
        <v>-168</v>
      </c>
      <c r="I22" s="6">
        <v>0</v>
      </c>
      <c r="J22" s="6">
        <v>0</v>
      </c>
      <c r="K22" s="6">
        <v>-504</v>
      </c>
      <c r="L22" s="28"/>
    </row>
    <row r="23" spans="1:12" ht="15" customHeight="1" x14ac:dyDescent="0.25">
      <c r="A23" s="26" t="s">
        <v>185</v>
      </c>
      <c r="B23" s="18" t="s">
        <v>28</v>
      </c>
      <c r="C23" s="6">
        <v>-95</v>
      </c>
      <c r="D23" s="6">
        <v>-141.08000000000001</v>
      </c>
      <c r="E23" s="6">
        <v>46.08</v>
      </c>
      <c r="F23" s="6">
        <v>32.659999999999997</v>
      </c>
      <c r="G23" s="6">
        <v>-498.55</v>
      </c>
      <c r="H23" s="6">
        <v>-564.32000000000005</v>
      </c>
      <c r="I23" s="6">
        <v>65.77</v>
      </c>
      <c r="J23" s="6">
        <v>11.65</v>
      </c>
      <c r="K23" s="6">
        <v>-1692.96</v>
      </c>
      <c r="L23" s="28"/>
    </row>
    <row r="24" spans="1:12" ht="15" customHeight="1" x14ac:dyDescent="0.25">
      <c r="A24" s="26" t="s">
        <v>186</v>
      </c>
      <c r="B24" s="18" t="s">
        <v>29</v>
      </c>
      <c r="C24" s="6">
        <v>-50</v>
      </c>
      <c r="D24" s="6">
        <v>-99.25</v>
      </c>
      <c r="E24" s="6">
        <v>49.25</v>
      </c>
      <c r="F24" s="6">
        <v>49.62</v>
      </c>
      <c r="G24" s="6">
        <v>-200</v>
      </c>
      <c r="H24" s="6">
        <v>-397</v>
      </c>
      <c r="I24" s="6">
        <v>197</v>
      </c>
      <c r="J24" s="6">
        <v>49.62</v>
      </c>
      <c r="K24" s="6">
        <v>-1191</v>
      </c>
      <c r="L24" s="28"/>
    </row>
    <row r="25" spans="1:12" ht="15" customHeight="1" x14ac:dyDescent="0.25">
      <c r="A25" s="26" t="s">
        <v>187</v>
      </c>
      <c r="B25" s="18" t="s">
        <v>155</v>
      </c>
      <c r="C25" s="6">
        <v>0</v>
      </c>
      <c r="D25" s="6">
        <v>0</v>
      </c>
      <c r="E25" s="6">
        <v>0</v>
      </c>
      <c r="F25" s="6" t="s">
        <v>31</v>
      </c>
      <c r="G25" s="6">
        <v>-75</v>
      </c>
      <c r="H25" s="6">
        <v>0</v>
      </c>
      <c r="I25" s="6">
        <v>-75</v>
      </c>
      <c r="J25" s="6" t="s">
        <v>31</v>
      </c>
      <c r="K25" s="6">
        <v>0</v>
      </c>
      <c r="L25" s="28"/>
    </row>
    <row r="26" spans="1:12" ht="15" customHeight="1" x14ac:dyDescent="0.25">
      <c r="A26" s="26" t="s">
        <v>188</v>
      </c>
      <c r="B26" s="18" t="s">
        <v>30</v>
      </c>
      <c r="C26" s="6">
        <v>74.31</v>
      </c>
      <c r="D26" s="6">
        <v>0</v>
      </c>
      <c r="E26" s="6">
        <v>74.31</v>
      </c>
      <c r="F26" s="6" t="s">
        <v>31</v>
      </c>
      <c r="G26" s="6">
        <v>103.71</v>
      </c>
      <c r="H26" s="6">
        <v>0</v>
      </c>
      <c r="I26" s="6">
        <v>103.71</v>
      </c>
      <c r="J26" s="6" t="s">
        <v>31</v>
      </c>
      <c r="K26" s="6">
        <v>0</v>
      </c>
      <c r="L26" s="28"/>
    </row>
    <row r="27" spans="1:12" ht="15" customHeight="1" x14ac:dyDescent="0.25">
      <c r="A27" s="26" t="s">
        <v>189</v>
      </c>
      <c r="B27" s="18" t="s">
        <v>156</v>
      </c>
      <c r="C27" s="6">
        <v>0</v>
      </c>
      <c r="D27" s="6">
        <v>0</v>
      </c>
      <c r="E27" s="6">
        <v>0</v>
      </c>
      <c r="F27" s="6" t="s">
        <v>31</v>
      </c>
      <c r="G27" s="6">
        <v>207.75</v>
      </c>
      <c r="H27" s="6">
        <v>0</v>
      </c>
      <c r="I27" s="6">
        <v>207.75</v>
      </c>
      <c r="J27" s="6" t="s">
        <v>31</v>
      </c>
      <c r="K27" s="6">
        <v>0</v>
      </c>
      <c r="L27" s="28"/>
    </row>
    <row r="28" spans="1:12" ht="26.85" customHeight="1" x14ac:dyDescent="0.25">
      <c r="A28" s="26" t="s">
        <v>190</v>
      </c>
      <c r="B28" s="18" t="s">
        <v>32</v>
      </c>
      <c r="C28" s="6">
        <v>-2884</v>
      </c>
      <c r="D28" s="6">
        <v>-1048</v>
      </c>
      <c r="E28" s="6">
        <v>-1836</v>
      </c>
      <c r="F28" s="6">
        <v>-175.19</v>
      </c>
      <c r="G28" s="6">
        <v>-11536</v>
      </c>
      <c r="H28" s="6">
        <v>-4192</v>
      </c>
      <c r="I28" s="6">
        <v>-7344</v>
      </c>
      <c r="J28" s="6">
        <v>-175.19</v>
      </c>
      <c r="K28" s="6">
        <v>-12576</v>
      </c>
      <c r="L28" s="28" t="s">
        <v>332</v>
      </c>
    </row>
    <row r="29" spans="1:12" ht="15" customHeight="1" x14ac:dyDescent="0.25">
      <c r="A29" s="26" t="s">
        <v>191</v>
      </c>
      <c r="B29" s="18" t="s">
        <v>33</v>
      </c>
      <c r="C29" s="6">
        <v>-12152.45</v>
      </c>
      <c r="D29" s="6">
        <v>0</v>
      </c>
      <c r="E29" s="6">
        <v>-12152.45</v>
      </c>
      <c r="F29" s="6" t="s">
        <v>31</v>
      </c>
      <c r="G29" s="6">
        <v>15507.9</v>
      </c>
      <c r="H29" s="6">
        <v>0</v>
      </c>
      <c r="I29" s="6">
        <v>15507.9</v>
      </c>
      <c r="J29" s="6" t="s">
        <v>31</v>
      </c>
      <c r="K29" s="6">
        <v>0</v>
      </c>
      <c r="L29" s="28" t="s">
        <v>333</v>
      </c>
    </row>
    <row r="30" spans="1:12" ht="26.85" customHeight="1" x14ac:dyDescent="0.25">
      <c r="A30" s="26" t="s">
        <v>192</v>
      </c>
      <c r="B30" s="18" t="s">
        <v>34</v>
      </c>
      <c r="C30" s="6">
        <v>-15823.79</v>
      </c>
      <c r="D30" s="6">
        <v>-1166.67</v>
      </c>
      <c r="E30" s="6">
        <v>-14657.12</v>
      </c>
      <c r="F30" s="6">
        <v>-1256.32</v>
      </c>
      <c r="G30" s="6">
        <v>-34875.14</v>
      </c>
      <c r="H30" s="6">
        <v>-16666.68</v>
      </c>
      <c r="I30" s="6">
        <v>-18208.46</v>
      </c>
      <c r="J30" s="6">
        <v>-109.25</v>
      </c>
      <c r="K30" s="6">
        <v>-26000.04</v>
      </c>
      <c r="L30" s="28" t="s">
        <v>334</v>
      </c>
    </row>
    <row r="31" spans="1:12" ht="15" customHeight="1" x14ac:dyDescent="0.25">
      <c r="A31" s="26" t="s">
        <v>193</v>
      </c>
      <c r="B31" s="18" t="s">
        <v>35</v>
      </c>
      <c r="C31" s="6">
        <v>200</v>
      </c>
      <c r="D31" s="6">
        <v>205.33</v>
      </c>
      <c r="E31" s="6">
        <v>-5.33</v>
      </c>
      <c r="F31" s="6">
        <v>-2.6</v>
      </c>
      <c r="G31" s="6">
        <v>1690.89</v>
      </c>
      <c r="H31" s="6">
        <v>821.32</v>
      </c>
      <c r="I31" s="6">
        <v>869.57</v>
      </c>
      <c r="J31" s="6">
        <v>105.87</v>
      </c>
      <c r="K31" s="6">
        <v>2463.96</v>
      </c>
      <c r="L31" s="28"/>
    </row>
    <row r="32" spans="1:12" ht="15" customHeight="1" x14ac:dyDescent="0.25">
      <c r="A32" s="26" t="s">
        <v>194</v>
      </c>
      <c r="B32" s="18" t="s">
        <v>36</v>
      </c>
      <c r="C32" s="6">
        <v>0</v>
      </c>
      <c r="D32" s="6">
        <v>-317.55</v>
      </c>
      <c r="E32" s="6">
        <v>317.55</v>
      </c>
      <c r="F32" s="6">
        <v>100</v>
      </c>
      <c r="G32" s="6">
        <v>0</v>
      </c>
      <c r="H32" s="6">
        <v>-1270.2</v>
      </c>
      <c r="I32" s="6">
        <v>1270.2</v>
      </c>
      <c r="J32" s="6">
        <v>100</v>
      </c>
      <c r="K32" s="6">
        <v>-3810.6</v>
      </c>
      <c r="L32" s="28"/>
    </row>
    <row r="33" spans="1:12" ht="15" customHeight="1" x14ac:dyDescent="0.25">
      <c r="A33" s="26" t="s">
        <v>195</v>
      </c>
      <c r="B33" s="18" t="s">
        <v>37</v>
      </c>
      <c r="C33" s="7">
        <v>-318</v>
      </c>
      <c r="D33" s="7">
        <v>0</v>
      </c>
      <c r="E33" s="7">
        <v>-318</v>
      </c>
      <c r="F33" s="7" t="s">
        <v>31</v>
      </c>
      <c r="G33" s="7">
        <v>-932.03</v>
      </c>
      <c r="H33" s="7">
        <v>0</v>
      </c>
      <c r="I33" s="7">
        <v>-932.03</v>
      </c>
      <c r="J33" s="7" t="s">
        <v>31</v>
      </c>
      <c r="K33" s="7">
        <v>0</v>
      </c>
      <c r="L33" s="28"/>
    </row>
    <row r="34" spans="1:12" ht="15" customHeight="1" x14ac:dyDescent="0.25">
      <c r="A34" s="26" t="s">
        <v>196</v>
      </c>
      <c r="B34" s="18" t="s">
        <v>38</v>
      </c>
      <c r="C34" s="4">
        <v>102693.65</v>
      </c>
      <c r="D34" s="4">
        <v>130701.78</v>
      </c>
      <c r="E34" s="4">
        <v>-28008.13</v>
      </c>
      <c r="F34" s="4">
        <v>-21.43</v>
      </c>
      <c r="G34" s="4">
        <v>506687.79</v>
      </c>
      <c r="H34" s="4">
        <v>499626.07</v>
      </c>
      <c r="I34" s="4">
        <v>7061.72</v>
      </c>
      <c r="J34" s="4">
        <v>1.41</v>
      </c>
      <c r="K34" s="4">
        <v>1589756.87</v>
      </c>
      <c r="L34" s="28"/>
    </row>
    <row r="35" spans="1:12" ht="15" customHeight="1" x14ac:dyDescent="0.25">
      <c r="A35" s="26" t="s">
        <v>197</v>
      </c>
      <c r="B35" s="18" t="s">
        <v>39</v>
      </c>
      <c r="C35" s="6"/>
      <c r="D35" s="6"/>
      <c r="E35" s="6"/>
      <c r="F35" s="6"/>
      <c r="G35" s="6"/>
      <c r="H35" s="6"/>
      <c r="I35" s="6"/>
      <c r="J35" s="6"/>
      <c r="K35" s="6"/>
      <c r="L35" s="28"/>
    </row>
    <row r="36" spans="1:12" ht="15" customHeight="1" x14ac:dyDescent="0.25">
      <c r="A36" s="26" t="s">
        <v>198</v>
      </c>
      <c r="B36" s="18" t="s">
        <v>40</v>
      </c>
      <c r="C36" s="6"/>
      <c r="D36" s="6"/>
      <c r="E36" s="6"/>
      <c r="F36" s="6"/>
      <c r="G36" s="6"/>
      <c r="H36" s="6"/>
      <c r="I36" s="6"/>
      <c r="J36" s="6"/>
      <c r="K36" s="6"/>
      <c r="L36" s="28"/>
    </row>
    <row r="37" spans="1:12" ht="15" customHeight="1" x14ac:dyDescent="0.25">
      <c r="A37" s="26" t="s">
        <v>199</v>
      </c>
      <c r="B37" s="18" t="s">
        <v>41</v>
      </c>
      <c r="C37" s="6">
        <v>1078.27</v>
      </c>
      <c r="D37" s="6">
        <v>1099</v>
      </c>
      <c r="E37" s="6">
        <v>20.73</v>
      </c>
      <c r="F37" s="6">
        <v>1.89</v>
      </c>
      <c r="G37" s="6">
        <v>4073.45</v>
      </c>
      <c r="H37" s="6">
        <v>4124</v>
      </c>
      <c r="I37" s="6">
        <v>50.55</v>
      </c>
      <c r="J37" s="6">
        <v>1.23</v>
      </c>
      <c r="K37" s="6">
        <v>12210</v>
      </c>
      <c r="L37" s="28"/>
    </row>
    <row r="38" spans="1:12" ht="15" customHeight="1" x14ac:dyDescent="0.25">
      <c r="A38" s="26" t="s">
        <v>200</v>
      </c>
      <c r="B38" s="18" t="s">
        <v>42</v>
      </c>
      <c r="C38" s="6">
        <v>4339.63</v>
      </c>
      <c r="D38" s="6">
        <v>2134</v>
      </c>
      <c r="E38" s="6">
        <v>-2205.63</v>
      </c>
      <c r="F38" s="6">
        <v>-103.36</v>
      </c>
      <c r="G38" s="6">
        <v>27418.78</v>
      </c>
      <c r="H38" s="6">
        <v>19582</v>
      </c>
      <c r="I38" s="6">
        <v>-7836.78</v>
      </c>
      <c r="J38" s="6">
        <v>-40.020000000000003</v>
      </c>
      <c r="K38" s="6">
        <v>30173</v>
      </c>
      <c r="L38" s="28" t="s">
        <v>335</v>
      </c>
    </row>
    <row r="39" spans="1:12" ht="15" customHeight="1" x14ac:dyDescent="0.25">
      <c r="A39" s="26" t="s">
        <v>201</v>
      </c>
      <c r="B39" s="18" t="s">
        <v>43</v>
      </c>
      <c r="C39" s="6">
        <v>6190.2</v>
      </c>
      <c r="D39" s="6">
        <v>4094</v>
      </c>
      <c r="E39" s="6">
        <v>-2096.1999999999998</v>
      </c>
      <c r="F39" s="6">
        <v>-51.2</v>
      </c>
      <c r="G39" s="6">
        <v>24765.919999999998</v>
      </c>
      <c r="H39" s="6">
        <v>15919</v>
      </c>
      <c r="I39" s="6">
        <v>-8846.92</v>
      </c>
      <c r="J39" s="6">
        <v>-55.57</v>
      </c>
      <c r="K39" s="6">
        <v>52800</v>
      </c>
      <c r="L39" s="28" t="s">
        <v>336</v>
      </c>
    </row>
    <row r="40" spans="1:12" ht="15" customHeight="1" x14ac:dyDescent="0.25">
      <c r="A40" s="26" t="s">
        <v>202</v>
      </c>
      <c r="B40" s="18" t="s">
        <v>44</v>
      </c>
      <c r="C40" s="7">
        <v>1115.0999999999999</v>
      </c>
      <c r="D40" s="7">
        <v>998.5</v>
      </c>
      <c r="E40" s="7">
        <v>-116.6</v>
      </c>
      <c r="F40" s="7">
        <v>-11.68</v>
      </c>
      <c r="G40" s="7">
        <v>3571.98</v>
      </c>
      <c r="H40" s="7">
        <v>3994</v>
      </c>
      <c r="I40" s="7">
        <v>422.02</v>
      </c>
      <c r="J40" s="7">
        <v>10.57</v>
      </c>
      <c r="K40" s="7">
        <v>11982</v>
      </c>
      <c r="L40" s="28"/>
    </row>
    <row r="41" spans="1:12" ht="15" customHeight="1" x14ac:dyDescent="0.25">
      <c r="A41" s="26" t="s">
        <v>203</v>
      </c>
      <c r="B41" s="18" t="s">
        <v>45</v>
      </c>
      <c r="C41" s="4">
        <v>12723.2</v>
      </c>
      <c r="D41" s="4">
        <v>8325.5</v>
      </c>
      <c r="E41" s="4">
        <v>-4397.7</v>
      </c>
      <c r="F41" s="4">
        <v>-52.82</v>
      </c>
      <c r="G41" s="4">
        <v>59830.13</v>
      </c>
      <c r="H41" s="4">
        <v>43619</v>
      </c>
      <c r="I41" s="4">
        <v>-16211.13</v>
      </c>
      <c r="J41" s="4">
        <v>-37.17</v>
      </c>
      <c r="K41" s="4">
        <v>107165</v>
      </c>
      <c r="L41" s="28"/>
    </row>
    <row r="42" spans="1:12" ht="15" customHeight="1" x14ac:dyDescent="0.25">
      <c r="A42" s="26" t="s">
        <v>204</v>
      </c>
      <c r="B42" s="18" t="s">
        <v>46</v>
      </c>
      <c r="C42" s="6"/>
      <c r="D42" s="6"/>
      <c r="E42" s="6"/>
      <c r="F42" s="6"/>
      <c r="G42" s="6"/>
      <c r="H42" s="6"/>
      <c r="I42" s="6"/>
      <c r="J42" s="6"/>
      <c r="K42" s="6"/>
      <c r="L42" s="28"/>
    </row>
    <row r="43" spans="1:12" ht="15" customHeight="1" x14ac:dyDescent="0.25">
      <c r="A43" s="26" t="s">
        <v>205</v>
      </c>
      <c r="B43" s="18" t="s">
        <v>47</v>
      </c>
      <c r="C43" s="6">
        <v>0</v>
      </c>
      <c r="D43" s="6">
        <v>0</v>
      </c>
      <c r="E43" s="6">
        <v>0</v>
      </c>
      <c r="F43" s="6" t="s">
        <v>31</v>
      </c>
      <c r="G43" s="6">
        <v>117</v>
      </c>
      <c r="H43" s="6">
        <v>0</v>
      </c>
      <c r="I43" s="6">
        <v>-117</v>
      </c>
      <c r="J43" s="6" t="s">
        <v>31</v>
      </c>
      <c r="K43" s="6">
        <v>0</v>
      </c>
      <c r="L43" s="28"/>
    </row>
    <row r="44" spans="1:12" ht="15" customHeight="1" x14ac:dyDescent="0.25">
      <c r="A44" s="26" t="s">
        <v>206</v>
      </c>
      <c r="B44" s="18" t="s">
        <v>48</v>
      </c>
      <c r="C44" s="6">
        <v>1054.1199999999999</v>
      </c>
      <c r="D44" s="6">
        <v>1066.29</v>
      </c>
      <c r="E44" s="6">
        <v>12.17</v>
      </c>
      <c r="F44" s="6">
        <v>1.1399999999999999</v>
      </c>
      <c r="G44" s="6">
        <v>4162.2299999999996</v>
      </c>
      <c r="H44" s="6">
        <v>4265.16</v>
      </c>
      <c r="I44" s="6">
        <v>102.93</v>
      </c>
      <c r="J44" s="6">
        <v>2.41</v>
      </c>
      <c r="K44" s="6">
        <v>13861.78</v>
      </c>
      <c r="L44" s="28"/>
    </row>
    <row r="45" spans="1:12" ht="15" customHeight="1" x14ac:dyDescent="0.25">
      <c r="A45" s="26" t="s">
        <v>207</v>
      </c>
      <c r="B45" s="18" t="s">
        <v>49</v>
      </c>
      <c r="C45" s="6">
        <v>718.51</v>
      </c>
      <c r="D45" s="6">
        <v>718.15</v>
      </c>
      <c r="E45" s="6">
        <v>-0.36</v>
      </c>
      <c r="F45" s="6">
        <v>-0.05</v>
      </c>
      <c r="G45" s="6">
        <v>2827.96</v>
      </c>
      <c r="H45" s="6">
        <v>2872.6</v>
      </c>
      <c r="I45" s="6">
        <v>44.64</v>
      </c>
      <c r="J45" s="6">
        <v>1.55</v>
      </c>
      <c r="K45" s="6">
        <v>9335.9599999999991</v>
      </c>
      <c r="L45" s="28"/>
    </row>
    <row r="46" spans="1:12" ht="15" customHeight="1" x14ac:dyDescent="0.25">
      <c r="A46" s="26" t="s">
        <v>208</v>
      </c>
      <c r="B46" s="18" t="s">
        <v>50</v>
      </c>
      <c r="C46" s="6">
        <v>888.26</v>
      </c>
      <c r="D46" s="6">
        <v>1042.8</v>
      </c>
      <c r="E46" s="6">
        <v>154.54</v>
      </c>
      <c r="F46" s="6">
        <v>14.82</v>
      </c>
      <c r="G46" s="6">
        <v>2912.72</v>
      </c>
      <c r="H46" s="6">
        <v>4171.2</v>
      </c>
      <c r="I46" s="6">
        <v>1258.48</v>
      </c>
      <c r="J46" s="6">
        <v>30.17</v>
      </c>
      <c r="K46" s="6">
        <v>13556.4</v>
      </c>
      <c r="L46" s="28"/>
    </row>
    <row r="47" spans="1:12" ht="15" customHeight="1" x14ac:dyDescent="0.25">
      <c r="A47" s="26" t="s">
        <v>209</v>
      </c>
      <c r="B47" s="18" t="s">
        <v>51</v>
      </c>
      <c r="C47" s="6">
        <v>465.84</v>
      </c>
      <c r="D47" s="6">
        <v>472.33</v>
      </c>
      <c r="E47" s="6">
        <v>6.49</v>
      </c>
      <c r="F47" s="6">
        <v>1.37</v>
      </c>
      <c r="G47" s="6">
        <v>1791.95</v>
      </c>
      <c r="H47" s="6">
        <v>1889.32</v>
      </c>
      <c r="I47" s="6">
        <v>97.37</v>
      </c>
      <c r="J47" s="6">
        <v>5.15</v>
      </c>
      <c r="K47" s="6">
        <v>6140.3</v>
      </c>
      <c r="L47" s="28"/>
    </row>
    <row r="48" spans="1:12" ht="15" customHeight="1" x14ac:dyDescent="0.25">
      <c r="A48" s="26" t="s">
        <v>210</v>
      </c>
      <c r="B48" s="18" t="s">
        <v>52</v>
      </c>
      <c r="C48" s="6">
        <v>5215.45</v>
      </c>
      <c r="D48" s="6">
        <v>4955.72</v>
      </c>
      <c r="E48" s="6">
        <v>-259.73</v>
      </c>
      <c r="F48" s="6">
        <v>-5.24</v>
      </c>
      <c r="G48" s="6">
        <v>20121.39</v>
      </c>
      <c r="H48" s="6">
        <v>19822.88</v>
      </c>
      <c r="I48" s="6">
        <v>-298.51</v>
      </c>
      <c r="J48" s="6">
        <v>-1.51</v>
      </c>
      <c r="K48" s="6">
        <v>64424.36</v>
      </c>
      <c r="L48" s="28"/>
    </row>
    <row r="49" spans="1:12" ht="15" customHeight="1" x14ac:dyDescent="0.25">
      <c r="A49" s="26" t="s">
        <v>211</v>
      </c>
      <c r="B49" s="18" t="s">
        <v>53</v>
      </c>
      <c r="C49" s="6">
        <v>50</v>
      </c>
      <c r="D49" s="6">
        <v>737.5</v>
      </c>
      <c r="E49" s="6">
        <v>687.5</v>
      </c>
      <c r="F49" s="6">
        <v>93.22</v>
      </c>
      <c r="G49" s="6">
        <v>2660</v>
      </c>
      <c r="H49" s="6">
        <v>6226</v>
      </c>
      <c r="I49" s="6">
        <v>3566</v>
      </c>
      <c r="J49" s="6">
        <v>57.28</v>
      </c>
      <c r="K49" s="6">
        <v>17040</v>
      </c>
      <c r="L49" s="28"/>
    </row>
    <row r="50" spans="1:12" ht="15" customHeight="1" x14ac:dyDescent="0.25">
      <c r="A50" s="26" t="s">
        <v>212</v>
      </c>
      <c r="B50" s="18" t="s">
        <v>54</v>
      </c>
      <c r="C50" s="6">
        <v>616.36</v>
      </c>
      <c r="D50" s="6">
        <v>813.12</v>
      </c>
      <c r="E50" s="6">
        <v>196.76</v>
      </c>
      <c r="F50" s="6">
        <v>24.2</v>
      </c>
      <c r="G50" s="6">
        <v>3880.97</v>
      </c>
      <c r="H50" s="6">
        <v>4543.8900000000003</v>
      </c>
      <c r="I50" s="6">
        <v>662.92</v>
      </c>
      <c r="J50" s="6">
        <v>14.59</v>
      </c>
      <c r="K50" s="6">
        <v>12244.59</v>
      </c>
      <c r="L50" s="28"/>
    </row>
    <row r="51" spans="1:12" ht="15" customHeight="1" x14ac:dyDescent="0.25">
      <c r="A51" s="26" t="s">
        <v>213</v>
      </c>
      <c r="B51" s="18" t="s">
        <v>55</v>
      </c>
      <c r="C51" s="6">
        <v>304.39</v>
      </c>
      <c r="D51" s="6">
        <v>286.98</v>
      </c>
      <c r="E51" s="6">
        <v>-17.41</v>
      </c>
      <c r="F51" s="6">
        <v>-6.07</v>
      </c>
      <c r="G51" s="6">
        <v>1304.8</v>
      </c>
      <c r="H51" s="6">
        <v>1147.92</v>
      </c>
      <c r="I51" s="6">
        <v>-156.88</v>
      </c>
      <c r="J51" s="6">
        <v>-13.67</v>
      </c>
      <c r="K51" s="6">
        <v>3730.74</v>
      </c>
      <c r="L51" s="28"/>
    </row>
    <row r="52" spans="1:12" ht="15" customHeight="1" x14ac:dyDescent="0.25">
      <c r="A52" s="26" t="s">
        <v>214</v>
      </c>
      <c r="B52" s="18" t="s">
        <v>56</v>
      </c>
      <c r="C52" s="6">
        <v>282.44</v>
      </c>
      <c r="D52" s="6">
        <v>391.27</v>
      </c>
      <c r="E52" s="6">
        <v>108.83</v>
      </c>
      <c r="F52" s="6">
        <v>27.81</v>
      </c>
      <c r="G52" s="6">
        <v>1212.3900000000001</v>
      </c>
      <c r="H52" s="6">
        <v>1565.08</v>
      </c>
      <c r="I52" s="6">
        <v>352.69</v>
      </c>
      <c r="J52" s="6">
        <v>22.54</v>
      </c>
      <c r="K52" s="6">
        <v>5086.5</v>
      </c>
      <c r="L52" s="28"/>
    </row>
    <row r="53" spans="1:12" ht="15" customHeight="1" x14ac:dyDescent="0.25">
      <c r="A53" s="26" t="s">
        <v>215</v>
      </c>
      <c r="B53" s="18" t="s">
        <v>57</v>
      </c>
      <c r="C53" s="7">
        <v>1372.22</v>
      </c>
      <c r="D53" s="7">
        <v>1859.54</v>
      </c>
      <c r="E53" s="7">
        <v>487.32</v>
      </c>
      <c r="F53" s="7">
        <v>26.21</v>
      </c>
      <c r="G53" s="7">
        <v>5433.79</v>
      </c>
      <c r="H53" s="7">
        <v>7644.17</v>
      </c>
      <c r="I53" s="7">
        <v>2210.38</v>
      </c>
      <c r="J53" s="7">
        <v>28.92</v>
      </c>
      <c r="K53" s="7">
        <v>19779.14</v>
      </c>
      <c r="L53" s="28"/>
    </row>
    <row r="54" spans="1:12" ht="15" customHeight="1" x14ac:dyDescent="0.25">
      <c r="A54" s="26" t="s">
        <v>216</v>
      </c>
      <c r="B54" s="18" t="s">
        <v>58</v>
      </c>
      <c r="C54" s="4">
        <v>10967.59</v>
      </c>
      <c r="D54" s="4">
        <v>12343.7</v>
      </c>
      <c r="E54" s="4">
        <v>1376.11</v>
      </c>
      <c r="F54" s="4">
        <v>11.15</v>
      </c>
      <c r="G54" s="4">
        <v>46425.2</v>
      </c>
      <c r="H54" s="4">
        <v>54148.22</v>
      </c>
      <c r="I54" s="4">
        <v>7723.02</v>
      </c>
      <c r="J54" s="4">
        <v>14.26</v>
      </c>
      <c r="K54" s="4">
        <v>165199.76999999999</v>
      </c>
      <c r="L54" s="28"/>
    </row>
    <row r="55" spans="1:12" ht="15" customHeight="1" x14ac:dyDescent="0.25">
      <c r="A55" s="26" t="s">
        <v>217</v>
      </c>
      <c r="B55" s="18" t="s">
        <v>59</v>
      </c>
      <c r="C55" s="6"/>
      <c r="D55" s="6"/>
      <c r="E55" s="6"/>
      <c r="F55" s="6"/>
      <c r="G55" s="6"/>
      <c r="H55" s="6"/>
      <c r="I55" s="6"/>
      <c r="J55" s="6"/>
      <c r="K55" s="6"/>
      <c r="L55" s="28"/>
    </row>
    <row r="56" spans="1:12" ht="15" customHeight="1" x14ac:dyDescent="0.25">
      <c r="A56" s="26" t="s">
        <v>218</v>
      </c>
      <c r="B56" s="18" t="s">
        <v>60</v>
      </c>
      <c r="C56" s="6">
        <v>7949.28</v>
      </c>
      <c r="D56" s="6">
        <v>7949.28</v>
      </c>
      <c r="E56" s="6">
        <v>0</v>
      </c>
      <c r="F56" s="6">
        <v>0</v>
      </c>
      <c r="G56" s="6">
        <v>31797.119999999999</v>
      </c>
      <c r="H56" s="6">
        <v>31797.119999999999</v>
      </c>
      <c r="I56" s="6">
        <v>0</v>
      </c>
      <c r="J56" s="6">
        <v>0</v>
      </c>
      <c r="K56" s="6">
        <v>95391.360000000001</v>
      </c>
      <c r="L56" s="28"/>
    </row>
    <row r="57" spans="1:12" ht="15" customHeight="1" x14ac:dyDescent="0.25">
      <c r="A57" s="26" t="s">
        <v>219</v>
      </c>
      <c r="B57" s="18" t="s">
        <v>61</v>
      </c>
      <c r="C57" s="6">
        <v>6136.4</v>
      </c>
      <c r="D57" s="6">
        <v>6136.4</v>
      </c>
      <c r="E57" s="6">
        <v>0</v>
      </c>
      <c r="F57" s="6">
        <v>0</v>
      </c>
      <c r="G57" s="6">
        <v>24545.599999999999</v>
      </c>
      <c r="H57" s="6">
        <v>24545.599999999999</v>
      </c>
      <c r="I57" s="6">
        <v>0</v>
      </c>
      <c r="J57" s="6">
        <v>0</v>
      </c>
      <c r="K57" s="6">
        <v>73636.800000000003</v>
      </c>
      <c r="L57" s="28"/>
    </row>
    <row r="58" spans="1:12" ht="15" customHeight="1" x14ac:dyDescent="0.25">
      <c r="A58" s="26" t="s">
        <v>220</v>
      </c>
      <c r="B58" s="18" t="s">
        <v>62</v>
      </c>
      <c r="C58" s="7">
        <v>6548.38</v>
      </c>
      <c r="D58" s="7">
        <v>6623.99</v>
      </c>
      <c r="E58" s="7">
        <v>75.61</v>
      </c>
      <c r="F58" s="7">
        <v>1.1399999999999999</v>
      </c>
      <c r="G58" s="7">
        <v>26125.759999999998</v>
      </c>
      <c r="H58" s="7">
        <v>26495.96</v>
      </c>
      <c r="I58" s="7">
        <v>370.2</v>
      </c>
      <c r="J58" s="7">
        <v>1.4</v>
      </c>
      <c r="K58" s="7">
        <v>79487.839999999997</v>
      </c>
      <c r="L58" s="28"/>
    </row>
    <row r="59" spans="1:12" ht="15" customHeight="1" x14ac:dyDescent="0.25">
      <c r="A59" s="26" t="s">
        <v>221</v>
      </c>
      <c r="B59" s="18" t="s">
        <v>63</v>
      </c>
      <c r="C59" s="4">
        <v>20634.060000000001</v>
      </c>
      <c r="D59" s="4">
        <v>20709.669999999998</v>
      </c>
      <c r="E59" s="4">
        <v>75.61</v>
      </c>
      <c r="F59" s="4">
        <v>0.37</v>
      </c>
      <c r="G59" s="4">
        <v>82468.479999999996</v>
      </c>
      <c r="H59" s="4">
        <v>82838.679999999993</v>
      </c>
      <c r="I59" s="4">
        <v>370.2</v>
      </c>
      <c r="J59" s="4">
        <v>0.45</v>
      </c>
      <c r="K59" s="4">
        <v>248516</v>
      </c>
      <c r="L59" s="28"/>
    </row>
    <row r="60" spans="1:12" ht="15" customHeight="1" x14ac:dyDescent="0.25">
      <c r="A60" s="26" t="s">
        <v>222</v>
      </c>
      <c r="B60" s="18" t="s">
        <v>64</v>
      </c>
      <c r="C60" s="6"/>
      <c r="D60" s="6"/>
      <c r="E60" s="6"/>
      <c r="F60" s="6"/>
      <c r="G60" s="6"/>
      <c r="H60" s="6"/>
      <c r="I60" s="6"/>
      <c r="J60" s="6"/>
      <c r="K60" s="6"/>
      <c r="L60" s="28"/>
    </row>
    <row r="61" spans="1:12" ht="15" customHeight="1" x14ac:dyDescent="0.25">
      <c r="A61" s="26" t="s">
        <v>223</v>
      </c>
      <c r="B61" s="18" t="s">
        <v>65</v>
      </c>
      <c r="C61" s="6">
        <v>0</v>
      </c>
      <c r="D61" s="6">
        <v>15.08</v>
      </c>
      <c r="E61" s="6">
        <v>15.08</v>
      </c>
      <c r="F61" s="6">
        <v>100</v>
      </c>
      <c r="G61" s="6">
        <v>0</v>
      </c>
      <c r="H61" s="6">
        <v>60.32</v>
      </c>
      <c r="I61" s="6">
        <v>60.32</v>
      </c>
      <c r="J61" s="6">
        <v>100</v>
      </c>
      <c r="K61" s="6">
        <v>180.96</v>
      </c>
      <c r="L61" s="28"/>
    </row>
    <row r="62" spans="1:12" ht="15" customHeight="1" x14ac:dyDescent="0.25">
      <c r="A62" s="26" t="s">
        <v>224</v>
      </c>
      <c r="B62" s="18" t="s">
        <v>66</v>
      </c>
      <c r="C62" s="6">
        <v>181.01</v>
      </c>
      <c r="D62" s="6">
        <v>19.670000000000002</v>
      </c>
      <c r="E62" s="6">
        <v>-161.34</v>
      </c>
      <c r="F62" s="6">
        <v>-820.23</v>
      </c>
      <c r="G62" s="6">
        <v>181.01</v>
      </c>
      <c r="H62" s="6">
        <v>78.680000000000007</v>
      </c>
      <c r="I62" s="6">
        <v>-102.33</v>
      </c>
      <c r="J62" s="6">
        <v>-130.06</v>
      </c>
      <c r="K62" s="6">
        <v>236.04</v>
      </c>
      <c r="L62" s="28"/>
    </row>
    <row r="63" spans="1:12" ht="15" customHeight="1" x14ac:dyDescent="0.25">
      <c r="A63" s="26" t="s">
        <v>225</v>
      </c>
      <c r="B63" s="18" t="s">
        <v>157</v>
      </c>
      <c r="C63" s="6">
        <v>0</v>
      </c>
      <c r="D63" s="6">
        <v>0</v>
      </c>
      <c r="E63" s="6">
        <v>0</v>
      </c>
      <c r="F63" s="6" t="s">
        <v>31</v>
      </c>
      <c r="G63" s="6">
        <v>52.26</v>
      </c>
      <c r="H63" s="6">
        <v>0</v>
      </c>
      <c r="I63" s="6">
        <v>-52.26</v>
      </c>
      <c r="J63" s="6" t="s">
        <v>31</v>
      </c>
      <c r="K63" s="6">
        <v>0</v>
      </c>
      <c r="L63" s="28"/>
    </row>
    <row r="64" spans="1:12" ht="15" customHeight="1" x14ac:dyDescent="0.25">
      <c r="A64" s="26" t="s">
        <v>226</v>
      </c>
      <c r="B64" s="18" t="s">
        <v>67</v>
      </c>
      <c r="C64" s="6">
        <v>0</v>
      </c>
      <c r="D64" s="6">
        <v>14.5</v>
      </c>
      <c r="E64" s="6">
        <v>14.5</v>
      </c>
      <c r="F64" s="6">
        <v>100</v>
      </c>
      <c r="G64" s="6">
        <v>0</v>
      </c>
      <c r="H64" s="6">
        <v>58</v>
      </c>
      <c r="I64" s="6">
        <v>58</v>
      </c>
      <c r="J64" s="6">
        <v>100</v>
      </c>
      <c r="K64" s="6">
        <v>174</v>
      </c>
      <c r="L64" s="28"/>
    </row>
    <row r="65" spans="1:12" ht="15" customHeight="1" x14ac:dyDescent="0.25">
      <c r="A65" s="26" t="s">
        <v>227</v>
      </c>
      <c r="B65" s="18" t="s">
        <v>68</v>
      </c>
      <c r="C65" s="6">
        <v>0</v>
      </c>
      <c r="D65" s="6">
        <v>56.83</v>
      </c>
      <c r="E65" s="6">
        <v>56.83</v>
      </c>
      <c r="F65" s="6">
        <v>100</v>
      </c>
      <c r="G65" s="6">
        <v>35.44</v>
      </c>
      <c r="H65" s="6">
        <v>227.32</v>
      </c>
      <c r="I65" s="6">
        <v>191.88</v>
      </c>
      <c r="J65" s="6">
        <v>84.41</v>
      </c>
      <c r="K65" s="6">
        <v>681.96</v>
      </c>
      <c r="L65" s="28"/>
    </row>
    <row r="66" spans="1:12" ht="15" customHeight="1" x14ac:dyDescent="0.25">
      <c r="A66" s="26" t="s">
        <v>228</v>
      </c>
      <c r="B66" s="18" t="s">
        <v>69</v>
      </c>
      <c r="C66" s="6">
        <v>0</v>
      </c>
      <c r="D66" s="6">
        <v>46.92</v>
      </c>
      <c r="E66" s="6">
        <v>46.92</v>
      </c>
      <c r="F66" s="6">
        <v>100</v>
      </c>
      <c r="G66" s="6">
        <v>0</v>
      </c>
      <c r="H66" s="6">
        <v>187.68</v>
      </c>
      <c r="I66" s="6">
        <v>187.68</v>
      </c>
      <c r="J66" s="6">
        <v>100</v>
      </c>
      <c r="K66" s="6">
        <v>563.04</v>
      </c>
      <c r="L66" s="28"/>
    </row>
    <row r="67" spans="1:12" ht="15" customHeight="1" x14ac:dyDescent="0.25">
      <c r="A67" s="26" t="s">
        <v>229</v>
      </c>
      <c r="B67" s="18" t="s">
        <v>70</v>
      </c>
      <c r="C67" s="6">
        <v>0</v>
      </c>
      <c r="D67" s="6">
        <v>25.25</v>
      </c>
      <c r="E67" s="6">
        <v>25.25</v>
      </c>
      <c r="F67" s="6">
        <v>100</v>
      </c>
      <c r="G67" s="6">
        <v>11.15</v>
      </c>
      <c r="H67" s="6">
        <v>101</v>
      </c>
      <c r="I67" s="6">
        <v>89.85</v>
      </c>
      <c r="J67" s="6">
        <v>88.96</v>
      </c>
      <c r="K67" s="6">
        <v>303</v>
      </c>
      <c r="L67" s="28"/>
    </row>
    <row r="68" spans="1:12" ht="15" customHeight="1" x14ac:dyDescent="0.25">
      <c r="A68" s="26" t="s">
        <v>230</v>
      </c>
      <c r="B68" s="18" t="s">
        <v>71</v>
      </c>
      <c r="C68" s="6">
        <v>128.28</v>
      </c>
      <c r="D68" s="6">
        <v>131.75</v>
      </c>
      <c r="E68" s="6">
        <v>3.47</v>
      </c>
      <c r="F68" s="6">
        <v>2.63</v>
      </c>
      <c r="G68" s="6">
        <v>752.96</v>
      </c>
      <c r="H68" s="6">
        <v>527</v>
      </c>
      <c r="I68" s="6">
        <v>-225.96</v>
      </c>
      <c r="J68" s="6">
        <v>-42.88</v>
      </c>
      <c r="K68" s="6">
        <v>1581</v>
      </c>
      <c r="L68" s="28"/>
    </row>
    <row r="69" spans="1:12" ht="15" customHeight="1" x14ac:dyDescent="0.25">
      <c r="A69" s="26" t="s">
        <v>231</v>
      </c>
      <c r="B69" s="18" t="s">
        <v>72</v>
      </c>
      <c r="C69" s="6">
        <v>0</v>
      </c>
      <c r="D69" s="6">
        <v>8.5</v>
      </c>
      <c r="E69" s="6">
        <v>8.5</v>
      </c>
      <c r="F69" s="6">
        <v>100</v>
      </c>
      <c r="G69" s="6">
        <v>0</v>
      </c>
      <c r="H69" s="6">
        <v>34</v>
      </c>
      <c r="I69" s="6">
        <v>34</v>
      </c>
      <c r="J69" s="6">
        <v>100</v>
      </c>
      <c r="K69" s="6">
        <v>102</v>
      </c>
      <c r="L69" s="28"/>
    </row>
    <row r="70" spans="1:12" ht="15" customHeight="1" x14ac:dyDescent="0.25">
      <c r="A70" s="26" t="s">
        <v>232</v>
      </c>
      <c r="B70" s="18" t="s">
        <v>73</v>
      </c>
      <c r="C70" s="6">
        <v>0</v>
      </c>
      <c r="D70" s="6">
        <v>10.08</v>
      </c>
      <c r="E70" s="6">
        <v>10.08</v>
      </c>
      <c r="F70" s="6">
        <v>100</v>
      </c>
      <c r="G70" s="6">
        <v>46.07</v>
      </c>
      <c r="H70" s="6">
        <v>40.32</v>
      </c>
      <c r="I70" s="6">
        <v>-5.75</v>
      </c>
      <c r="J70" s="6">
        <v>-14.26</v>
      </c>
      <c r="K70" s="6">
        <v>120.96</v>
      </c>
      <c r="L70" s="28"/>
    </row>
    <row r="71" spans="1:12" ht="15" customHeight="1" x14ac:dyDescent="0.25">
      <c r="A71" s="26" t="s">
        <v>233</v>
      </c>
      <c r="B71" s="18" t="s">
        <v>74</v>
      </c>
      <c r="C71" s="6">
        <v>0</v>
      </c>
      <c r="D71" s="6">
        <v>50.5</v>
      </c>
      <c r="E71" s="6">
        <v>50.5</v>
      </c>
      <c r="F71" s="6">
        <v>100</v>
      </c>
      <c r="G71" s="6">
        <v>0</v>
      </c>
      <c r="H71" s="6">
        <v>202</v>
      </c>
      <c r="I71" s="6">
        <v>202</v>
      </c>
      <c r="J71" s="6">
        <v>100</v>
      </c>
      <c r="K71" s="6">
        <v>606</v>
      </c>
      <c r="L71" s="28"/>
    </row>
    <row r="72" spans="1:12" ht="15" customHeight="1" x14ac:dyDescent="0.25">
      <c r="A72" s="26" t="s">
        <v>234</v>
      </c>
      <c r="B72" s="18" t="s">
        <v>75</v>
      </c>
      <c r="C72" s="6">
        <v>97.44</v>
      </c>
      <c r="D72" s="6">
        <v>0</v>
      </c>
      <c r="E72" s="6">
        <v>-97.44</v>
      </c>
      <c r="F72" s="6" t="s">
        <v>31</v>
      </c>
      <c r="G72" s="6">
        <v>795.46</v>
      </c>
      <c r="H72" s="6">
        <v>0</v>
      </c>
      <c r="I72" s="6">
        <v>-795.46</v>
      </c>
      <c r="J72" s="6" t="s">
        <v>31</v>
      </c>
      <c r="K72" s="6">
        <v>0</v>
      </c>
      <c r="L72" s="28"/>
    </row>
    <row r="73" spans="1:12" ht="15" customHeight="1" x14ac:dyDescent="0.25">
      <c r="A73" s="26" t="s">
        <v>235</v>
      </c>
      <c r="B73" s="18" t="s">
        <v>76</v>
      </c>
      <c r="C73" s="6">
        <v>0</v>
      </c>
      <c r="D73" s="6">
        <v>15.33</v>
      </c>
      <c r="E73" s="6">
        <v>15.33</v>
      </c>
      <c r="F73" s="6">
        <v>100</v>
      </c>
      <c r="G73" s="6">
        <v>0</v>
      </c>
      <c r="H73" s="6">
        <v>61.32</v>
      </c>
      <c r="I73" s="6">
        <v>61.32</v>
      </c>
      <c r="J73" s="6">
        <v>100</v>
      </c>
      <c r="K73" s="6">
        <v>183.96</v>
      </c>
      <c r="L73" s="28"/>
    </row>
    <row r="74" spans="1:12" ht="15" customHeight="1" x14ac:dyDescent="0.25">
      <c r="A74" s="26" t="s">
        <v>236</v>
      </c>
      <c r="B74" s="18" t="s">
        <v>237</v>
      </c>
      <c r="C74" s="6">
        <v>85.39</v>
      </c>
      <c r="D74" s="6">
        <v>0</v>
      </c>
      <c r="E74" s="6">
        <v>-85.39</v>
      </c>
      <c r="F74" s="6" t="s">
        <v>31</v>
      </c>
      <c r="G74" s="6">
        <v>85.39</v>
      </c>
      <c r="H74" s="6">
        <v>0</v>
      </c>
      <c r="I74" s="6">
        <v>-85.39</v>
      </c>
      <c r="J74" s="6" t="s">
        <v>31</v>
      </c>
      <c r="K74" s="6">
        <v>0</v>
      </c>
      <c r="L74" s="28"/>
    </row>
    <row r="75" spans="1:12" ht="28.35" customHeight="1" x14ac:dyDescent="0.25">
      <c r="A75" s="26" t="s">
        <v>238</v>
      </c>
      <c r="B75" s="18" t="s">
        <v>77</v>
      </c>
      <c r="C75" s="6">
        <v>684.6</v>
      </c>
      <c r="D75" s="6">
        <v>167.42</v>
      </c>
      <c r="E75" s="6">
        <v>-517.17999999999995</v>
      </c>
      <c r="F75" s="6">
        <v>-308.91000000000003</v>
      </c>
      <c r="G75" s="6">
        <v>703.15</v>
      </c>
      <c r="H75" s="6">
        <v>669.68</v>
      </c>
      <c r="I75" s="6">
        <v>-33.47</v>
      </c>
      <c r="J75" s="6">
        <v>-5</v>
      </c>
      <c r="K75" s="6">
        <v>2009.04</v>
      </c>
      <c r="L75" s="28" t="s">
        <v>337</v>
      </c>
    </row>
    <row r="76" spans="1:12" ht="15" customHeight="1" x14ac:dyDescent="0.25">
      <c r="A76" s="26" t="s">
        <v>239</v>
      </c>
      <c r="B76" s="18" t="s">
        <v>163</v>
      </c>
      <c r="C76" s="6">
        <v>0</v>
      </c>
      <c r="D76" s="6">
        <v>0</v>
      </c>
      <c r="E76" s="6">
        <v>0</v>
      </c>
      <c r="F76" s="6" t="s">
        <v>31</v>
      </c>
      <c r="G76" s="6">
        <v>15.11</v>
      </c>
      <c r="H76" s="6">
        <v>0</v>
      </c>
      <c r="I76" s="6">
        <v>-15.11</v>
      </c>
      <c r="J76" s="6" t="s">
        <v>31</v>
      </c>
      <c r="K76" s="6">
        <v>0</v>
      </c>
      <c r="L76" s="28"/>
    </row>
    <row r="77" spans="1:12" ht="15" customHeight="1" x14ac:dyDescent="0.25">
      <c r="A77" s="26" t="s">
        <v>240</v>
      </c>
      <c r="B77" s="18" t="s">
        <v>78</v>
      </c>
      <c r="C77" s="6">
        <v>0</v>
      </c>
      <c r="D77" s="6">
        <v>0</v>
      </c>
      <c r="E77" s="6">
        <v>0</v>
      </c>
      <c r="F77" s="6" t="s">
        <v>31</v>
      </c>
      <c r="G77" s="6">
        <v>0</v>
      </c>
      <c r="H77" s="6">
        <v>0</v>
      </c>
      <c r="I77" s="6">
        <v>0</v>
      </c>
      <c r="J77" s="6" t="s">
        <v>31</v>
      </c>
      <c r="K77" s="6">
        <v>1171</v>
      </c>
      <c r="L77" s="28"/>
    </row>
    <row r="78" spans="1:12" ht="15" customHeight="1" x14ac:dyDescent="0.25">
      <c r="A78" s="26" t="s">
        <v>241</v>
      </c>
      <c r="B78" s="18" t="s">
        <v>79</v>
      </c>
      <c r="C78" s="6">
        <v>0</v>
      </c>
      <c r="D78" s="6">
        <v>13.5</v>
      </c>
      <c r="E78" s="6">
        <v>13.5</v>
      </c>
      <c r="F78" s="6">
        <v>100</v>
      </c>
      <c r="G78" s="6">
        <v>0</v>
      </c>
      <c r="H78" s="6">
        <v>54</v>
      </c>
      <c r="I78" s="6">
        <v>54</v>
      </c>
      <c r="J78" s="6">
        <v>100</v>
      </c>
      <c r="K78" s="6">
        <v>162</v>
      </c>
      <c r="L78" s="28"/>
    </row>
    <row r="79" spans="1:12" ht="15" customHeight="1" x14ac:dyDescent="0.25">
      <c r="A79" s="26" t="s">
        <v>242</v>
      </c>
      <c r="B79" s="18" t="s">
        <v>80</v>
      </c>
      <c r="C79" s="6">
        <v>0</v>
      </c>
      <c r="D79" s="6">
        <v>53.08</v>
      </c>
      <c r="E79" s="6">
        <v>53.08</v>
      </c>
      <c r="F79" s="6">
        <v>100</v>
      </c>
      <c r="G79" s="6">
        <v>0</v>
      </c>
      <c r="H79" s="6">
        <v>212.32</v>
      </c>
      <c r="I79" s="6">
        <v>212.32</v>
      </c>
      <c r="J79" s="6">
        <v>100</v>
      </c>
      <c r="K79" s="6">
        <v>636.96</v>
      </c>
      <c r="L79" s="28"/>
    </row>
    <row r="80" spans="1:12" ht="15" customHeight="1" x14ac:dyDescent="0.25">
      <c r="A80" s="26" t="s">
        <v>243</v>
      </c>
      <c r="B80" s="18" t="s">
        <v>81</v>
      </c>
      <c r="C80" s="6">
        <v>0</v>
      </c>
      <c r="D80" s="6">
        <v>14.33</v>
      </c>
      <c r="E80" s="6">
        <v>14.33</v>
      </c>
      <c r="F80" s="6">
        <v>100</v>
      </c>
      <c r="G80" s="6">
        <v>0</v>
      </c>
      <c r="H80" s="6">
        <v>57.32</v>
      </c>
      <c r="I80" s="6">
        <v>57.32</v>
      </c>
      <c r="J80" s="6">
        <v>100</v>
      </c>
      <c r="K80" s="6">
        <v>171.96</v>
      </c>
      <c r="L80" s="28"/>
    </row>
    <row r="81" spans="1:12" ht="15" customHeight="1" x14ac:dyDescent="0.25">
      <c r="A81" s="26" t="s">
        <v>244</v>
      </c>
      <c r="B81" s="18" t="s">
        <v>82</v>
      </c>
      <c r="C81" s="6">
        <v>0</v>
      </c>
      <c r="D81" s="6">
        <v>43.83</v>
      </c>
      <c r="E81" s="6">
        <v>43.83</v>
      </c>
      <c r="F81" s="6">
        <v>100</v>
      </c>
      <c r="G81" s="6">
        <v>0</v>
      </c>
      <c r="H81" s="6">
        <v>175.32</v>
      </c>
      <c r="I81" s="6">
        <v>175.32</v>
      </c>
      <c r="J81" s="6">
        <v>100</v>
      </c>
      <c r="K81" s="6">
        <v>525.96</v>
      </c>
      <c r="L81" s="28"/>
    </row>
    <row r="82" spans="1:12" ht="15" customHeight="1" x14ac:dyDescent="0.25">
      <c r="A82" s="26" t="s">
        <v>245</v>
      </c>
      <c r="B82" s="18" t="s">
        <v>83</v>
      </c>
      <c r="C82" s="6">
        <v>0</v>
      </c>
      <c r="D82" s="6">
        <v>130.75</v>
      </c>
      <c r="E82" s="6">
        <v>130.75</v>
      </c>
      <c r="F82" s="6">
        <v>100</v>
      </c>
      <c r="G82" s="6">
        <v>762.48</v>
      </c>
      <c r="H82" s="6">
        <v>523</v>
      </c>
      <c r="I82" s="6">
        <v>-239.48</v>
      </c>
      <c r="J82" s="6">
        <v>-45.79</v>
      </c>
      <c r="K82" s="6">
        <v>1569</v>
      </c>
      <c r="L82" s="28"/>
    </row>
    <row r="83" spans="1:12" ht="15" customHeight="1" x14ac:dyDescent="0.25">
      <c r="A83" s="26" t="s">
        <v>246</v>
      </c>
      <c r="B83" s="18" t="s">
        <v>84</v>
      </c>
      <c r="C83" s="7">
        <v>0</v>
      </c>
      <c r="D83" s="7">
        <v>15.33</v>
      </c>
      <c r="E83" s="7">
        <v>15.33</v>
      </c>
      <c r="F83" s="7">
        <v>100</v>
      </c>
      <c r="G83" s="7">
        <v>0</v>
      </c>
      <c r="H83" s="7">
        <v>61.32</v>
      </c>
      <c r="I83" s="7">
        <v>61.32</v>
      </c>
      <c r="J83" s="7">
        <v>100</v>
      </c>
      <c r="K83" s="7">
        <v>183.96</v>
      </c>
      <c r="L83" s="28"/>
    </row>
    <row r="84" spans="1:12" ht="15" customHeight="1" x14ac:dyDescent="0.25">
      <c r="A84" s="26" t="s">
        <v>247</v>
      </c>
      <c r="B84" s="18" t="s">
        <v>85</v>
      </c>
      <c r="C84" s="4">
        <v>1176.72</v>
      </c>
      <c r="D84" s="4">
        <v>832.65</v>
      </c>
      <c r="E84" s="4">
        <v>-344.07</v>
      </c>
      <c r="F84" s="4">
        <v>-41.32</v>
      </c>
      <c r="G84" s="4">
        <v>3440.48</v>
      </c>
      <c r="H84" s="4">
        <v>3330.6</v>
      </c>
      <c r="I84" s="4">
        <v>-109.88</v>
      </c>
      <c r="J84" s="4">
        <v>-3.3</v>
      </c>
      <c r="K84" s="4">
        <v>11162.8</v>
      </c>
      <c r="L84" s="28"/>
    </row>
    <row r="85" spans="1:12" ht="15" customHeight="1" x14ac:dyDescent="0.25">
      <c r="A85" s="26" t="s">
        <v>248</v>
      </c>
      <c r="B85" s="18" t="s">
        <v>86</v>
      </c>
      <c r="C85" s="6"/>
      <c r="D85" s="6"/>
      <c r="E85" s="6"/>
      <c r="F85" s="6"/>
      <c r="G85" s="6"/>
      <c r="H85" s="6"/>
      <c r="I85" s="6"/>
      <c r="J85" s="6"/>
      <c r="K85" s="6"/>
      <c r="L85" s="28"/>
    </row>
    <row r="86" spans="1:12" ht="15" customHeight="1" x14ac:dyDescent="0.25">
      <c r="A86" s="26" t="s">
        <v>249</v>
      </c>
      <c r="B86" s="18" t="s">
        <v>87</v>
      </c>
      <c r="C86" s="6">
        <v>2898.32</v>
      </c>
      <c r="D86" s="6">
        <v>2200</v>
      </c>
      <c r="E86" s="6">
        <v>-698.32</v>
      </c>
      <c r="F86" s="6">
        <v>-31.74</v>
      </c>
      <c r="G86" s="6">
        <v>9078.16</v>
      </c>
      <c r="H86" s="6">
        <v>8800</v>
      </c>
      <c r="I86" s="6">
        <v>-278.16000000000003</v>
      </c>
      <c r="J86" s="6">
        <v>-3.16</v>
      </c>
      <c r="K86" s="6">
        <v>26400</v>
      </c>
      <c r="L86" s="28" t="s">
        <v>338</v>
      </c>
    </row>
    <row r="87" spans="1:12" ht="15" customHeight="1" x14ac:dyDescent="0.25">
      <c r="A87" s="26" t="s">
        <v>250</v>
      </c>
      <c r="B87" s="18" t="s">
        <v>88</v>
      </c>
      <c r="C87" s="6">
        <v>995.23</v>
      </c>
      <c r="D87" s="6">
        <v>110.25</v>
      </c>
      <c r="E87" s="6">
        <v>-884.98</v>
      </c>
      <c r="F87" s="6">
        <v>-802.7</v>
      </c>
      <c r="G87" s="6">
        <v>1120.23</v>
      </c>
      <c r="H87" s="6">
        <v>441</v>
      </c>
      <c r="I87" s="6">
        <v>-679.23</v>
      </c>
      <c r="J87" s="6">
        <v>-154.02000000000001</v>
      </c>
      <c r="K87" s="6">
        <v>1323</v>
      </c>
      <c r="L87" s="28" t="s">
        <v>339</v>
      </c>
    </row>
    <row r="88" spans="1:12" ht="26.85" customHeight="1" x14ac:dyDescent="0.25">
      <c r="A88" s="26" t="s">
        <v>251</v>
      </c>
      <c r="B88" s="18" t="s">
        <v>89</v>
      </c>
      <c r="C88" s="6">
        <v>755.2</v>
      </c>
      <c r="D88" s="6">
        <v>550</v>
      </c>
      <c r="E88" s="6">
        <v>-205.2</v>
      </c>
      <c r="F88" s="6">
        <v>-37.31</v>
      </c>
      <c r="G88" s="6">
        <v>2781.58</v>
      </c>
      <c r="H88" s="6">
        <v>2200</v>
      </c>
      <c r="I88" s="6">
        <v>-581.58000000000004</v>
      </c>
      <c r="J88" s="6">
        <v>-26.44</v>
      </c>
      <c r="K88" s="6">
        <v>6600</v>
      </c>
      <c r="L88" s="28" t="s">
        <v>340</v>
      </c>
    </row>
    <row r="89" spans="1:12" ht="15" customHeight="1" x14ac:dyDescent="0.25">
      <c r="A89" s="26" t="s">
        <v>252</v>
      </c>
      <c r="B89" s="18" t="s">
        <v>90</v>
      </c>
      <c r="C89" s="6">
        <v>131.02000000000001</v>
      </c>
      <c r="D89" s="6">
        <v>166.67</v>
      </c>
      <c r="E89" s="6">
        <v>35.65</v>
      </c>
      <c r="F89" s="6">
        <v>21.39</v>
      </c>
      <c r="G89" s="6">
        <v>512.62</v>
      </c>
      <c r="H89" s="6">
        <v>666.68</v>
      </c>
      <c r="I89" s="6">
        <v>154.06</v>
      </c>
      <c r="J89" s="6">
        <v>23.11</v>
      </c>
      <c r="K89" s="6">
        <v>2000.04</v>
      </c>
      <c r="L89" s="28"/>
    </row>
    <row r="90" spans="1:12" ht="15" customHeight="1" x14ac:dyDescent="0.25">
      <c r="A90" s="26" t="s">
        <v>253</v>
      </c>
      <c r="B90" s="18" t="s">
        <v>91</v>
      </c>
      <c r="C90" s="6">
        <v>0</v>
      </c>
      <c r="D90" s="6">
        <v>120.83</v>
      </c>
      <c r="E90" s="6">
        <v>120.83</v>
      </c>
      <c r="F90" s="6">
        <v>100</v>
      </c>
      <c r="G90" s="6">
        <v>0</v>
      </c>
      <c r="H90" s="6">
        <v>483.32</v>
      </c>
      <c r="I90" s="6">
        <v>483.32</v>
      </c>
      <c r="J90" s="6">
        <v>100</v>
      </c>
      <c r="K90" s="6">
        <v>1449.96</v>
      </c>
      <c r="L90" s="28"/>
    </row>
    <row r="91" spans="1:12" ht="15" customHeight="1" x14ac:dyDescent="0.25">
      <c r="A91" s="26" t="s">
        <v>254</v>
      </c>
      <c r="B91" s="18" t="s">
        <v>92</v>
      </c>
      <c r="C91" s="6">
        <v>0</v>
      </c>
      <c r="D91" s="6">
        <v>93.75</v>
      </c>
      <c r="E91" s="6">
        <v>93.75</v>
      </c>
      <c r="F91" s="6">
        <v>100</v>
      </c>
      <c r="G91" s="6">
        <v>0</v>
      </c>
      <c r="H91" s="6">
        <v>375</v>
      </c>
      <c r="I91" s="6">
        <v>375</v>
      </c>
      <c r="J91" s="6">
        <v>100</v>
      </c>
      <c r="K91" s="6">
        <v>1125</v>
      </c>
      <c r="L91" s="28"/>
    </row>
    <row r="92" spans="1:12" ht="15" customHeight="1" x14ac:dyDescent="0.25">
      <c r="A92" s="26" t="s">
        <v>255</v>
      </c>
      <c r="B92" s="18" t="s">
        <v>93</v>
      </c>
      <c r="C92" s="6">
        <v>1848.44</v>
      </c>
      <c r="D92" s="6">
        <v>2125</v>
      </c>
      <c r="E92" s="6">
        <v>276.56</v>
      </c>
      <c r="F92" s="6">
        <v>13.01</v>
      </c>
      <c r="G92" s="6">
        <v>3907.81</v>
      </c>
      <c r="H92" s="6">
        <v>4250</v>
      </c>
      <c r="I92" s="6">
        <v>342.19</v>
      </c>
      <c r="J92" s="6">
        <v>8.0500000000000007</v>
      </c>
      <c r="K92" s="6">
        <v>17000</v>
      </c>
      <c r="L92" s="28"/>
    </row>
    <row r="93" spans="1:12" ht="15" customHeight="1" x14ac:dyDescent="0.25">
      <c r="A93" s="26" t="s">
        <v>256</v>
      </c>
      <c r="B93" s="18" t="s">
        <v>94</v>
      </c>
      <c r="C93" s="6">
        <v>420</v>
      </c>
      <c r="D93" s="6">
        <v>170.25</v>
      </c>
      <c r="E93" s="6">
        <v>-249.75</v>
      </c>
      <c r="F93" s="6">
        <v>-146.69999999999999</v>
      </c>
      <c r="G93" s="6">
        <v>820</v>
      </c>
      <c r="H93" s="6">
        <v>681</v>
      </c>
      <c r="I93" s="6">
        <v>-139</v>
      </c>
      <c r="J93" s="6">
        <v>-20.41</v>
      </c>
      <c r="K93" s="6">
        <v>2043</v>
      </c>
      <c r="L93" s="28" t="s">
        <v>341</v>
      </c>
    </row>
    <row r="94" spans="1:12" ht="15" customHeight="1" x14ac:dyDescent="0.25">
      <c r="A94" s="26" t="s">
        <v>257</v>
      </c>
      <c r="B94" s="18" t="s">
        <v>95</v>
      </c>
      <c r="C94" s="6">
        <v>0</v>
      </c>
      <c r="D94" s="6">
        <v>118.08</v>
      </c>
      <c r="E94" s="6">
        <v>118.08</v>
      </c>
      <c r="F94" s="6">
        <v>100</v>
      </c>
      <c r="G94" s="6">
        <v>1675</v>
      </c>
      <c r="H94" s="6">
        <v>472.32</v>
      </c>
      <c r="I94" s="6">
        <v>-1202.68</v>
      </c>
      <c r="J94" s="6">
        <v>-254.63</v>
      </c>
      <c r="K94" s="6">
        <v>1416.96</v>
      </c>
      <c r="L94" s="28"/>
    </row>
    <row r="95" spans="1:12" ht="15" customHeight="1" x14ac:dyDescent="0.25">
      <c r="A95" s="26" t="s">
        <v>258</v>
      </c>
      <c r="B95" s="18" t="s">
        <v>96</v>
      </c>
      <c r="C95" s="6">
        <v>0</v>
      </c>
      <c r="D95" s="6">
        <v>19.170000000000002</v>
      </c>
      <c r="E95" s="6">
        <v>19.170000000000002</v>
      </c>
      <c r="F95" s="6">
        <v>100</v>
      </c>
      <c r="G95" s="6">
        <v>0</v>
      </c>
      <c r="H95" s="6">
        <v>76.680000000000007</v>
      </c>
      <c r="I95" s="6">
        <v>76.680000000000007</v>
      </c>
      <c r="J95" s="6">
        <v>100</v>
      </c>
      <c r="K95" s="6">
        <v>230.04</v>
      </c>
      <c r="L95" s="28"/>
    </row>
    <row r="96" spans="1:12" ht="15" customHeight="1" x14ac:dyDescent="0.25">
      <c r="A96" s="26" t="s">
        <v>259</v>
      </c>
      <c r="B96" s="18" t="s">
        <v>97</v>
      </c>
      <c r="C96" s="6">
        <v>0</v>
      </c>
      <c r="D96" s="6">
        <v>0</v>
      </c>
      <c r="E96" s="6">
        <v>0</v>
      </c>
      <c r="F96" s="6" t="s">
        <v>31</v>
      </c>
      <c r="G96" s="6">
        <v>0</v>
      </c>
      <c r="H96" s="6">
        <v>1988.49</v>
      </c>
      <c r="I96" s="6">
        <v>1988.49</v>
      </c>
      <c r="J96" s="6">
        <v>100</v>
      </c>
      <c r="K96" s="6">
        <v>3977</v>
      </c>
      <c r="L96" s="28"/>
    </row>
    <row r="97" spans="1:12" ht="15" customHeight="1" x14ac:dyDescent="0.25">
      <c r="A97" s="26" t="s">
        <v>260</v>
      </c>
      <c r="B97" s="18" t="s">
        <v>98</v>
      </c>
      <c r="C97" s="7">
        <v>1208.19</v>
      </c>
      <c r="D97" s="7">
        <v>1225</v>
      </c>
      <c r="E97" s="7">
        <v>16.809999999999999</v>
      </c>
      <c r="F97" s="7">
        <v>1.37</v>
      </c>
      <c r="G97" s="7">
        <v>4832.76</v>
      </c>
      <c r="H97" s="7">
        <v>4900</v>
      </c>
      <c r="I97" s="7">
        <v>67.239999999999995</v>
      </c>
      <c r="J97" s="7">
        <v>1.37</v>
      </c>
      <c r="K97" s="7">
        <v>14700</v>
      </c>
      <c r="L97" s="28"/>
    </row>
    <row r="98" spans="1:12" ht="15" customHeight="1" x14ac:dyDescent="0.25">
      <c r="A98" s="26" t="s">
        <v>261</v>
      </c>
      <c r="B98" s="18" t="s">
        <v>99</v>
      </c>
      <c r="C98" s="4">
        <v>8256.4</v>
      </c>
      <c r="D98" s="4">
        <v>6899</v>
      </c>
      <c r="E98" s="4">
        <v>-1357.4</v>
      </c>
      <c r="F98" s="4">
        <v>-19.68</v>
      </c>
      <c r="G98" s="4">
        <v>24728.16</v>
      </c>
      <c r="H98" s="4">
        <v>25334.49</v>
      </c>
      <c r="I98" s="4">
        <v>606.33000000000004</v>
      </c>
      <c r="J98" s="4">
        <v>2.39</v>
      </c>
      <c r="K98" s="4">
        <v>78265</v>
      </c>
      <c r="L98" s="28"/>
    </row>
    <row r="99" spans="1:12" ht="15" customHeight="1" x14ac:dyDescent="0.25">
      <c r="A99" s="26" t="s">
        <v>262</v>
      </c>
      <c r="B99" s="18" t="s">
        <v>100</v>
      </c>
      <c r="C99" s="6"/>
      <c r="D99" s="6"/>
      <c r="E99" s="6"/>
      <c r="F99" s="6"/>
      <c r="G99" s="6"/>
      <c r="H99" s="6"/>
      <c r="I99" s="6"/>
      <c r="J99" s="6"/>
      <c r="K99" s="6"/>
      <c r="L99" s="28"/>
    </row>
    <row r="100" spans="1:12" ht="15" customHeight="1" x14ac:dyDescent="0.25">
      <c r="A100" s="26" t="s">
        <v>263</v>
      </c>
      <c r="B100" s="18" t="s">
        <v>101</v>
      </c>
      <c r="C100" s="6">
        <v>0</v>
      </c>
      <c r="D100" s="6">
        <v>410.26</v>
      </c>
      <c r="E100" s="6">
        <v>410.26</v>
      </c>
      <c r="F100" s="6">
        <v>100</v>
      </c>
      <c r="G100" s="6">
        <v>0</v>
      </c>
      <c r="H100" s="6">
        <v>1606.67</v>
      </c>
      <c r="I100" s="6">
        <v>1606.67</v>
      </c>
      <c r="J100" s="6">
        <v>100</v>
      </c>
      <c r="K100" s="6">
        <v>2933.87</v>
      </c>
      <c r="L100" s="28"/>
    </row>
    <row r="101" spans="1:12" ht="15" customHeight="1" x14ac:dyDescent="0.25">
      <c r="A101" s="26" t="s">
        <v>264</v>
      </c>
      <c r="B101" s="18" t="s">
        <v>102</v>
      </c>
      <c r="C101" s="6">
        <v>0</v>
      </c>
      <c r="D101" s="6">
        <v>103.03</v>
      </c>
      <c r="E101" s="6">
        <v>103.03</v>
      </c>
      <c r="F101" s="6">
        <v>100</v>
      </c>
      <c r="G101" s="6">
        <v>0</v>
      </c>
      <c r="H101" s="6">
        <v>403.48</v>
      </c>
      <c r="I101" s="6">
        <v>403.48</v>
      </c>
      <c r="J101" s="6">
        <v>100</v>
      </c>
      <c r="K101" s="6">
        <v>736.77</v>
      </c>
      <c r="L101" s="28"/>
    </row>
    <row r="102" spans="1:12" ht="15" customHeight="1" x14ac:dyDescent="0.25">
      <c r="A102" s="26" t="s">
        <v>265</v>
      </c>
      <c r="B102" s="18" t="s">
        <v>103</v>
      </c>
      <c r="C102" s="6">
        <v>0</v>
      </c>
      <c r="D102" s="6">
        <v>24.06</v>
      </c>
      <c r="E102" s="6">
        <v>24.06</v>
      </c>
      <c r="F102" s="6">
        <v>100</v>
      </c>
      <c r="G102" s="6">
        <v>0</v>
      </c>
      <c r="H102" s="6">
        <v>94.22</v>
      </c>
      <c r="I102" s="6">
        <v>94.22</v>
      </c>
      <c r="J102" s="6">
        <v>100</v>
      </c>
      <c r="K102" s="6">
        <v>172.04</v>
      </c>
      <c r="L102" s="28"/>
    </row>
    <row r="103" spans="1:12" ht="15" customHeight="1" x14ac:dyDescent="0.25">
      <c r="A103" s="26" t="s">
        <v>266</v>
      </c>
      <c r="B103" s="18" t="s">
        <v>104</v>
      </c>
      <c r="C103" s="6">
        <v>720</v>
      </c>
      <c r="D103" s="6">
        <v>364.67</v>
      </c>
      <c r="E103" s="6">
        <v>-355.33</v>
      </c>
      <c r="F103" s="6">
        <v>-97.44</v>
      </c>
      <c r="G103" s="6">
        <v>1170</v>
      </c>
      <c r="H103" s="6">
        <v>1428.15</v>
      </c>
      <c r="I103" s="6">
        <v>258.14999999999998</v>
      </c>
      <c r="J103" s="6">
        <v>18.079999999999998</v>
      </c>
      <c r="K103" s="6">
        <v>2607.87</v>
      </c>
      <c r="L103" s="28" t="s">
        <v>342</v>
      </c>
    </row>
    <row r="104" spans="1:12" ht="15" customHeight="1" x14ac:dyDescent="0.25">
      <c r="A104" s="26" t="s">
        <v>267</v>
      </c>
      <c r="B104" s="18" t="s">
        <v>164</v>
      </c>
      <c r="C104" s="6">
        <v>0</v>
      </c>
      <c r="D104" s="6">
        <v>0</v>
      </c>
      <c r="E104" s="6">
        <v>0</v>
      </c>
      <c r="F104" s="6" t="s">
        <v>31</v>
      </c>
      <c r="G104" s="6">
        <v>76.319999999999993</v>
      </c>
      <c r="H104" s="6">
        <v>0</v>
      </c>
      <c r="I104" s="6">
        <v>-76.319999999999993</v>
      </c>
      <c r="J104" s="6" t="s">
        <v>31</v>
      </c>
      <c r="K104" s="6">
        <v>0</v>
      </c>
      <c r="L104" s="28"/>
    </row>
    <row r="105" spans="1:12" ht="15" customHeight="1" x14ac:dyDescent="0.25">
      <c r="A105" s="26" t="s">
        <v>268</v>
      </c>
      <c r="B105" s="18" t="s">
        <v>105</v>
      </c>
      <c r="C105" s="6">
        <v>0</v>
      </c>
      <c r="D105" s="6">
        <v>77.75</v>
      </c>
      <c r="E105" s="6">
        <v>77.75</v>
      </c>
      <c r="F105" s="6">
        <v>100</v>
      </c>
      <c r="G105" s="6">
        <v>0</v>
      </c>
      <c r="H105" s="6">
        <v>304.5</v>
      </c>
      <c r="I105" s="6">
        <v>304.5</v>
      </c>
      <c r="J105" s="6">
        <v>100</v>
      </c>
      <c r="K105" s="6">
        <v>556.03</v>
      </c>
      <c r="L105" s="28"/>
    </row>
    <row r="106" spans="1:12" ht="15" customHeight="1" x14ac:dyDescent="0.25">
      <c r="A106" s="26" t="s">
        <v>269</v>
      </c>
      <c r="B106" s="18" t="s">
        <v>106</v>
      </c>
      <c r="C106" s="6">
        <v>1210</v>
      </c>
      <c r="D106" s="6">
        <v>452.04</v>
      </c>
      <c r="E106" s="6">
        <v>-757.96</v>
      </c>
      <c r="F106" s="6">
        <v>-167.68</v>
      </c>
      <c r="G106" s="6">
        <v>1810</v>
      </c>
      <c r="H106" s="6">
        <v>1770.31</v>
      </c>
      <c r="I106" s="6">
        <v>-39.69</v>
      </c>
      <c r="J106" s="6">
        <v>-2.2400000000000002</v>
      </c>
      <c r="K106" s="6">
        <v>3232.67</v>
      </c>
      <c r="L106" s="28" t="s">
        <v>343</v>
      </c>
    </row>
    <row r="107" spans="1:12" ht="15" customHeight="1" x14ac:dyDescent="0.25">
      <c r="A107" s="26" t="s">
        <v>270</v>
      </c>
      <c r="B107" s="18" t="s">
        <v>107</v>
      </c>
      <c r="C107" s="6">
        <v>0</v>
      </c>
      <c r="D107" s="6">
        <v>76.180000000000007</v>
      </c>
      <c r="E107" s="6">
        <v>76.180000000000007</v>
      </c>
      <c r="F107" s="6">
        <v>100</v>
      </c>
      <c r="G107" s="6">
        <v>0</v>
      </c>
      <c r="H107" s="6">
        <v>298.33999999999997</v>
      </c>
      <c r="I107" s="6">
        <v>298.33999999999997</v>
      </c>
      <c r="J107" s="6">
        <v>100</v>
      </c>
      <c r="K107" s="6">
        <v>544.79</v>
      </c>
      <c r="L107" s="28"/>
    </row>
    <row r="108" spans="1:12" ht="15" customHeight="1" x14ac:dyDescent="0.25">
      <c r="A108" s="26" t="s">
        <v>271</v>
      </c>
      <c r="B108" s="18" t="s">
        <v>108</v>
      </c>
      <c r="C108" s="6">
        <v>1793</v>
      </c>
      <c r="D108" s="6">
        <v>2051.2800000000002</v>
      </c>
      <c r="E108" s="6">
        <v>258.27999999999997</v>
      </c>
      <c r="F108" s="6">
        <v>12.59</v>
      </c>
      <c r="G108" s="6">
        <v>6218.98</v>
      </c>
      <c r="H108" s="6">
        <v>8033.33</v>
      </c>
      <c r="I108" s="6">
        <v>1814.35</v>
      </c>
      <c r="J108" s="6">
        <v>22.59</v>
      </c>
      <c r="K108" s="6">
        <v>14669.22</v>
      </c>
      <c r="L108" s="28"/>
    </row>
    <row r="109" spans="1:12" ht="15" customHeight="1" x14ac:dyDescent="0.25">
      <c r="A109" s="26" t="s">
        <v>272</v>
      </c>
      <c r="B109" s="18" t="s">
        <v>109</v>
      </c>
      <c r="C109" s="6">
        <v>0</v>
      </c>
      <c r="D109" s="6">
        <v>382.12</v>
      </c>
      <c r="E109" s="6">
        <v>382.12</v>
      </c>
      <c r="F109" s="6">
        <v>100</v>
      </c>
      <c r="G109" s="6">
        <v>0</v>
      </c>
      <c r="H109" s="6">
        <v>1496.48</v>
      </c>
      <c r="I109" s="6">
        <v>1496.48</v>
      </c>
      <c r="J109" s="6">
        <v>100</v>
      </c>
      <c r="K109" s="6">
        <v>2732.63</v>
      </c>
      <c r="L109" s="28"/>
    </row>
    <row r="110" spans="1:12" ht="15" customHeight="1" x14ac:dyDescent="0.25">
      <c r="A110" s="26" t="s">
        <v>273</v>
      </c>
      <c r="B110" s="18" t="s">
        <v>110</v>
      </c>
      <c r="C110" s="6">
        <v>3723</v>
      </c>
      <c r="D110" s="6">
        <v>3941.39</v>
      </c>
      <c r="E110" s="6">
        <v>218.39</v>
      </c>
      <c r="F110" s="6">
        <v>5.54</v>
      </c>
      <c r="G110" s="6">
        <v>9275.2999999999993</v>
      </c>
      <c r="H110" s="6">
        <v>15435.48</v>
      </c>
      <c r="I110" s="6">
        <v>6160.18</v>
      </c>
      <c r="J110" s="6">
        <v>39.909999999999997</v>
      </c>
      <c r="K110" s="6">
        <v>28185.89</v>
      </c>
      <c r="L110" s="28"/>
    </row>
    <row r="111" spans="1:12" ht="15" customHeight="1" x14ac:dyDescent="0.25">
      <c r="A111" s="26" t="s">
        <v>274</v>
      </c>
      <c r="B111" s="18" t="s">
        <v>111</v>
      </c>
      <c r="C111" s="6"/>
      <c r="D111" s="6"/>
      <c r="E111" s="6"/>
      <c r="F111" s="6"/>
      <c r="G111" s="6"/>
      <c r="H111" s="6"/>
      <c r="I111" s="6"/>
      <c r="J111" s="6"/>
      <c r="K111" s="6"/>
      <c r="L111" s="28"/>
    </row>
    <row r="112" spans="1:12" ht="15" customHeight="1" x14ac:dyDescent="0.25">
      <c r="A112" s="26" t="s">
        <v>275</v>
      </c>
      <c r="B112" s="18" t="s">
        <v>112</v>
      </c>
      <c r="C112" s="6">
        <v>0</v>
      </c>
      <c r="D112" s="6">
        <v>0</v>
      </c>
      <c r="E112" s="6">
        <v>0</v>
      </c>
      <c r="F112" s="6" t="s">
        <v>31</v>
      </c>
      <c r="G112" s="6">
        <v>9000</v>
      </c>
      <c r="H112" s="6">
        <v>9237</v>
      </c>
      <c r="I112" s="6">
        <v>237</v>
      </c>
      <c r="J112" s="6">
        <v>2.57</v>
      </c>
      <c r="K112" s="6">
        <v>9237</v>
      </c>
      <c r="L112" s="28"/>
    </row>
    <row r="113" spans="1:12" ht="15" customHeight="1" x14ac:dyDescent="0.25">
      <c r="A113" s="26" t="s">
        <v>276</v>
      </c>
      <c r="B113" s="18" t="s">
        <v>113</v>
      </c>
      <c r="C113" s="6">
        <v>1080.47</v>
      </c>
      <c r="D113" s="6">
        <v>1075</v>
      </c>
      <c r="E113" s="6">
        <v>-5.47</v>
      </c>
      <c r="F113" s="6">
        <v>-0.51</v>
      </c>
      <c r="G113" s="6">
        <v>5578.89</v>
      </c>
      <c r="H113" s="6">
        <v>4300</v>
      </c>
      <c r="I113" s="6">
        <v>-1278.8900000000001</v>
      </c>
      <c r="J113" s="6">
        <v>-29.74</v>
      </c>
      <c r="K113" s="6">
        <v>12900</v>
      </c>
      <c r="L113" s="28"/>
    </row>
    <row r="114" spans="1:12" ht="15" customHeight="1" x14ac:dyDescent="0.25">
      <c r="A114" s="26" t="s">
        <v>277</v>
      </c>
      <c r="B114" s="18" t="s">
        <v>114</v>
      </c>
      <c r="C114" s="6">
        <v>89.62</v>
      </c>
      <c r="D114" s="6">
        <v>48.25</v>
      </c>
      <c r="E114" s="6">
        <v>-41.37</v>
      </c>
      <c r="F114" s="6">
        <v>-85.74</v>
      </c>
      <c r="G114" s="6">
        <v>296.92</v>
      </c>
      <c r="H114" s="6">
        <v>193</v>
      </c>
      <c r="I114" s="6">
        <v>-103.92</v>
      </c>
      <c r="J114" s="6">
        <v>-53.84</v>
      </c>
      <c r="K114" s="6">
        <v>579</v>
      </c>
      <c r="L114" s="28"/>
    </row>
    <row r="115" spans="1:12" ht="15" customHeight="1" x14ac:dyDescent="0.25">
      <c r="A115" s="26" t="s">
        <v>278</v>
      </c>
      <c r="B115" s="18" t="s">
        <v>115</v>
      </c>
      <c r="C115" s="6"/>
      <c r="D115" s="6"/>
      <c r="E115" s="6"/>
      <c r="F115" s="6"/>
      <c r="G115" s="6"/>
      <c r="H115" s="6"/>
      <c r="I115" s="6"/>
      <c r="J115" s="6"/>
      <c r="K115" s="6"/>
      <c r="L115" s="28"/>
    </row>
    <row r="116" spans="1:12" ht="15" customHeight="1" x14ac:dyDescent="0.25">
      <c r="A116" s="26" t="s">
        <v>279</v>
      </c>
      <c r="B116" s="18" t="s">
        <v>116</v>
      </c>
      <c r="C116" s="6">
        <v>45.46</v>
      </c>
      <c r="D116" s="6">
        <v>35.67</v>
      </c>
      <c r="E116" s="6">
        <v>-9.7899999999999991</v>
      </c>
      <c r="F116" s="6">
        <v>-27.45</v>
      </c>
      <c r="G116" s="6">
        <v>182.92</v>
      </c>
      <c r="H116" s="6">
        <v>142.68</v>
      </c>
      <c r="I116" s="6">
        <v>-40.24</v>
      </c>
      <c r="J116" s="6">
        <v>-28.2</v>
      </c>
      <c r="K116" s="6">
        <v>428.04</v>
      </c>
      <c r="L116" s="28"/>
    </row>
    <row r="117" spans="1:12" ht="15" customHeight="1" x14ac:dyDescent="0.25">
      <c r="A117" s="26" t="s">
        <v>280</v>
      </c>
      <c r="B117" s="18" t="s">
        <v>165</v>
      </c>
      <c r="C117" s="6">
        <v>0</v>
      </c>
      <c r="D117" s="6">
        <v>0</v>
      </c>
      <c r="E117" s="6">
        <v>0</v>
      </c>
      <c r="F117" s="6" t="s">
        <v>31</v>
      </c>
      <c r="G117" s="6">
        <v>20</v>
      </c>
      <c r="H117" s="6">
        <v>0</v>
      </c>
      <c r="I117" s="6">
        <v>-20</v>
      </c>
      <c r="J117" s="6" t="s">
        <v>31</v>
      </c>
      <c r="K117" s="6">
        <v>0</v>
      </c>
      <c r="L117" s="28"/>
    </row>
    <row r="118" spans="1:12" ht="15" customHeight="1" x14ac:dyDescent="0.25">
      <c r="A118" s="26" t="s">
        <v>281</v>
      </c>
      <c r="B118" s="18" t="s">
        <v>117</v>
      </c>
      <c r="C118" s="6">
        <v>321.89999999999998</v>
      </c>
      <c r="D118" s="6">
        <v>339.25</v>
      </c>
      <c r="E118" s="6">
        <v>17.350000000000001</v>
      </c>
      <c r="F118" s="6">
        <v>5.1100000000000003</v>
      </c>
      <c r="G118" s="6">
        <v>-549.44000000000005</v>
      </c>
      <c r="H118" s="6">
        <v>1357</v>
      </c>
      <c r="I118" s="6">
        <v>1906.44</v>
      </c>
      <c r="J118" s="6">
        <v>140.49</v>
      </c>
      <c r="K118" s="6">
        <v>4071</v>
      </c>
      <c r="L118" s="28"/>
    </row>
    <row r="119" spans="1:12" ht="15" customHeight="1" x14ac:dyDescent="0.25">
      <c r="A119" s="26" t="s">
        <v>282</v>
      </c>
      <c r="B119" s="18" t="s">
        <v>118</v>
      </c>
      <c r="C119" s="6">
        <v>235.3</v>
      </c>
      <c r="D119" s="6">
        <v>221.33</v>
      </c>
      <c r="E119" s="6">
        <v>-13.97</v>
      </c>
      <c r="F119" s="6">
        <v>-6.31</v>
      </c>
      <c r="G119" s="6">
        <v>851.2</v>
      </c>
      <c r="H119" s="6">
        <v>885.32</v>
      </c>
      <c r="I119" s="6">
        <v>34.119999999999997</v>
      </c>
      <c r="J119" s="6">
        <v>3.85</v>
      </c>
      <c r="K119" s="6">
        <v>2655.96</v>
      </c>
      <c r="L119" s="28"/>
    </row>
    <row r="120" spans="1:12" ht="15" customHeight="1" x14ac:dyDescent="0.25">
      <c r="A120" s="26" t="s">
        <v>283</v>
      </c>
      <c r="B120" s="18" t="s">
        <v>119</v>
      </c>
      <c r="C120" s="6">
        <v>95.37</v>
      </c>
      <c r="D120" s="6">
        <v>131.16999999999999</v>
      </c>
      <c r="E120" s="6">
        <v>35.799999999999997</v>
      </c>
      <c r="F120" s="6">
        <v>27.29</v>
      </c>
      <c r="G120" s="6">
        <v>340.62</v>
      </c>
      <c r="H120" s="6">
        <v>524.67999999999995</v>
      </c>
      <c r="I120" s="6">
        <v>184.06</v>
      </c>
      <c r="J120" s="6">
        <v>35.08</v>
      </c>
      <c r="K120" s="6">
        <v>1574.04</v>
      </c>
      <c r="L120" s="28"/>
    </row>
    <row r="121" spans="1:12" ht="15" customHeight="1" x14ac:dyDescent="0.25">
      <c r="A121" s="26" t="s">
        <v>284</v>
      </c>
      <c r="B121" s="18" t="s">
        <v>120</v>
      </c>
      <c r="C121" s="6">
        <v>100</v>
      </c>
      <c r="D121" s="6">
        <v>74.25</v>
      </c>
      <c r="E121" s="6">
        <v>-25.75</v>
      </c>
      <c r="F121" s="6">
        <v>-34.68</v>
      </c>
      <c r="G121" s="6">
        <v>905.43</v>
      </c>
      <c r="H121" s="6">
        <v>297</v>
      </c>
      <c r="I121" s="6">
        <v>-608.42999999999995</v>
      </c>
      <c r="J121" s="6">
        <v>-204.86</v>
      </c>
      <c r="K121" s="6">
        <v>891</v>
      </c>
      <c r="L121" s="28"/>
    </row>
    <row r="122" spans="1:12" ht="15" customHeight="1" x14ac:dyDescent="0.25">
      <c r="A122" s="26" t="s">
        <v>285</v>
      </c>
      <c r="B122" s="18" t="s">
        <v>121</v>
      </c>
      <c r="C122" s="6">
        <v>1323.5</v>
      </c>
      <c r="D122" s="6">
        <v>436.42</v>
      </c>
      <c r="E122" s="6">
        <v>-887.08</v>
      </c>
      <c r="F122" s="6">
        <v>-203.26</v>
      </c>
      <c r="G122" s="6">
        <v>4460.5</v>
      </c>
      <c r="H122" s="6">
        <v>1745.68</v>
      </c>
      <c r="I122" s="6">
        <v>-2714.82</v>
      </c>
      <c r="J122" s="6">
        <v>-155.52000000000001</v>
      </c>
      <c r="K122" s="6">
        <v>5237.04</v>
      </c>
      <c r="L122" s="28" t="s">
        <v>344</v>
      </c>
    </row>
    <row r="123" spans="1:12" ht="15" customHeight="1" x14ac:dyDescent="0.25">
      <c r="A123" s="26" t="s">
        <v>286</v>
      </c>
      <c r="B123" s="18" t="s">
        <v>158</v>
      </c>
      <c r="C123" s="6">
        <v>0</v>
      </c>
      <c r="D123" s="6">
        <v>0</v>
      </c>
      <c r="E123" s="6">
        <v>0</v>
      </c>
      <c r="F123" s="6" t="s">
        <v>31</v>
      </c>
      <c r="G123" s="6">
        <v>26.99</v>
      </c>
      <c r="H123" s="6">
        <v>0</v>
      </c>
      <c r="I123" s="6">
        <v>-26.99</v>
      </c>
      <c r="J123" s="6" t="s">
        <v>31</v>
      </c>
      <c r="K123" s="6">
        <v>0</v>
      </c>
      <c r="L123" s="28"/>
    </row>
    <row r="124" spans="1:12" ht="15" customHeight="1" x14ac:dyDescent="0.25">
      <c r="A124" s="26" t="s">
        <v>287</v>
      </c>
      <c r="B124" s="18" t="s">
        <v>122</v>
      </c>
      <c r="C124" s="6">
        <v>245.94</v>
      </c>
      <c r="D124" s="6">
        <v>202.17</v>
      </c>
      <c r="E124" s="6">
        <v>-43.77</v>
      </c>
      <c r="F124" s="6">
        <v>-21.65</v>
      </c>
      <c r="G124" s="6">
        <v>987.31</v>
      </c>
      <c r="H124" s="6">
        <v>808.68</v>
      </c>
      <c r="I124" s="6">
        <v>-178.63</v>
      </c>
      <c r="J124" s="6">
        <v>-22.09</v>
      </c>
      <c r="K124" s="6">
        <v>2426.04</v>
      </c>
      <c r="L124" s="28"/>
    </row>
    <row r="125" spans="1:12" ht="15" customHeight="1" x14ac:dyDescent="0.25">
      <c r="A125" s="26" t="s">
        <v>288</v>
      </c>
      <c r="B125" s="18" t="s">
        <v>123</v>
      </c>
      <c r="C125" s="6">
        <v>0</v>
      </c>
      <c r="D125" s="6">
        <v>0</v>
      </c>
      <c r="E125" s="6">
        <v>0</v>
      </c>
      <c r="F125" s="6" t="s">
        <v>31</v>
      </c>
      <c r="G125" s="6">
        <v>6993</v>
      </c>
      <c r="H125" s="6">
        <v>6912.96</v>
      </c>
      <c r="I125" s="6">
        <v>-80.040000000000006</v>
      </c>
      <c r="J125" s="6">
        <v>-1.1599999999999999</v>
      </c>
      <c r="K125" s="6">
        <v>6912.96</v>
      </c>
      <c r="L125" s="28"/>
    </row>
    <row r="126" spans="1:12" ht="15" customHeight="1" x14ac:dyDescent="0.25">
      <c r="A126" s="26" t="s">
        <v>289</v>
      </c>
      <c r="B126" s="18" t="s">
        <v>124</v>
      </c>
      <c r="C126" s="6">
        <v>256.92</v>
      </c>
      <c r="D126" s="6">
        <v>500</v>
      </c>
      <c r="E126" s="6">
        <v>243.08</v>
      </c>
      <c r="F126" s="6">
        <v>48.62</v>
      </c>
      <c r="G126" s="6">
        <v>1307.25</v>
      </c>
      <c r="H126" s="6">
        <v>2000</v>
      </c>
      <c r="I126" s="6">
        <v>692.75</v>
      </c>
      <c r="J126" s="6">
        <v>34.64</v>
      </c>
      <c r="K126" s="6">
        <v>6000</v>
      </c>
      <c r="L126" s="28"/>
    </row>
    <row r="127" spans="1:12" ht="15" customHeight="1" x14ac:dyDescent="0.25">
      <c r="A127" s="26" t="s">
        <v>290</v>
      </c>
      <c r="B127" s="18" t="s">
        <v>125</v>
      </c>
      <c r="C127" s="6">
        <v>0</v>
      </c>
      <c r="D127" s="6">
        <v>63.58</v>
      </c>
      <c r="E127" s="6">
        <v>63.58</v>
      </c>
      <c r="F127" s="6">
        <v>100</v>
      </c>
      <c r="G127" s="6">
        <v>150.16999999999999</v>
      </c>
      <c r="H127" s="6">
        <v>254.32</v>
      </c>
      <c r="I127" s="6">
        <v>104.15</v>
      </c>
      <c r="J127" s="6">
        <v>40.950000000000003</v>
      </c>
      <c r="K127" s="6">
        <v>762.96</v>
      </c>
      <c r="L127" s="28"/>
    </row>
    <row r="128" spans="1:12" ht="15" customHeight="1" x14ac:dyDescent="0.25">
      <c r="A128" s="26" t="s">
        <v>291</v>
      </c>
      <c r="B128" s="18" t="s">
        <v>126</v>
      </c>
      <c r="C128" s="6">
        <v>0</v>
      </c>
      <c r="D128" s="6">
        <v>21.25</v>
      </c>
      <c r="E128" s="6">
        <v>21.25</v>
      </c>
      <c r="F128" s="6">
        <v>100</v>
      </c>
      <c r="G128" s="6">
        <v>0</v>
      </c>
      <c r="H128" s="6">
        <v>85</v>
      </c>
      <c r="I128" s="6">
        <v>85</v>
      </c>
      <c r="J128" s="6">
        <v>100</v>
      </c>
      <c r="K128" s="6">
        <v>255</v>
      </c>
      <c r="L128" s="28"/>
    </row>
    <row r="129" spans="1:12" ht="15" customHeight="1" x14ac:dyDescent="0.25">
      <c r="A129" s="26" t="s">
        <v>292</v>
      </c>
      <c r="B129" s="18" t="s">
        <v>127</v>
      </c>
      <c r="C129" s="6">
        <v>106.95</v>
      </c>
      <c r="D129" s="6">
        <v>151.16999999999999</v>
      </c>
      <c r="E129" s="6">
        <v>44.22</v>
      </c>
      <c r="F129" s="6">
        <v>29.25</v>
      </c>
      <c r="G129" s="6">
        <v>662.27</v>
      </c>
      <c r="H129" s="6">
        <v>604.67999999999995</v>
      </c>
      <c r="I129" s="6">
        <v>-57.59</v>
      </c>
      <c r="J129" s="6">
        <v>-9.52</v>
      </c>
      <c r="K129" s="6">
        <v>1814.04</v>
      </c>
      <c r="L129" s="28"/>
    </row>
    <row r="130" spans="1:12" ht="15" customHeight="1" x14ac:dyDescent="0.25">
      <c r="A130" s="26" t="s">
        <v>293</v>
      </c>
      <c r="B130" s="18" t="s">
        <v>128</v>
      </c>
      <c r="C130" s="6">
        <v>0</v>
      </c>
      <c r="D130" s="6">
        <v>8.42</v>
      </c>
      <c r="E130" s="6">
        <v>8.42</v>
      </c>
      <c r="F130" s="6">
        <v>100</v>
      </c>
      <c r="G130" s="6">
        <v>0</v>
      </c>
      <c r="H130" s="6">
        <v>33.68</v>
      </c>
      <c r="I130" s="6">
        <v>33.68</v>
      </c>
      <c r="J130" s="6">
        <v>100</v>
      </c>
      <c r="K130" s="6">
        <v>101.04</v>
      </c>
      <c r="L130" s="28"/>
    </row>
    <row r="131" spans="1:12" ht="15" customHeight="1" x14ac:dyDescent="0.25">
      <c r="A131" s="26" t="s">
        <v>294</v>
      </c>
      <c r="B131" s="18" t="s">
        <v>295</v>
      </c>
      <c r="C131" s="6">
        <v>379.86</v>
      </c>
      <c r="D131" s="6">
        <v>0</v>
      </c>
      <c r="E131" s="6">
        <v>-379.86</v>
      </c>
      <c r="F131" s="6" t="s">
        <v>31</v>
      </c>
      <c r="G131" s="6">
        <v>379.86</v>
      </c>
      <c r="H131" s="6">
        <v>0</v>
      </c>
      <c r="I131" s="6">
        <v>-379.86</v>
      </c>
      <c r="J131" s="6" t="s">
        <v>31</v>
      </c>
      <c r="K131" s="6">
        <v>0</v>
      </c>
      <c r="L131" s="28" t="s">
        <v>346</v>
      </c>
    </row>
    <row r="132" spans="1:12" ht="15" customHeight="1" x14ac:dyDescent="0.25">
      <c r="A132" s="26" t="s">
        <v>296</v>
      </c>
      <c r="B132" s="18" t="s">
        <v>129</v>
      </c>
      <c r="C132" s="6">
        <v>99.02</v>
      </c>
      <c r="D132" s="6">
        <v>24</v>
      </c>
      <c r="E132" s="6">
        <v>-75.02</v>
      </c>
      <c r="F132" s="6">
        <v>-312.58</v>
      </c>
      <c r="G132" s="6">
        <v>291.41000000000003</v>
      </c>
      <c r="H132" s="6">
        <v>96</v>
      </c>
      <c r="I132" s="6">
        <v>-195.41</v>
      </c>
      <c r="J132" s="6">
        <v>-203.55</v>
      </c>
      <c r="K132" s="6">
        <v>288</v>
      </c>
      <c r="L132" s="28"/>
    </row>
    <row r="133" spans="1:12" ht="39" customHeight="1" x14ac:dyDescent="0.25">
      <c r="A133" s="26" t="s">
        <v>297</v>
      </c>
      <c r="B133" s="18" t="s">
        <v>130</v>
      </c>
      <c r="C133" s="6">
        <v>2211.8000000000002</v>
      </c>
      <c r="D133" s="6">
        <v>1714</v>
      </c>
      <c r="E133" s="6">
        <v>-497.8</v>
      </c>
      <c r="F133" s="6">
        <v>-29.04</v>
      </c>
      <c r="G133" s="6">
        <v>7641.06</v>
      </c>
      <c r="H133" s="6">
        <v>6856</v>
      </c>
      <c r="I133" s="6">
        <v>-785.06</v>
      </c>
      <c r="J133" s="6">
        <v>-11.45</v>
      </c>
      <c r="K133" s="6">
        <v>20568</v>
      </c>
      <c r="L133" s="28" t="s">
        <v>345</v>
      </c>
    </row>
    <row r="134" spans="1:12" ht="15" customHeight="1" x14ac:dyDescent="0.25">
      <c r="A134" s="26" t="s">
        <v>298</v>
      </c>
      <c r="B134" s="18" t="s">
        <v>131</v>
      </c>
      <c r="C134" s="6">
        <v>70.760000000000005</v>
      </c>
      <c r="D134" s="6">
        <v>62.75</v>
      </c>
      <c r="E134" s="6">
        <v>-8.01</v>
      </c>
      <c r="F134" s="6">
        <v>-12.76</v>
      </c>
      <c r="G134" s="6">
        <v>320.54000000000002</v>
      </c>
      <c r="H134" s="6">
        <v>251</v>
      </c>
      <c r="I134" s="6">
        <v>-69.540000000000006</v>
      </c>
      <c r="J134" s="6">
        <v>-27.71</v>
      </c>
      <c r="K134" s="6">
        <v>753</v>
      </c>
      <c r="L134" s="28"/>
    </row>
    <row r="135" spans="1:12" ht="15" customHeight="1" x14ac:dyDescent="0.25">
      <c r="A135" s="26" t="s">
        <v>299</v>
      </c>
      <c r="B135" s="18" t="s">
        <v>132</v>
      </c>
      <c r="C135" s="6"/>
      <c r="D135" s="6"/>
      <c r="E135" s="6"/>
      <c r="F135" s="6"/>
      <c r="G135" s="6"/>
      <c r="H135" s="6"/>
      <c r="I135" s="6"/>
      <c r="J135" s="6"/>
      <c r="K135" s="6"/>
      <c r="L135" s="28"/>
    </row>
    <row r="136" spans="1:12" ht="15" customHeight="1" x14ac:dyDescent="0.25">
      <c r="A136" s="26" t="s">
        <v>300</v>
      </c>
      <c r="B136" s="18" t="s">
        <v>133</v>
      </c>
      <c r="C136" s="6">
        <v>283.7</v>
      </c>
      <c r="D136" s="6">
        <v>244</v>
      </c>
      <c r="E136" s="6">
        <v>-39.700000000000003</v>
      </c>
      <c r="F136" s="6">
        <v>-16.27</v>
      </c>
      <c r="G136" s="6">
        <v>1099.07</v>
      </c>
      <c r="H136" s="6">
        <v>976</v>
      </c>
      <c r="I136" s="6">
        <v>-123.07</v>
      </c>
      <c r="J136" s="6">
        <v>-12.61</v>
      </c>
      <c r="K136" s="6">
        <v>2928</v>
      </c>
      <c r="L136" s="28"/>
    </row>
    <row r="137" spans="1:12" ht="15" customHeight="1" x14ac:dyDescent="0.25">
      <c r="A137" s="26" t="s">
        <v>301</v>
      </c>
      <c r="B137" s="18" t="s">
        <v>134</v>
      </c>
      <c r="C137" s="6">
        <v>92.88</v>
      </c>
      <c r="D137" s="6">
        <v>73</v>
      </c>
      <c r="E137" s="6">
        <v>-19.88</v>
      </c>
      <c r="F137" s="6">
        <v>-27.23</v>
      </c>
      <c r="G137" s="6">
        <v>364.34</v>
      </c>
      <c r="H137" s="6">
        <v>292</v>
      </c>
      <c r="I137" s="6">
        <v>-72.34</v>
      </c>
      <c r="J137" s="6">
        <v>-24.77</v>
      </c>
      <c r="K137" s="6">
        <v>876</v>
      </c>
      <c r="L137" s="28"/>
    </row>
    <row r="138" spans="1:12" ht="15" customHeight="1" x14ac:dyDescent="0.25">
      <c r="A138" s="26" t="s">
        <v>302</v>
      </c>
      <c r="B138" s="18" t="s">
        <v>135</v>
      </c>
      <c r="C138" s="6">
        <v>83.2</v>
      </c>
      <c r="D138" s="6">
        <v>5.33</v>
      </c>
      <c r="E138" s="6">
        <v>-77.87</v>
      </c>
      <c r="F138" s="6">
        <v>-1460.98</v>
      </c>
      <c r="G138" s="6">
        <v>83.2</v>
      </c>
      <c r="H138" s="6">
        <v>21.32</v>
      </c>
      <c r="I138" s="6">
        <v>-61.88</v>
      </c>
      <c r="J138" s="6">
        <v>-290.24</v>
      </c>
      <c r="K138" s="6">
        <v>63.96</v>
      </c>
      <c r="L138" s="28"/>
    </row>
    <row r="139" spans="1:12" ht="15" customHeight="1" x14ac:dyDescent="0.25">
      <c r="A139" s="26" t="s">
        <v>303</v>
      </c>
      <c r="B139" s="18" t="s">
        <v>136</v>
      </c>
      <c r="C139" s="7">
        <v>250.08</v>
      </c>
      <c r="D139" s="7">
        <v>165.25</v>
      </c>
      <c r="E139" s="7">
        <v>-84.83</v>
      </c>
      <c r="F139" s="7">
        <v>-51.33</v>
      </c>
      <c r="G139" s="7">
        <v>802.19</v>
      </c>
      <c r="H139" s="7">
        <v>661</v>
      </c>
      <c r="I139" s="7">
        <v>-141.19</v>
      </c>
      <c r="J139" s="7">
        <v>-21.36</v>
      </c>
      <c r="K139" s="7">
        <v>1983</v>
      </c>
      <c r="L139" s="28"/>
    </row>
    <row r="140" spans="1:12" ht="15" customHeight="1" x14ac:dyDescent="0.25">
      <c r="A140" s="26" t="s">
        <v>304</v>
      </c>
      <c r="B140" s="18" t="s">
        <v>137</v>
      </c>
      <c r="C140" s="8">
        <v>7372.73</v>
      </c>
      <c r="D140" s="8">
        <v>5596.26</v>
      </c>
      <c r="E140" s="8">
        <v>-1776.47</v>
      </c>
      <c r="F140" s="8">
        <v>-31.74</v>
      </c>
      <c r="G140" s="8">
        <v>42195.7</v>
      </c>
      <c r="H140" s="8">
        <v>38535</v>
      </c>
      <c r="I140" s="8">
        <v>-3660.7</v>
      </c>
      <c r="J140" s="8">
        <v>-9.5</v>
      </c>
      <c r="K140" s="8">
        <v>83305.08</v>
      </c>
      <c r="L140" s="28"/>
    </row>
    <row r="141" spans="1:12" ht="15" customHeight="1" x14ac:dyDescent="0.25">
      <c r="A141" s="26" t="s">
        <v>305</v>
      </c>
      <c r="B141" s="18" t="s">
        <v>138</v>
      </c>
      <c r="C141" s="8">
        <v>64853.7</v>
      </c>
      <c r="D141" s="8">
        <v>58648.17</v>
      </c>
      <c r="E141" s="8">
        <v>-6205.53</v>
      </c>
      <c r="F141" s="8">
        <v>-10.58</v>
      </c>
      <c r="G141" s="8">
        <v>268363.45</v>
      </c>
      <c r="H141" s="8">
        <v>263241.46999999997</v>
      </c>
      <c r="I141" s="8">
        <v>-5121.9799999999996</v>
      </c>
      <c r="J141" s="8">
        <v>-1.95</v>
      </c>
      <c r="K141" s="8">
        <v>721799.54</v>
      </c>
      <c r="L141" s="28"/>
    </row>
    <row r="142" spans="1:12" ht="15" customHeight="1" x14ac:dyDescent="0.25">
      <c r="A142" s="26" t="s">
        <v>306</v>
      </c>
      <c r="B142" s="18" t="s">
        <v>139</v>
      </c>
      <c r="C142" s="4">
        <v>37839.949999999997</v>
      </c>
      <c r="D142" s="4">
        <v>72053.61</v>
      </c>
      <c r="E142" s="4">
        <v>-34213.660000000003</v>
      </c>
      <c r="F142" s="4">
        <v>-47.48</v>
      </c>
      <c r="G142" s="4">
        <v>238324.34</v>
      </c>
      <c r="H142" s="4">
        <v>236384.6</v>
      </c>
      <c r="I142" s="4">
        <v>1939.74</v>
      </c>
      <c r="J142" s="4">
        <v>0.82</v>
      </c>
      <c r="K142" s="4">
        <v>867957.33</v>
      </c>
      <c r="L142" s="28"/>
    </row>
    <row r="143" spans="1:12" ht="15" customHeight="1" x14ac:dyDescent="0.25">
      <c r="A143" s="26" t="s">
        <v>307</v>
      </c>
      <c r="B143" s="18" t="s">
        <v>140</v>
      </c>
      <c r="C143" s="6"/>
      <c r="D143" s="6"/>
      <c r="E143" s="6"/>
      <c r="F143" s="6"/>
      <c r="G143" s="6"/>
      <c r="H143" s="6"/>
      <c r="I143" s="6"/>
      <c r="J143" s="6"/>
      <c r="K143" s="6"/>
      <c r="L143" s="28"/>
    </row>
    <row r="144" spans="1:12" ht="15" customHeight="1" x14ac:dyDescent="0.25">
      <c r="A144" s="26" t="s">
        <v>308</v>
      </c>
      <c r="B144" s="18" t="s">
        <v>141</v>
      </c>
      <c r="C144" s="6"/>
      <c r="D144" s="6"/>
      <c r="E144" s="6"/>
      <c r="F144" s="6"/>
      <c r="G144" s="6"/>
      <c r="H144" s="6"/>
      <c r="I144" s="6"/>
      <c r="J144" s="6"/>
      <c r="K144" s="6"/>
      <c r="L144" s="28"/>
    </row>
    <row r="145" spans="1:12" ht="15" customHeight="1" x14ac:dyDescent="0.25">
      <c r="A145" s="26" t="s">
        <v>309</v>
      </c>
      <c r="B145" s="18" t="s">
        <v>159</v>
      </c>
      <c r="C145" s="6">
        <v>0</v>
      </c>
      <c r="D145" s="6">
        <v>0</v>
      </c>
      <c r="E145" s="6">
        <v>0</v>
      </c>
      <c r="F145" s="6" t="s">
        <v>31</v>
      </c>
      <c r="G145" s="6">
        <v>413.39</v>
      </c>
      <c r="H145" s="6">
        <v>0</v>
      </c>
      <c r="I145" s="6">
        <v>-413.39</v>
      </c>
      <c r="J145" s="6" t="s">
        <v>31</v>
      </c>
      <c r="K145" s="6">
        <v>0</v>
      </c>
      <c r="L145" s="28"/>
    </row>
    <row r="146" spans="1:12" ht="26.1" customHeight="1" x14ac:dyDescent="0.25">
      <c r="A146" s="26" t="s">
        <v>310</v>
      </c>
      <c r="B146" s="18" t="s">
        <v>142</v>
      </c>
      <c r="C146" s="6">
        <v>7796.69</v>
      </c>
      <c r="D146" s="6">
        <v>14000</v>
      </c>
      <c r="E146" s="6">
        <v>6203.31</v>
      </c>
      <c r="F146" s="6">
        <v>44.31</v>
      </c>
      <c r="G146" s="6">
        <v>25682.78</v>
      </c>
      <c r="H146" s="6">
        <v>14000</v>
      </c>
      <c r="I146" s="6">
        <v>-11682.78</v>
      </c>
      <c r="J146" s="6">
        <v>-83.45</v>
      </c>
      <c r="K146" s="6">
        <v>42378</v>
      </c>
      <c r="L146" s="28" t="s">
        <v>347</v>
      </c>
    </row>
    <row r="147" spans="1:12" ht="15" customHeight="1" x14ac:dyDescent="0.25">
      <c r="A147" s="26" t="s">
        <v>311</v>
      </c>
      <c r="B147" s="18" t="s">
        <v>143</v>
      </c>
      <c r="C147" s="6">
        <v>5318.91</v>
      </c>
      <c r="D147" s="6">
        <v>0</v>
      </c>
      <c r="E147" s="6">
        <v>-5318.91</v>
      </c>
      <c r="F147" s="6" t="s">
        <v>31</v>
      </c>
      <c r="G147" s="6">
        <v>34131.11</v>
      </c>
      <c r="H147" s="6">
        <v>0</v>
      </c>
      <c r="I147" s="6">
        <v>-34131.11</v>
      </c>
      <c r="J147" s="6" t="s">
        <v>31</v>
      </c>
      <c r="K147" s="6">
        <v>0</v>
      </c>
      <c r="L147" s="28" t="s">
        <v>348</v>
      </c>
    </row>
    <row r="148" spans="1:12" ht="15" customHeight="1" x14ac:dyDescent="0.25">
      <c r="A148" s="26" t="s">
        <v>312</v>
      </c>
      <c r="B148" s="18" t="s">
        <v>160</v>
      </c>
      <c r="C148" s="6">
        <v>0</v>
      </c>
      <c r="D148" s="6">
        <v>0</v>
      </c>
      <c r="E148" s="6">
        <v>0</v>
      </c>
      <c r="F148" s="6" t="s">
        <v>31</v>
      </c>
      <c r="G148" s="6">
        <v>2185.8000000000002</v>
      </c>
      <c r="H148" s="6">
        <v>0</v>
      </c>
      <c r="I148" s="6">
        <v>-2185.8000000000002</v>
      </c>
      <c r="J148" s="6" t="s">
        <v>31</v>
      </c>
      <c r="K148" s="6">
        <v>10142.65</v>
      </c>
      <c r="L148" s="28"/>
    </row>
    <row r="149" spans="1:12" ht="15" customHeight="1" x14ac:dyDescent="0.25">
      <c r="A149" s="26" t="s">
        <v>313</v>
      </c>
      <c r="B149" s="18" t="s">
        <v>144</v>
      </c>
      <c r="C149" s="6">
        <v>357.97</v>
      </c>
      <c r="D149" s="6">
        <v>0</v>
      </c>
      <c r="E149" s="6">
        <v>-357.97</v>
      </c>
      <c r="F149" s="6" t="s">
        <v>31</v>
      </c>
      <c r="G149" s="6">
        <v>1979.25</v>
      </c>
      <c r="H149" s="6">
        <v>0</v>
      </c>
      <c r="I149" s="6">
        <v>-1979.25</v>
      </c>
      <c r="J149" s="6" t="s">
        <v>31</v>
      </c>
      <c r="K149" s="6">
        <v>0</v>
      </c>
      <c r="L149" s="28" t="s">
        <v>349</v>
      </c>
    </row>
    <row r="150" spans="1:12" ht="15" customHeight="1" x14ac:dyDescent="0.25">
      <c r="A150" s="26" t="s">
        <v>314</v>
      </c>
      <c r="B150" s="18" t="s">
        <v>145</v>
      </c>
      <c r="C150" s="6">
        <v>0</v>
      </c>
      <c r="D150" s="6">
        <v>0</v>
      </c>
      <c r="E150" s="6">
        <v>0</v>
      </c>
      <c r="F150" s="6" t="s">
        <v>31</v>
      </c>
      <c r="G150" s="6">
        <v>8125</v>
      </c>
      <c r="H150" s="6">
        <v>0</v>
      </c>
      <c r="I150" s="6">
        <v>-8125</v>
      </c>
      <c r="J150" s="6" t="s">
        <v>31</v>
      </c>
      <c r="K150" s="6">
        <v>0</v>
      </c>
      <c r="L150" s="28"/>
    </row>
    <row r="151" spans="1:12" ht="70.5" customHeight="1" x14ac:dyDescent="0.25">
      <c r="A151" s="26" t="s">
        <v>315</v>
      </c>
      <c r="B151" s="18" t="s">
        <v>316</v>
      </c>
      <c r="C151" s="6">
        <v>1759</v>
      </c>
      <c r="D151" s="6">
        <v>0</v>
      </c>
      <c r="E151" s="6">
        <v>-1759</v>
      </c>
      <c r="F151" s="6" t="s">
        <v>31</v>
      </c>
      <c r="G151" s="6">
        <v>1759</v>
      </c>
      <c r="H151" s="6">
        <v>0</v>
      </c>
      <c r="I151" s="6">
        <v>-1759</v>
      </c>
      <c r="J151" s="6" t="s">
        <v>31</v>
      </c>
      <c r="K151" s="6">
        <v>0</v>
      </c>
      <c r="L151" s="28" t="s">
        <v>350</v>
      </c>
    </row>
    <row r="152" spans="1:12" ht="15" customHeight="1" x14ac:dyDescent="0.25">
      <c r="A152" s="26" t="s">
        <v>317</v>
      </c>
      <c r="B152" s="18" t="s">
        <v>146</v>
      </c>
      <c r="C152" s="6">
        <v>0</v>
      </c>
      <c r="D152" s="6">
        <v>0</v>
      </c>
      <c r="E152" s="6">
        <v>0</v>
      </c>
      <c r="F152" s="6" t="s">
        <v>31</v>
      </c>
      <c r="G152" s="6">
        <v>1810.04</v>
      </c>
      <c r="H152" s="6">
        <v>0</v>
      </c>
      <c r="I152" s="6">
        <v>-1810.04</v>
      </c>
      <c r="J152" s="6" t="s">
        <v>31</v>
      </c>
      <c r="K152" s="6">
        <v>0</v>
      </c>
      <c r="L152" s="28"/>
    </row>
    <row r="153" spans="1:12" ht="15" customHeight="1" x14ac:dyDescent="0.25">
      <c r="A153" s="26" t="s">
        <v>318</v>
      </c>
      <c r="B153" s="18" t="s">
        <v>147</v>
      </c>
      <c r="C153" s="6">
        <v>0</v>
      </c>
      <c r="D153" s="6">
        <v>0</v>
      </c>
      <c r="E153" s="6">
        <v>0</v>
      </c>
      <c r="F153" s="6" t="s">
        <v>31</v>
      </c>
      <c r="G153" s="6">
        <v>9606.48</v>
      </c>
      <c r="H153" s="6">
        <v>10000</v>
      </c>
      <c r="I153" s="6">
        <v>393.52</v>
      </c>
      <c r="J153" s="6">
        <v>3.94</v>
      </c>
      <c r="K153" s="6">
        <v>15400</v>
      </c>
      <c r="L153" s="28"/>
    </row>
    <row r="154" spans="1:12" ht="15" customHeight="1" x14ac:dyDescent="0.25">
      <c r="A154" s="26" t="s">
        <v>319</v>
      </c>
      <c r="B154" s="18" t="s">
        <v>148</v>
      </c>
      <c r="C154" s="6">
        <v>0</v>
      </c>
      <c r="D154" s="6">
        <v>0</v>
      </c>
      <c r="E154" s="6">
        <v>0</v>
      </c>
      <c r="F154" s="6" t="s">
        <v>31</v>
      </c>
      <c r="G154" s="6">
        <v>3087.5</v>
      </c>
      <c r="H154" s="6">
        <v>0</v>
      </c>
      <c r="I154" s="6">
        <v>-3087.5</v>
      </c>
      <c r="J154" s="6" t="s">
        <v>31</v>
      </c>
      <c r="K154" s="6">
        <v>0</v>
      </c>
      <c r="L154" s="28"/>
    </row>
    <row r="155" spans="1:12" ht="15" customHeight="1" x14ac:dyDescent="0.25">
      <c r="A155" s="26" t="s">
        <v>320</v>
      </c>
      <c r="B155" s="18" t="s">
        <v>149</v>
      </c>
      <c r="C155" s="6">
        <v>0</v>
      </c>
      <c r="D155" s="6">
        <v>0</v>
      </c>
      <c r="E155" s="6">
        <v>0</v>
      </c>
      <c r="F155" s="6" t="s">
        <v>31</v>
      </c>
      <c r="G155" s="6">
        <v>33.9</v>
      </c>
      <c r="H155" s="6">
        <v>0</v>
      </c>
      <c r="I155" s="6">
        <v>-33.9</v>
      </c>
      <c r="J155" s="6" t="s">
        <v>31</v>
      </c>
      <c r="K155" s="6">
        <v>0</v>
      </c>
      <c r="L155" s="28"/>
    </row>
    <row r="156" spans="1:12" ht="15" customHeight="1" x14ac:dyDescent="0.25">
      <c r="A156" s="26" t="s">
        <v>321</v>
      </c>
      <c r="B156" s="18" t="s">
        <v>150</v>
      </c>
      <c r="C156" s="6"/>
      <c r="D156" s="6"/>
      <c r="E156" s="6"/>
      <c r="F156" s="6"/>
      <c r="G156" s="6"/>
      <c r="H156" s="6"/>
      <c r="I156" s="6"/>
      <c r="J156" s="6"/>
      <c r="K156" s="6"/>
      <c r="L156" s="28"/>
    </row>
    <row r="157" spans="1:12" ht="15" customHeight="1" x14ac:dyDescent="0.25">
      <c r="A157" s="26" t="s">
        <v>322</v>
      </c>
      <c r="B157" s="18" t="s">
        <v>161</v>
      </c>
      <c r="C157" s="6">
        <v>-71.8</v>
      </c>
      <c r="D157" s="6">
        <v>0</v>
      </c>
      <c r="E157" s="6">
        <v>71.8</v>
      </c>
      <c r="F157" s="6" t="s">
        <v>31</v>
      </c>
      <c r="G157" s="6">
        <v>379.49</v>
      </c>
      <c r="H157" s="6">
        <v>0</v>
      </c>
      <c r="I157" s="6">
        <v>-379.49</v>
      </c>
      <c r="J157" s="6" t="s">
        <v>31</v>
      </c>
      <c r="K157" s="6">
        <v>0</v>
      </c>
      <c r="L157" s="28" t="s">
        <v>351</v>
      </c>
    </row>
    <row r="158" spans="1:12" ht="15" customHeight="1" x14ac:dyDescent="0.25">
      <c r="A158" s="26" t="s">
        <v>323</v>
      </c>
      <c r="B158" s="18" t="s">
        <v>324</v>
      </c>
      <c r="C158" s="6">
        <v>440</v>
      </c>
      <c r="D158" s="6">
        <v>0</v>
      </c>
      <c r="E158" s="6">
        <v>-440</v>
      </c>
      <c r="F158" s="6" t="s">
        <v>31</v>
      </c>
      <c r="G158" s="6">
        <v>440</v>
      </c>
      <c r="H158" s="6">
        <v>0</v>
      </c>
      <c r="I158" s="6">
        <v>-440</v>
      </c>
      <c r="J158" s="6" t="s">
        <v>31</v>
      </c>
      <c r="K158" s="6">
        <v>0</v>
      </c>
      <c r="L158" s="28" t="s">
        <v>352</v>
      </c>
    </row>
    <row r="159" spans="1:12" ht="15" customHeight="1" x14ac:dyDescent="0.25">
      <c r="A159" s="26" t="s">
        <v>325</v>
      </c>
      <c r="B159" s="18" t="s">
        <v>166</v>
      </c>
      <c r="C159" s="6">
        <v>0</v>
      </c>
      <c r="D159" s="6">
        <v>0</v>
      </c>
      <c r="E159" s="6">
        <v>0</v>
      </c>
      <c r="F159" s="6" t="s">
        <v>31</v>
      </c>
      <c r="G159" s="6">
        <v>520</v>
      </c>
      <c r="H159" s="6">
        <v>0</v>
      </c>
      <c r="I159" s="6">
        <v>-520</v>
      </c>
      <c r="J159" s="6" t="s">
        <v>31</v>
      </c>
      <c r="K159" s="6">
        <v>0</v>
      </c>
      <c r="L159" s="28"/>
    </row>
    <row r="160" spans="1:12" ht="35.1" customHeight="1" x14ac:dyDescent="0.25">
      <c r="A160" s="26" t="s">
        <v>326</v>
      </c>
      <c r="B160" s="18" t="s">
        <v>151</v>
      </c>
      <c r="C160" s="7">
        <v>12240.27</v>
      </c>
      <c r="D160" s="7">
        <v>0</v>
      </c>
      <c r="E160" s="7">
        <v>-12240.27</v>
      </c>
      <c r="F160" s="7" t="s">
        <v>31</v>
      </c>
      <c r="G160" s="7">
        <v>41019.5</v>
      </c>
      <c r="H160" s="7">
        <v>15000</v>
      </c>
      <c r="I160" s="7">
        <v>-26019.5</v>
      </c>
      <c r="J160" s="7">
        <v>-173.46</v>
      </c>
      <c r="K160" s="7">
        <v>342380</v>
      </c>
      <c r="L160" s="28" t="s">
        <v>353</v>
      </c>
    </row>
    <row r="161" spans="1:12" ht="15" customHeight="1" x14ac:dyDescent="0.25">
      <c r="A161" s="26" t="s">
        <v>327</v>
      </c>
      <c r="B161" s="18" t="s">
        <v>152</v>
      </c>
      <c r="C161" s="8">
        <v>27841.040000000001</v>
      </c>
      <c r="D161" s="8">
        <v>14000</v>
      </c>
      <c r="E161" s="8">
        <v>-13841.04</v>
      </c>
      <c r="F161" s="8">
        <v>-98.86</v>
      </c>
      <c r="G161" s="8">
        <v>131173.24</v>
      </c>
      <c r="H161" s="8">
        <v>39000</v>
      </c>
      <c r="I161" s="8">
        <v>-92173.24</v>
      </c>
      <c r="J161" s="8">
        <v>-236.34</v>
      </c>
      <c r="K161" s="8">
        <v>410300.65</v>
      </c>
      <c r="L161" s="28"/>
    </row>
    <row r="162" spans="1:12" ht="15" customHeight="1" x14ac:dyDescent="0.25">
      <c r="A162" s="26" t="s">
        <v>328</v>
      </c>
      <c r="B162" s="18" t="s">
        <v>153</v>
      </c>
      <c r="C162" s="4">
        <v>9998.91</v>
      </c>
      <c r="D162" s="4">
        <v>58053.61</v>
      </c>
      <c r="E162" s="4">
        <v>-48054.7</v>
      </c>
      <c r="F162" s="4">
        <v>-82.78</v>
      </c>
      <c r="G162" s="4">
        <v>107151.1</v>
      </c>
      <c r="H162" s="4">
        <v>197384.6</v>
      </c>
      <c r="I162" s="4">
        <v>-90233.5</v>
      </c>
      <c r="J162" s="4">
        <v>-45.71</v>
      </c>
      <c r="K162" s="4">
        <v>457656.68</v>
      </c>
      <c r="L162" s="28"/>
    </row>
  </sheetData>
  <mergeCells count="4">
    <mergeCell ref="A1:K1"/>
    <mergeCell ref="A2:K2"/>
    <mergeCell ref="A3:K3"/>
    <mergeCell ref="A4:K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A8C40-DCC9-447C-B411-901FBD76A0CB}">
  <sheetPr codeName="Sheet17">
    <pageSetUpPr fitToPage="1"/>
  </sheetPr>
  <dimension ref="A1:L165"/>
  <sheetViews>
    <sheetView topLeftCell="C1" workbookViewId="0">
      <selection activeCell="L117" sqref="L117"/>
    </sheetView>
  </sheetViews>
  <sheetFormatPr defaultColWidth="9.109375" defaultRowHeight="13.2" x14ac:dyDescent="0.25"/>
  <cols>
    <col min="1" max="1" width="11.44140625" style="27" customWidth="1"/>
    <col min="2" max="2" width="37.109375" style="27" customWidth="1"/>
    <col min="3" max="11" width="15" style="27" customWidth="1"/>
    <col min="12" max="12" width="42.109375" style="27" customWidth="1"/>
    <col min="13" max="16384" width="9.109375" style="27"/>
  </cols>
  <sheetData>
    <row r="1" spans="1:12" ht="15" customHeight="1" x14ac:dyDescent="0.25">
      <c r="A1" s="135" t="s">
        <v>0</v>
      </c>
      <c r="B1" s="135"/>
      <c r="C1" s="135"/>
      <c r="D1" s="135"/>
      <c r="E1" s="135"/>
      <c r="F1" s="135"/>
      <c r="G1" s="135"/>
      <c r="H1" s="135"/>
      <c r="I1" s="135"/>
      <c r="J1" s="135"/>
      <c r="K1" s="135"/>
    </row>
    <row r="2" spans="1:12" ht="15.75" customHeight="1" x14ac:dyDescent="0.25">
      <c r="A2" s="136" t="s">
        <v>1</v>
      </c>
      <c r="B2" s="136"/>
      <c r="C2" s="136"/>
      <c r="D2" s="136"/>
      <c r="E2" s="136"/>
      <c r="F2" s="136"/>
      <c r="G2" s="136"/>
      <c r="H2" s="136"/>
      <c r="I2" s="136"/>
      <c r="J2" s="136"/>
      <c r="K2" s="136"/>
    </row>
    <row r="3" spans="1:12" ht="15" customHeight="1" x14ac:dyDescent="0.25">
      <c r="A3" s="135" t="s">
        <v>354</v>
      </c>
      <c r="B3" s="135"/>
      <c r="C3" s="135"/>
      <c r="D3" s="135"/>
      <c r="E3" s="135"/>
      <c r="F3" s="135"/>
      <c r="G3" s="135"/>
      <c r="H3" s="135"/>
      <c r="I3" s="135"/>
      <c r="J3" s="135"/>
      <c r="K3" s="135"/>
    </row>
    <row r="4" spans="1:12" ht="15" customHeight="1" x14ac:dyDescent="0.25">
      <c r="A4" s="135" t="s">
        <v>3</v>
      </c>
      <c r="B4" s="135"/>
      <c r="C4" s="135"/>
      <c r="D4" s="135"/>
      <c r="E4" s="135"/>
      <c r="F4" s="135"/>
      <c r="G4" s="135"/>
      <c r="H4" s="135"/>
      <c r="I4" s="135"/>
      <c r="J4" s="135"/>
      <c r="K4" s="135"/>
    </row>
    <row r="5" spans="1:12" ht="15" customHeight="1" x14ac:dyDescent="0.25">
      <c r="A5" s="2"/>
      <c r="B5" s="1"/>
      <c r="C5" s="2" t="s">
        <v>4</v>
      </c>
      <c r="D5" s="2" t="s">
        <v>5</v>
      </c>
      <c r="E5" s="2" t="s">
        <v>6</v>
      </c>
      <c r="F5" s="2" t="s">
        <v>7</v>
      </c>
      <c r="G5" s="2" t="s">
        <v>8</v>
      </c>
      <c r="H5" s="2" t="s">
        <v>9</v>
      </c>
      <c r="I5" s="2" t="s">
        <v>6</v>
      </c>
      <c r="J5" s="2" t="s">
        <v>7</v>
      </c>
      <c r="K5" s="2" t="s">
        <v>10</v>
      </c>
    </row>
    <row r="6" spans="1:12" ht="15" customHeight="1" x14ac:dyDescent="0.25">
      <c r="A6" s="29" t="s">
        <v>168</v>
      </c>
      <c r="B6" s="3" t="s">
        <v>11</v>
      </c>
      <c r="C6" s="4"/>
      <c r="D6" s="4"/>
      <c r="E6" s="4"/>
      <c r="F6" s="4"/>
      <c r="G6" s="4"/>
      <c r="H6" s="4"/>
      <c r="I6" s="4"/>
      <c r="J6" s="4"/>
      <c r="K6" s="4"/>
      <c r="L6" s="37"/>
    </row>
    <row r="7" spans="1:12" ht="15" customHeight="1" x14ac:dyDescent="0.25">
      <c r="A7" s="30" t="s">
        <v>169</v>
      </c>
      <c r="B7" s="5" t="s">
        <v>12</v>
      </c>
      <c r="C7" s="6">
        <v>154709</v>
      </c>
      <c r="D7" s="6">
        <v>145583.1</v>
      </c>
      <c r="E7" s="6">
        <v>9125.9</v>
      </c>
      <c r="F7" s="6">
        <v>6.27</v>
      </c>
      <c r="G7" s="6">
        <v>738585</v>
      </c>
      <c r="H7" s="6">
        <v>727915.5</v>
      </c>
      <c r="I7" s="6">
        <v>10669.5</v>
      </c>
      <c r="J7" s="6">
        <v>1.47</v>
      </c>
      <c r="K7" s="6">
        <v>1746997.2</v>
      </c>
      <c r="L7" s="37"/>
    </row>
    <row r="8" spans="1:12" ht="15" customHeight="1" x14ac:dyDescent="0.25">
      <c r="A8" s="30" t="s">
        <v>170</v>
      </c>
      <c r="B8" s="5" t="s">
        <v>13</v>
      </c>
      <c r="C8" s="6">
        <v>-17964</v>
      </c>
      <c r="D8" s="6">
        <v>-8820.26</v>
      </c>
      <c r="E8" s="6">
        <v>-9143.74</v>
      </c>
      <c r="F8" s="6">
        <v>-103.67</v>
      </c>
      <c r="G8" s="6">
        <v>-66575</v>
      </c>
      <c r="H8" s="6">
        <v>-51837.49</v>
      </c>
      <c r="I8" s="6">
        <v>-14737.51</v>
      </c>
      <c r="J8" s="6">
        <v>-28.43</v>
      </c>
      <c r="K8" s="6">
        <v>-73470.27</v>
      </c>
      <c r="L8" s="37"/>
    </row>
    <row r="9" spans="1:12" ht="15" customHeight="1" x14ac:dyDescent="0.25">
      <c r="A9" s="30" t="s">
        <v>171</v>
      </c>
      <c r="B9" s="5" t="s">
        <v>14</v>
      </c>
      <c r="C9" s="6">
        <v>-1554.32</v>
      </c>
      <c r="D9" s="6">
        <v>-6551.24</v>
      </c>
      <c r="E9" s="6">
        <v>4996.92</v>
      </c>
      <c r="F9" s="6">
        <v>76.27</v>
      </c>
      <c r="G9" s="6">
        <v>-12037.15</v>
      </c>
      <c r="H9" s="6">
        <v>-38404.82</v>
      </c>
      <c r="I9" s="6">
        <v>26367.67</v>
      </c>
      <c r="J9" s="6">
        <v>68.66</v>
      </c>
      <c r="K9" s="6">
        <v>-84263.5</v>
      </c>
      <c r="L9" s="37" t="s">
        <v>368</v>
      </c>
    </row>
    <row r="10" spans="1:12" ht="15" customHeight="1" x14ac:dyDescent="0.25">
      <c r="A10" s="30" t="s">
        <v>172</v>
      </c>
      <c r="B10" s="5" t="s">
        <v>15</v>
      </c>
      <c r="C10" s="6">
        <v>900</v>
      </c>
      <c r="D10" s="6">
        <v>812.5</v>
      </c>
      <c r="E10" s="6">
        <v>87.5</v>
      </c>
      <c r="F10" s="6">
        <v>10.77</v>
      </c>
      <c r="G10" s="6">
        <v>4800</v>
      </c>
      <c r="H10" s="6">
        <v>4062.5</v>
      </c>
      <c r="I10" s="6">
        <v>737.5</v>
      </c>
      <c r="J10" s="6">
        <v>18.149999999999999</v>
      </c>
      <c r="K10" s="6">
        <v>9750</v>
      </c>
      <c r="L10" s="37"/>
    </row>
    <row r="11" spans="1:12" ht="15" customHeight="1" x14ac:dyDescent="0.25">
      <c r="A11" s="30" t="s">
        <v>173</v>
      </c>
      <c r="B11" s="5" t="s">
        <v>16</v>
      </c>
      <c r="C11" s="6">
        <v>45</v>
      </c>
      <c r="D11" s="6">
        <v>38.92</v>
      </c>
      <c r="E11" s="6">
        <v>6.08</v>
      </c>
      <c r="F11" s="6">
        <v>15.62</v>
      </c>
      <c r="G11" s="6">
        <v>345</v>
      </c>
      <c r="H11" s="6">
        <v>194.6</v>
      </c>
      <c r="I11" s="6">
        <v>150.4</v>
      </c>
      <c r="J11" s="6">
        <v>77.290000000000006</v>
      </c>
      <c r="K11" s="6">
        <v>467.04</v>
      </c>
      <c r="L11" s="37"/>
    </row>
    <row r="12" spans="1:12" ht="15" customHeight="1" x14ac:dyDescent="0.25">
      <c r="A12" s="30" t="s">
        <v>174</v>
      </c>
      <c r="B12" s="5" t="s">
        <v>17</v>
      </c>
      <c r="C12" s="6">
        <v>533.5</v>
      </c>
      <c r="D12" s="6">
        <v>339.42</v>
      </c>
      <c r="E12" s="6">
        <v>194.08</v>
      </c>
      <c r="F12" s="6">
        <v>57.18</v>
      </c>
      <c r="G12" s="6">
        <v>2348.75</v>
      </c>
      <c r="H12" s="6">
        <v>1697.1</v>
      </c>
      <c r="I12" s="6">
        <v>651.65</v>
      </c>
      <c r="J12" s="6">
        <v>38.4</v>
      </c>
      <c r="K12" s="6">
        <v>4073.04</v>
      </c>
      <c r="L12" s="37"/>
    </row>
    <row r="13" spans="1:12" ht="15" customHeight="1" x14ac:dyDescent="0.25">
      <c r="A13" s="30" t="s">
        <v>175</v>
      </c>
      <c r="B13" s="5" t="s">
        <v>18</v>
      </c>
      <c r="C13" s="6">
        <v>60</v>
      </c>
      <c r="D13" s="6">
        <v>453.5</v>
      </c>
      <c r="E13" s="6">
        <v>-393.5</v>
      </c>
      <c r="F13" s="6">
        <v>-86.77</v>
      </c>
      <c r="G13" s="6">
        <v>2399.2800000000002</v>
      </c>
      <c r="H13" s="6">
        <v>2267.5</v>
      </c>
      <c r="I13" s="6">
        <v>131.78</v>
      </c>
      <c r="J13" s="6">
        <v>5.81</v>
      </c>
      <c r="K13" s="6">
        <v>5442</v>
      </c>
      <c r="L13" s="37"/>
    </row>
    <row r="14" spans="1:12" ht="15" customHeight="1" x14ac:dyDescent="0.25">
      <c r="A14" s="30" t="s">
        <v>176</v>
      </c>
      <c r="B14" s="5" t="s">
        <v>19</v>
      </c>
      <c r="C14" s="6">
        <v>735</v>
      </c>
      <c r="D14" s="6">
        <v>390.08</v>
      </c>
      <c r="E14" s="6">
        <v>344.92</v>
      </c>
      <c r="F14" s="6">
        <v>88.42</v>
      </c>
      <c r="G14" s="6">
        <v>2404.0700000000002</v>
      </c>
      <c r="H14" s="6">
        <v>1950.4</v>
      </c>
      <c r="I14" s="6">
        <v>453.67</v>
      </c>
      <c r="J14" s="6">
        <v>23.26</v>
      </c>
      <c r="K14" s="6">
        <v>4680.96</v>
      </c>
      <c r="L14" s="37"/>
    </row>
    <row r="15" spans="1:12" ht="15" customHeight="1" x14ac:dyDescent="0.25">
      <c r="A15" s="30" t="s">
        <v>177</v>
      </c>
      <c r="B15" s="5" t="s">
        <v>20</v>
      </c>
      <c r="C15" s="6">
        <v>3732.25</v>
      </c>
      <c r="D15" s="6">
        <v>1241.58</v>
      </c>
      <c r="E15" s="6">
        <v>2490.67</v>
      </c>
      <c r="F15" s="6">
        <v>200.6</v>
      </c>
      <c r="G15" s="6">
        <v>4549.9799999999996</v>
      </c>
      <c r="H15" s="6">
        <v>6207.9</v>
      </c>
      <c r="I15" s="6">
        <v>-1657.92</v>
      </c>
      <c r="J15" s="6">
        <v>-26.71</v>
      </c>
      <c r="K15" s="6">
        <v>14898.96</v>
      </c>
      <c r="L15" s="37" t="s">
        <v>369</v>
      </c>
    </row>
    <row r="16" spans="1:12" ht="15" customHeight="1" x14ac:dyDescent="0.25">
      <c r="A16" s="30" t="s">
        <v>178</v>
      </c>
      <c r="B16" s="5" t="s">
        <v>21</v>
      </c>
      <c r="C16" s="6">
        <v>0</v>
      </c>
      <c r="D16" s="6">
        <v>100</v>
      </c>
      <c r="E16" s="6">
        <v>-100</v>
      </c>
      <c r="F16" s="6">
        <v>-100</v>
      </c>
      <c r="G16" s="6">
        <v>0</v>
      </c>
      <c r="H16" s="6">
        <v>500</v>
      </c>
      <c r="I16" s="6">
        <v>-500</v>
      </c>
      <c r="J16" s="6">
        <v>-100</v>
      </c>
      <c r="K16" s="6">
        <v>1200</v>
      </c>
      <c r="L16" s="37"/>
    </row>
    <row r="17" spans="1:12" ht="15" customHeight="1" x14ac:dyDescent="0.25">
      <c r="A17" s="30" t="s">
        <v>179</v>
      </c>
      <c r="B17" s="5" t="s">
        <v>22</v>
      </c>
      <c r="C17" s="6">
        <v>150</v>
      </c>
      <c r="D17" s="6">
        <v>304.17</v>
      </c>
      <c r="E17" s="6">
        <v>-154.16999999999999</v>
      </c>
      <c r="F17" s="6">
        <v>-50.69</v>
      </c>
      <c r="G17" s="6">
        <v>1050</v>
      </c>
      <c r="H17" s="6">
        <v>1520.85</v>
      </c>
      <c r="I17" s="6">
        <v>-470.85</v>
      </c>
      <c r="J17" s="6">
        <v>-30.96</v>
      </c>
      <c r="K17" s="6">
        <v>3650.04</v>
      </c>
      <c r="L17" s="37"/>
    </row>
    <row r="18" spans="1:12" ht="33" customHeight="1" x14ac:dyDescent="0.25">
      <c r="A18" s="30" t="s">
        <v>180</v>
      </c>
      <c r="B18" s="5" t="s">
        <v>23</v>
      </c>
      <c r="C18" s="6">
        <v>2331</v>
      </c>
      <c r="D18" s="6">
        <v>777</v>
      </c>
      <c r="E18" s="6">
        <v>1554</v>
      </c>
      <c r="F18" s="6">
        <v>200</v>
      </c>
      <c r="G18" s="6">
        <v>4662</v>
      </c>
      <c r="H18" s="6">
        <v>3885</v>
      </c>
      <c r="I18" s="6">
        <v>777</v>
      </c>
      <c r="J18" s="6">
        <v>20</v>
      </c>
      <c r="K18" s="6">
        <v>9324</v>
      </c>
      <c r="L18" s="37" t="s">
        <v>370</v>
      </c>
    </row>
    <row r="19" spans="1:12" ht="15" customHeight="1" x14ac:dyDescent="0.25">
      <c r="A19" s="30" t="s">
        <v>181</v>
      </c>
      <c r="B19" s="5" t="s">
        <v>24</v>
      </c>
      <c r="C19" s="6">
        <v>791.99</v>
      </c>
      <c r="D19" s="6">
        <v>205.42</v>
      </c>
      <c r="E19" s="6">
        <v>586.57000000000005</v>
      </c>
      <c r="F19" s="6">
        <v>285.55</v>
      </c>
      <c r="G19" s="6">
        <v>2271.75</v>
      </c>
      <c r="H19" s="6">
        <v>1027.0999999999999</v>
      </c>
      <c r="I19" s="6">
        <v>1244.6500000000001</v>
      </c>
      <c r="J19" s="6">
        <v>121.18</v>
      </c>
      <c r="K19" s="6">
        <v>2465.04</v>
      </c>
      <c r="L19" s="37"/>
    </row>
    <row r="20" spans="1:12" ht="15" customHeight="1" x14ac:dyDescent="0.25">
      <c r="A20" s="30" t="s">
        <v>182</v>
      </c>
      <c r="B20" s="5" t="s">
        <v>25</v>
      </c>
      <c r="C20" s="6">
        <v>-157.88999999999999</v>
      </c>
      <c r="D20" s="6">
        <v>-1002.25</v>
      </c>
      <c r="E20" s="6">
        <v>844.36</v>
      </c>
      <c r="F20" s="6">
        <v>84.25</v>
      </c>
      <c r="G20" s="6">
        <v>-2989.89</v>
      </c>
      <c r="H20" s="6">
        <v>-5011.25</v>
      </c>
      <c r="I20" s="6">
        <v>2021.36</v>
      </c>
      <c r="J20" s="6">
        <v>40.340000000000003</v>
      </c>
      <c r="K20" s="6">
        <v>-12027</v>
      </c>
      <c r="L20" s="37"/>
    </row>
    <row r="21" spans="1:12" ht="15" customHeight="1" x14ac:dyDescent="0.25">
      <c r="A21" s="30" t="s">
        <v>183</v>
      </c>
      <c r="B21" s="5" t="s">
        <v>26</v>
      </c>
      <c r="C21" s="6">
        <v>-10</v>
      </c>
      <c r="D21" s="6">
        <v>-10</v>
      </c>
      <c r="E21" s="6">
        <v>0</v>
      </c>
      <c r="F21" s="6">
        <v>0</v>
      </c>
      <c r="G21" s="6">
        <v>-50</v>
      </c>
      <c r="H21" s="6">
        <v>-50</v>
      </c>
      <c r="I21" s="6">
        <v>0</v>
      </c>
      <c r="J21" s="6">
        <v>0</v>
      </c>
      <c r="K21" s="6">
        <v>-120</v>
      </c>
      <c r="L21" s="37"/>
    </row>
    <row r="22" spans="1:12" ht="15" customHeight="1" x14ac:dyDescent="0.25">
      <c r="A22" s="30" t="s">
        <v>184</v>
      </c>
      <c r="B22" s="5" t="s">
        <v>27</v>
      </c>
      <c r="C22" s="6">
        <v>-42</v>
      </c>
      <c r="D22" s="6">
        <v>-42</v>
      </c>
      <c r="E22" s="6">
        <v>0</v>
      </c>
      <c r="F22" s="6">
        <v>0</v>
      </c>
      <c r="G22" s="6">
        <v>-210</v>
      </c>
      <c r="H22" s="6">
        <v>-210</v>
      </c>
      <c r="I22" s="6">
        <v>0</v>
      </c>
      <c r="J22" s="6">
        <v>0</v>
      </c>
      <c r="K22" s="6">
        <v>-504</v>
      </c>
      <c r="L22" s="37"/>
    </row>
    <row r="23" spans="1:12" ht="15" customHeight="1" x14ac:dyDescent="0.25">
      <c r="A23" s="30" t="s">
        <v>185</v>
      </c>
      <c r="B23" s="5" t="s">
        <v>28</v>
      </c>
      <c r="C23" s="6">
        <v>-95</v>
      </c>
      <c r="D23" s="6">
        <v>-141.08000000000001</v>
      </c>
      <c r="E23" s="6">
        <v>46.08</v>
      </c>
      <c r="F23" s="6">
        <v>32.659999999999997</v>
      </c>
      <c r="G23" s="6">
        <v>-593.54999999999995</v>
      </c>
      <c r="H23" s="6">
        <v>-705.4</v>
      </c>
      <c r="I23" s="6">
        <v>111.85</v>
      </c>
      <c r="J23" s="6">
        <v>15.86</v>
      </c>
      <c r="K23" s="6">
        <v>-1692.96</v>
      </c>
      <c r="L23" s="37"/>
    </row>
    <row r="24" spans="1:12" ht="15" customHeight="1" x14ac:dyDescent="0.25">
      <c r="A24" s="30" t="s">
        <v>186</v>
      </c>
      <c r="B24" s="5" t="s">
        <v>29</v>
      </c>
      <c r="C24" s="6">
        <v>-50</v>
      </c>
      <c r="D24" s="6">
        <v>-99.25</v>
      </c>
      <c r="E24" s="6">
        <v>49.25</v>
      </c>
      <c r="F24" s="6">
        <v>49.62</v>
      </c>
      <c r="G24" s="6">
        <v>-250</v>
      </c>
      <c r="H24" s="6">
        <v>-496.25</v>
      </c>
      <c r="I24" s="6">
        <v>246.25</v>
      </c>
      <c r="J24" s="6">
        <v>49.62</v>
      </c>
      <c r="K24" s="6">
        <v>-1191</v>
      </c>
      <c r="L24" s="37"/>
    </row>
    <row r="25" spans="1:12" ht="15" customHeight="1" x14ac:dyDescent="0.25">
      <c r="A25" s="30" t="s">
        <v>187</v>
      </c>
      <c r="B25" s="5" t="s">
        <v>155</v>
      </c>
      <c r="C25" s="6">
        <v>0</v>
      </c>
      <c r="D25" s="6">
        <v>0</v>
      </c>
      <c r="E25" s="6">
        <v>0</v>
      </c>
      <c r="F25" s="6" t="s">
        <v>31</v>
      </c>
      <c r="G25" s="6">
        <v>-75</v>
      </c>
      <c r="H25" s="6">
        <v>0</v>
      </c>
      <c r="I25" s="6">
        <v>-75</v>
      </c>
      <c r="J25" s="6" t="s">
        <v>31</v>
      </c>
      <c r="K25" s="6">
        <v>0</v>
      </c>
      <c r="L25" s="37"/>
    </row>
    <row r="26" spans="1:12" ht="15" customHeight="1" x14ac:dyDescent="0.25">
      <c r="A26" s="30" t="s">
        <v>188</v>
      </c>
      <c r="B26" s="5" t="s">
        <v>30</v>
      </c>
      <c r="C26" s="6">
        <v>94.25</v>
      </c>
      <c r="D26" s="6">
        <v>0</v>
      </c>
      <c r="E26" s="6">
        <v>94.25</v>
      </c>
      <c r="F26" s="6" t="s">
        <v>31</v>
      </c>
      <c r="G26" s="6">
        <v>197.96</v>
      </c>
      <c r="H26" s="6">
        <v>0</v>
      </c>
      <c r="I26" s="6">
        <v>197.96</v>
      </c>
      <c r="J26" s="6" t="s">
        <v>31</v>
      </c>
      <c r="K26" s="6">
        <v>0</v>
      </c>
      <c r="L26" s="37"/>
    </row>
    <row r="27" spans="1:12" ht="15" customHeight="1" x14ac:dyDescent="0.25">
      <c r="A27" s="30" t="s">
        <v>189</v>
      </c>
      <c r="B27" s="5" t="s">
        <v>156</v>
      </c>
      <c r="C27" s="6">
        <v>0</v>
      </c>
      <c r="D27" s="6">
        <v>0</v>
      </c>
      <c r="E27" s="6">
        <v>0</v>
      </c>
      <c r="F27" s="6" t="s">
        <v>31</v>
      </c>
      <c r="G27" s="6">
        <v>207.75</v>
      </c>
      <c r="H27" s="6">
        <v>0</v>
      </c>
      <c r="I27" s="6">
        <v>207.75</v>
      </c>
      <c r="J27" s="6" t="s">
        <v>31</v>
      </c>
      <c r="K27" s="6">
        <v>0</v>
      </c>
      <c r="L27" s="37"/>
    </row>
    <row r="28" spans="1:12" ht="17.850000000000001" customHeight="1" x14ac:dyDescent="0.25">
      <c r="A28" s="30" t="s">
        <v>190</v>
      </c>
      <c r="B28" s="5" t="s">
        <v>32</v>
      </c>
      <c r="C28" s="6">
        <v>-2954</v>
      </c>
      <c r="D28" s="6">
        <v>-1048</v>
      </c>
      <c r="E28" s="6">
        <v>-1906</v>
      </c>
      <c r="F28" s="6">
        <v>-181.87</v>
      </c>
      <c r="G28" s="6">
        <v>-14490</v>
      </c>
      <c r="H28" s="6">
        <v>-5240</v>
      </c>
      <c r="I28" s="6">
        <v>-9250</v>
      </c>
      <c r="J28" s="6">
        <v>-176.53</v>
      </c>
      <c r="K28" s="6">
        <v>-12576</v>
      </c>
      <c r="L28" s="37" t="s">
        <v>371</v>
      </c>
    </row>
    <row r="29" spans="1:12" ht="15" customHeight="1" x14ac:dyDescent="0.25">
      <c r="A29" s="30" t="s">
        <v>191</v>
      </c>
      <c r="B29" s="5" t="s">
        <v>33</v>
      </c>
      <c r="C29" s="6">
        <v>-236.1</v>
      </c>
      <c r="D29" s="6">
        <v>0</v>
      </c>
      <c r="E29" s="6">
        <v>-236.1</v>
      </c>
      <c r="F29" s="6" t="s">
        <v>31</v>
      </c>
      <c r="G29" s="6">
        <v>15271.8</v>
      </c>
      <c r="H29" s="6">
        <v>0</v>
      </c>
      <c r="I29" s="6">
        <v>15271.8</v>
      </c>
      <c r="J29" s="6" t="s">
        <v>31</v>
      </c>
      <c r="K29" s="6">
        <v>0</v>
      </c>
      <c r="L29" s="37"/>
    </row>
    <row r="30" spans="1:12" ht="15" customHeight="1" x14ac:dyDescent="0.25">
      <c r="A30" s="30" t="s">
        <v>192</v>
      </c>
      <c r="B30" s="5" t="s">
        <v>34</v>
      </c>
      <c r="C30" s="6">
        <v>-13115.29</v>
      </c>
      <c r="D30" s="6">
        <v>-1166.67</v>
      </c>
      <c r="E30" s="6">
        <v>-11948.62</v>
      </c>
      <c r="F30" s="6">
        <v>-1024.1600000000001</v>
      </c>
      <c r="G30" s="6">
        <v>-47990.43</v>
      </c>
      <c r="H30" s="6">
        <v>-17833.349999999999</v>
      </c>
      <c r="I30" s="6">
        <v>-30157.08</v>
      </c>
      <c r="J30" s="6">
        <v>-169.1</v>
      </c>
      <c r="K30" s="6">
        <v>-26000.04</v>
      </c>
      <c r="L30" s="37" t="s">
        <v>372</v>
      </c>
    </row>
    <row r="31" spans="1:12" ht="15" customHeight="1" x14ac:dyDescent="0.25">
      <c r="A31" s="30" t="s">
        <v>193</v>
      </c>
      <c r="B31" s="5" t="s">
        <v>35</v>
      </c>
      <c r="C31" s="6">
        <v>0</v>
      </c>
      <c r="D31" s="6">
        <v>205.33</v>
      </c>
      <c r="E31" s="6">
        <v>-205.33</v>
      </c>
      <c r="F31" s="6">
        <v>-100</v>
      </c>
      <c r="G31" s="6">
        <v>1690.89</v>
      </c>
      <c r="H31" s="6">
        <v>1026.6500000000001</v>
      </c>
      <c r="I31" s="6">
        <v>664.24</v>
      </c>
      <c r="J31" s="6">
        <v>64.7</v>
      </c>
      <c r="K31" s="6">
        <v>2463.96</v>
      </c>
      <c r="L31" s="37"/>
    </row>
    <row r="32" spans="1:12" ht="15" customHeight="1" x14ac:dyDescent="0.25">
      <c r="A32" s="30" t="s">
        <v>194</v>
      </c>
      <c r="B32" s="5" t="s">
        <v>36</v>
      </c>
      <c r="C32" s="6">
        <v>0</v>
      </c>
      <c r="D32" s="6">
        <v>-317.55</v>
      </c>
      <c r="E32" s="6">
        <v>317.55</v>
      </c>
      <c r="F32" s="6">
        <v>100</v>
      </c>
      <c r="G32" s="6">
        <v>0</v>
      </c>
      <c r="H32" s="6">
        <v>-1587.75</v>
      </c>
      <c r="I32" s="6">
        <v>1587.75</v>
      </c>
      <c r="J32" s="6">
        <v>100</v>
      </c>
      <c r="K32" s="6">
        <v>-3810.6</v>
      </c>
      <c r="L32" s="37"/>
    </row>
    <row r="33" spans="1:12" ht="15" customHeight="1" x14ac:dyDescent="0.25">
      <c r="A33" s="30" t="s">
        <v>195</v>
      </c>
      <c r="B33" s="5" t="s">
        <v>37</v>
      </c>
      <c r="C33" s="7">
        <v>0</v>
      </c>
      <c r="D33" s="7">
        <v>0</v>
      </c>
      <c r="E33" s="7">
        <v>0</v>
      </c>
      <c r="F33" s="7" t="s">
        <v>31</v>
      </c>
      <c r="G33" s="7">
        <v>-932.03</v>
      </c>
      <c r="H33" s="7">
        <v>0</v>
      </c>
      <c r="I33" s="7">
        <v>-932.03</v>
      </c>
      <c r="J33" s="7" t="s">
        <v>31</v>
      </c>
      <c r="K33" s="7">
        <v>0</v>
      </c>
      <c r="L33" s="37"/>
    </row>
    <row r="34" spans="1:12" ht="15" customHeight="1" x14ac:dyDescent="0.25">
      <c r="A34" s="30" t="s">
        <v>196</v>
      </c>
      <c r="B34" s="5" t="s">
        <v>38</v>
      </c>
      <c r="C34" s="4">
        <v>127903.39</v>
      </c>
      <c r="D34" s="4">
        <v>131252.72</v>
      </c>
      <c r="E34" s="4">
        <v>-3349.33</v>
      </c>
      <c r="F34" s="4">
        <v>-2.5499999999999998</v>
      </c>
      <c r="G34" s="4">
        <v>634591.18000000005</v>
      </c>
      <c r="H34" s="4">
        <v>630878.79</v>
      </c>
      <c r="I34" s="4">
        <v>3712.39</v>
      </c>
      <c r="J34" s="4">
        <v>0.59</v>
      </c>
      <c r="K34" s="4">
        <v>1589756.87</v>
      </c>
      <c r="L34" s="37"/>
    </row>
    <row r="35" spans="1:12" ht="15" customHeight="1" x14ac:dyDescent="0.25">
      <c r="A35" s="30" t="s">
        <v>197</v>
      </c>
      <c r="B35" s="5" t="s">
        <v>39</v>
      </c>
      <c r="C35" s="6"/>
      <c r="D35" s="6"/>
      <c r="E35" s="6"/>
      <c r="F35" s="6"/>
      <c r="G35" s="6"/>
      <c r="H35" s="6"/>
      <c r="I35" s="6"/>
      <c r="J35" s="6"/>
      <c r="K35" s="6"/>
      <c r="L35" s="37"/>
    </row>
    <row r="36" spans="1:12" ht="15" customHeight="1" x14ac:dyDescent="0.25">
      <c r="A36" s="30" t="s">
        <v>198</v>
      </c>
      <c r="B36" s="5" t="s">
        <v>40</v>
      </c>
      <c r="C36" s="6"/>
      <c r="D36" s="6"/>
      <c r="E36" s="6"/>
      <c r="F36" s="6"/>
      <c r="G36" s="6"/>
      <c r="H36" s="6"/>
      <c r="I36" s="6"/>
      <c r="J36" s="6"/>
      <c r="K36" s="6"/>
      <c r="L36" s="37"/>
    </row>
    <row r="37" spans="1:12" ht="15" customHeight="1" x14ac:dyDescent="0.25">
      <c r="A37" s="30" t="s">
        <v>199</v>
      </c>
      <c r="B37" s="5" t="s">
        <v>41</v>
      </c>
      <c r="C37" s="6">
        <v>1019.89</v>
      </c>
      <c r="D37" s="6">
        <v>1041</v>
      </c>
      <c r="E37" s="6">
        <v>21.11</v>
      </c>
      <c r="F37" s="6">
        <v>2.0299999999999998</v>
      </c>
      <c r="G37" s="6">
        <v>5093.34</v>
      </c>
      <c r="H37" s="6">
        <v>5165</v>
      </c>
      <c r="I37" s="6">
        <v>71.66</v>
      </c>
      <c r="J37" s="6">
        <v>1.39</v>
      </c>
      <c r="K37" s="6">
        <v>12210</v>
      </c>
      <c r="L37" s="37"/>
    </row>
    <row r="38" spans="1:12" ht="46.5" customHeight="1" x14ac:dyDescent="0.25">
      <c r="A38" s="30" t="s">
        <v>200</v>
      </c>
      <c r="B38" s="5" t="s">
        <v>42</v>
      </c>
      <c r="C38" s="6">
        <v>-4787.22</v>
      </c>
      <c r="D38" s="6">
        <v>3032</v>
      </c>
      <c r="E38" s="6">
        <v>7819.22</v>
      </c>
      <c r="F38" s="6">
        <v>257.89</v>
      </c>
      <c r="G38" s="6">
        <v>22631.56</v>
      </c>
      <c r="H38" s="6">
        <v>22614</v>
      </c>
      <c r="I38" s="6">
        <v>-17.559999999999999</v>
      </c>
      <c r="J38" s="6">
        <v>-0.08</v>
      </c>
      <c r="K38" s="6">
        <v>30173</v>
      </c>
      <c r="L38" s="38" t="s">
        <v>374</v>
      </c>
    </row>
    <row r="39" spans="1:12" ht="33.6" customHeight="1" x14ac:dyDescent="0.25">
      <c r="A39" s="30" t="s">
        <v>201</v>
      </c>
      <c r="B39" s="5" t="s">
        <v>43</v>
      </c>
      <c r="C39" s="6">
        <v>7073.44</v>
      </c>
      <c r="D39" s="6">
        <v>2896</v>
      </c>
      <c r="E39" s="6">
        <v>-4177.4399999999996</v>
      </c>
      <c r="F39" s="6">
        <v>-144.25</v>
      </c>
      <c r="G39" s="6">
        <v>31839.360000000001</v>
      </c>
      <c r="H39" s="6">
        <v>18815</v>
      </c>
      <c r="I39" s="6">
        <v>-13024.36</v>
      </c>
      <c r="J39" s="6">
        <v>-69.22</v>
      </c>
      <c r="K39" s="6">
        <v>52800</v>
      </c>
      <c r="L39" s="37" t="s">
        <v>373</v>
      </c>
    </row>
    <row r="40" spans="1:12" ht="15" customHeight="1" x14ac:dyDescent="0.25">
      <c r="A40" s="30" t="s">
        <v>202</v>
      </c>
      <c r="B40" s="5" t="s">
        <v>44</v>
      </c>
      <c r="C40" s="7">
        <v>1152.24</v>
      </c>
      <c r="D40" s="7">
        <v>998.5</v>
      </c>
      <c r="E40" s="7">
        <v>-153.74</v>
      </c>
      <c r="F40" s="7">
        <v>-15.4</v>
      </c>
      <c r="G40" s="7">
        <v>4724.22</v>
      </c>
      <c r="H40" s="7">
        <v>4992.5</v>
      </c>
      <c r="I40" s="7">
        <v>268.27999999999997</v>
      </c>
      <c r="J40" s="7">
        <v>5.37</v>
      </c>
      <c r="K40" s="7">
        <v>11982</v>
      </c>
      <c r="L40" s="37"/>
    </row>
    <row r="41" spans="1:12" ht="15" customHeight="1" x14ac:dyDescent="0.25">
      <c r="A41" s="30" t="s">
        <v>203</v>
      </c>
      <c r="B41" s="5" t="s">
        <v>45</v>
      </c>
      <c r="C41" s="4">
        <v>4458.3500000000004</v>
      </c>
      <c r="D41" s="4">
        <v>7967.5</v>
      </c>
      <c r="E41" s="4">
        <v>3509.15</v>
      </c>
      <c r="F41" s="4">
        <v>44.04</v>
      </c>
      <c r="G41" s="4">
        <v>64288.480000000003</v>
      </c>
      <c r="H41" s="4">
        <v>51586.5</v>
      </c>
      <c r="I41" s="4">
        <v>-12701.98</v>
      </c>
      <c r="J41" s="4">
        <v>-24.62</v>
      </c>
      <c r="K41" s="4">
        <v>107165</v>
      </c>
      <c r="L41" s="37"/>
    </row>
    <row r="42" spans="1:12" ht="15" customHeight="1" x14ac:dyDescent="0.25">
      <c r="A42" s="30" t="s">
        <v>204</v>
      </c>
      <c r="B42" s="5" t="s">
        <v>46</v>
      </c>
      <c r="C42" s="6"/>
      <c r="D42" s="6"/>
      <c r="E42" s="6"/>
      <c r="F42" s="6"/>
      <c r="G42" s="6"/>
      <c r="H42" s="6"/>
      <c r="I42" s="6"/>
      <c r="J42" s="6"/>
      <c r="K42" s="6"/>
      <c r="L42" s="37"/>
    </row>
    <row r="43" spans="1:12" ht="15" customHeight="1" x14ac:dyDescent="0.25">
      <c r="A43" s="30" t="s">
        <v>205</v>
      </c>
      <c r="B43" s="5" t="s">
        <v>47</v>
      </c>
      <c r="C43" s="6">
        <v>0</v>
      </c>
      <c r="D43" s="6">
        <v>0</v>
      </c>
      <c r="E43" s="6">
        <v>0</v>
      </c>
      <c r="F43" s="6" t="s">
        <v>31</v>
      </c>
      <c r="G43" s="6">
        <v>117</v>
      </c>
      <c r="H43" s="6">
        <v>0</v>
      </c>
      <c r="I43" s="6">
        <v>-117</v>
      </c>
      <c r="J43" s="6" t="s">
        <v>31</v>
      </c>
      <c r="K43" s="6">
        <v>0</v>
      </c>
      <c r="L43" s="37"/>
    </row>
    <row r="44" spans="1:12" ht="15" customHeight="1" x14ac:dyDescent="0.25">
      <c r="A44" s="30" t="s">
        <v>206</v>
      </c>
      <c r="B44" s="5" t="s">
        <v>48</v>
      </c>
      <c r="C44" s="6">
        <v>1072.2</v>
      </c>
      <c r="D44" s="6">
        <v>1066.29</v>
      </c>
      <c r="E44" s="6">
        <v>-5.91</v>
      </c>
      <c r="F44" s="6">
        <v>-0.55000000000000004</v>
      </c>
      <c r="G44" s="6">
        <v>5234.43</v>
      </c>
      <c r="H44" s="6">
        <v>5331.45</v>
      </c>
      <c r="I44" s="6">
        <v>97.02</v>
      </c>
      <c r="J44" s="6">
        <v>1.82</v>
      </c>
      <c r="K44" s="6">
        <v>13861.78</v>
      </c>
      <c r="L44" s="37"/>
    </row>
    <row r="45" spans="1:12" ht="15" customHeight="1" x14ac:dyDescent="0.25">
      <c r="A45" s="30" t="s">
        <v>207</v>
      </c>
      <c r="B45" s="5" t="s">
        <v>49</v>
      </c>
      <c r="C45" s="6">
        <v>728.34</v>
      </c>
      <c r="D45" s="6">
        <v>718.15</v>
      </c>
      <c r="E45" s="6">
        <v>-10.19</v>
      </c>
      <c r="F45" s="6">
        <v>-1.42</v>
      </c>
      <c r="G45" s="6">
        <v>3556.3</v>
      </c>
      <c r="H45" s="6">
        <v>3590.75</v>
      </c>
      <c r="I45" s="6">
        <v>34.450000000000003</v>
      </c>
      <c r="J45" s="6">
        <v>0.96</v>
      </c>
      <c r="K45" s="6">
        <v>9335.9599999999991</v>
      </c>
      <c r="L45" s="37"/>
    </row>
    <row r="46" spans="1:12" ht="15" customHeight="1" x14ac:dyDescent="0.25">
      <c r="A46" s="30" t="s">
        <v>208</v>
      </c>
      <c r="B46" s="5" t="s">
        <v>50</v>
      </c>
      <c r="C46" s="6">
        <v>964.12</v>
      </c>
      <c r="D46" s="6">
        <v>1042.8</v>
      </c>
      <c r="E46" s="6">
        <v>78.680000000000007</v>
      </c>
      <c r="F46" s="6">
        <v>7.55</v>
      </c>
      <c r="G46" s="6">
        <v>3876.84</v>
      </c>
      <c r="H46" s="6">
        <v>5214</v>
      </c>
      <c r="I46" s="6">
        <v>1337.16</v>
      </c>
      <c r="J46" s="6">
        <v>25.65</v>
      </c>
      <c r="K46" s="6">
        <v>13556.4</v>
      </c>
      <c r="L46" s="37"/>
    </row>
    <row r="47" spans="1:12" ht="15" customHeight="1" x14ac:dyDescent="0.25">
      <c r="A47" s="30" t="s">
        <v>209</v>
      </c>
      <c r="B47" s="5" t="s">
        <v>51</v>
      </c>
      <c r="C47" s="6">
        <v>472.75</v>
      </c>
      <c r="D47" s="6">
        <v>472.33</v>
      </c>
      <c r="E47" s="6">
        <v>-0.42</v>
      </c>
      <c r="F47" s="6">
        <v>-0.09</v>
      </c>
      <c r="G47" s="6">
        <v>2264.6999999999998</v>
      </c>
      <c r="H47" s="6">
        <v>2361.65</v>
      </c>
      <c r="I47" s="6">
        <v>96.95</v>
      </c>
      <c r="J47" s="6">
        <v>4.1100000000000003</v>
      </c>
      <c r="K47" s="6">
        <v>6140.3</v>
      </c>
      <c r="L47" s="37"/>
    </row>
    <row r="48" spans="1:12" ht="15" customHeight="1" x14ac:dyDescent="0.25">
      <c r="A48" s="30" t="s">
        <v>210</v>
      </c>
      <c r="B48" s="5" t="s">
        <v>52</v>
      </c>
      <c r="C48" s="6">
        <v>5078.0200000000004</v>
      </c>
      <c r="D48" s="6">
        <v>4955.72</v>
      </c>
      <c r="E48" s="6">
        <v>-122.3</v>
      </c>
      <c r="F48" s="6">
        <v>-2.4700000000000002</v>
      </c>
      <c r="G48" s="6">
        <v>25199.41</v>
      </c>
      <c r="H48" s="6">
        <v>24778.6</v>
      </c>
      <c r="I48" s="6">
        <v>-420.81</v>
      </c>
      <c r="J48" s="6">
        <v>-1.7</v>
      </c>
      <c r="K48" s="6">
        <v>64424.36</v>
      </c>
      <c r="L48" s="37"/>
    </row>
    <row r="49" spans="1:12" ht="15" customHeight="1" x14ac:dyDescent="0.25">
      <c r="A49" s="30" t="s">
        <v>211</v>
      </c>
      <c r="B49" s="5" t="s">
        <v>53</v>
      </c>
      <c r="C49" s="6">
        <v>1638</v>
      </c>
      <c r="D49" s="6">
        <v>2375.5</v>
      </c>
      <c r="E49" s="6">
        <v>737.5</v>
      </c>
      <c r="F49" s="6">
        <v>31.05</v>
      </c>
      <c r="G49" s="6">
        <v>4298</v>
      </c>
      <c r="H49" s="6">
        <v>8601.5</v>
      </c>
      <c r="I49" s="6">
        <v>4303.5</v>
      </c>
      <c r="J49" s="6">
        <v>50.03</v>
      </c>
      <c r="K49" s="6">
        <v>17040</v>
      </c>
      <c r="L49" s="37"/>
    </row>
    <row r="50" spans="1:12" ht="15" customHeight="1" x14ac:dyDescent="0.25">
      <c r="A50" s="30" t="s">
        <v>212</v>
      </c>
      <c r="B50" s="5" t="s">
        <v>54</v>
      </c>
      <c r="C50" s="6">
        <v>707.29</v>
      </c>
      <c r="D50" s="6">
        <v>813.12</v>
      </c>
      <c r="E50" s="6">
        <v>105.83</v>
      </c>
      <c r="F50" s="6">
        <v>13.02</v>
      </c>
      <c r="G50" s="6">
        <v>4588.26</v>
      </c>
      <c r="H50" s="6">
        <v>5357.01</v>
      </c>
      <c r="I50" s="6">
        <v>768.75</v>
      </c>
      <c r="J50" s="6">
        <v>14.35</v>
      </c>
      <c r="K50" s="6">
        <v>12244.59</v>
      </c>
      <c r="L50" s="37"/>
    </row>
    <row r="51" spans="1:12" ht="15" customHeight="1" x14ac:dyDescent="0.25">
      <c r="A51" s="30" t="s">
        <v>213</v>
      </c>
      <c r="B51" s="5" t="s">
        <v>55</v>
      </c>
      <c r="C51" s="6">
        <v>382.53</v>
      </c>
      <c r="D51" s="6">
        <v>286.98</v>
      </c>
      <c r="E51" s="6">
        <v>-95.55</v>
      </c>
      <c r="F51" s="6">
        <v>-33.299999999999997</v>
      </c>
      <c r="G51" s="6">
        <v>1687.33</v>
      </c>
      <c r="H51" s="6">
        <v>1434.9</v>
      </c>
      <c r="I51" s="6">
        <v>-252.43</v>
      </c>
      <c r="J51" s="6">
        <v>-17.59</v>
      </c>
      <c r="K51" s="6">
        <v>3730.74</v>
      </c>
      <c r="L51" s="37"/>
    </row>
    <row r="52" spans="1:12" ht="15" customHeight="1" x14ac:dyDescent="0.25">
      <c r="A52" s="30" t="s">
        <v>214</v>
      </c>
      <c r="B52" s="5" t="s">
        <v>56</v>
      </c>
      <c r="C52" s="6">
        <v>305.01</v>
      </c>
      <c r="D52" s="6">
        <v>391.27</v>
      </c>
      <c r="E52" s="6">
        <v>86.26</v>
      </c>
      <c r="F52" s="6">
        <v>22.05</v>
      </c>
      <c r="G52" s="6">
        <v>1517.4</v>
      </c>
      <c r="H52" s="6">
        <v>1956.35</v>
      </c>
      <c r="I52" s="6">
        <v>438.95</v>
      </c>
      <c r="J52" s="6">
        <v>22.44</v>
      </c>
      <c r="K52" s="6">
        <v>5086.5</v>
      </c>
      <c r="L52" s="37"/>
    </row>
    <row r="53" spans="1:12" ht="15" customHeight="1" x14ac:dyDescent="0.25">
      <c r="A53" s="30" t="s">
        <v>215</v>
      </c>
      <c r="B53" s="5" t="s">
        <v>57</v>
      </c>
      <c r="C53" s="7">
        <v>1372.15</v>
      </c>
      <c r="D53" s="7">
        <v>2005.6</v>
      </c>
      <c r="E53" s="7">
        <v>633.45000000000005</v>
      </c>
      <c r="F53" s="7">
        <v>31.58</v>
      </c>
      <c r="G53" s="7">
        <v>6805.94</v>
      </c>
      <c r="H53" s="7">
        <v>9649.77</v>
      </c>
      <c r="I53" s="7">
        <v>2843.83</v>
      </c>
      <c r="J53" s="7">
        <v>29.47</v>
      </c>
      <c r="K53" s="7">
        <v>19779.14</v>
      </c>
      <c r="L53" s="37"/>
    </row>
    <row r="54" spans="1:12" ht="15" customHeight="1" x14ac:dyDescent="0.25">
      <c r="A54" s="30" t="s">
        <v>216</v>
      </c>
      <c r="B54" s="5" t="s">
        <v>58</v>
      </c>
      <c r="C54" s="4">
        <v>12720.41</v>
      </c>
      <c r="D54" s="4">
        <v>14127.76</v>
      </c>
      <c r="E54" s="4">
        <v>1407.35</v>
      </c>
      <c r="F54" s="4">
        <v>9.9600000000000009</v>
      </c>
      <c r="G54" s="4">
        <v>59145.61</v>
      </c>
      <c r="H54" s="4">
        <v>68275.98</v>
      </c>
      <c r="I54" s="4">
        <v>9130.3700000000008</v>
      </c>
      <c r="J54" s="4">
        <v>13.37</v>
      </c>
      <c r="K54" s="4">
        <v>165199.76999999999</v>
      </c>
      <c r="L54" s="37"/>
    </row>
    <row r="55" spans="1:12" ht="15" customHeight="1" x14ac:dyDescent="0.25">
      <c r="A55" s="30" t="s">
        <v>217</v>
      </c>
      <c r="B55" s="5" t="s">
        <v>59</v>
      </c>
      <c r="C55" s="6"/>
      <c r="D55" s="6"/>
      <c r="E55" s="6"/>
      <c r="F55" s="6"/>
      <c r="G55" s="6"/>
      <c r="H55" s="6"/>
      <c r="I55" s="6"/>
      <c r="J55" s="6"/>
      <c r="K55" s="6"/>
      <c r="L55" s="37"/>
    </row>
    <row r="56" spans="1:12" ht="15" customHeight="1" x14ac:dyDescent="0.25">
      <c r="A56" s="30" t="s">
        <v>218</v>
      </c>
      <c r="B56" s="5" t="s">
        <v>60</v>
      </c>
      <c r="C56" s="6">
        <v>7949.28</v>
      </c>
      <c r="D56" s="6">
        <v>7949.28</v>
      </c>
      <c r="E56" s="6">
        <v>0</v>
      </c>
      <c r="F56" s="6">
        <v>0</v>
      </c>
      <c r="G56" s="6">
        <v>39746.400000000001</v>
      </c>
      <c r="H56" s="6">
        <v>39746.400000000001</v>
      </c>
      <c r="I56" s="6">
        <v>0</v>
      </c>
      <c r="J56" s="6">
        <v>0</v>
      </c>
      <c r="K56" s="6">
        <v>95391.360000000001</v>
      </c>
      <c r="L56" s="37"/>
    </row>
    <row r="57" spans="1:12" ht="15" customHeight="1" x14ac:dyDescent="0.25">
      <c r="A57" s="30" t="s">
        <v>219</v>
      </c>
      <c r="B57" s="5" t="s">
        <v>61</v>
      </c>
      <c r="C57" s="6">
        <v>6136.4</v>
      </c>
      <c r="D57" s="6">
        <v>6136.4</v>
      </c>
      <c r="E57" s="6">
        <v>0</v>
      </c>
      <c r="F57" s="6">
        <v>0</v>
      </c>
      <c r="G57" s="6">
        <v>30682</v>
      </c>
      <c r="H57" s="6">
        <v>30682</v>
      </c>
      <c r="I57" s="6">
        <v>0</v>
      </c>
      <c r="J57" s="6">
        <v>0</v>
      </c>
      <c r="K57" s="6">
        <v>73636.800000000003</v>
      </c>
      <c r="L57" s="37"/>
    </row>
    <row r="58" spans="1:12" ht="15" customHeight="1" x14ac:dyDescent="0.25">
      <c r="A58" s="30" t="s">
        <v>220</v>
      </c>
      <c r="B58" s="5" t="s">
        <v>62</v>
      </c>
      <c r="C58" s="7">
        <v>6856.1</v>
      </c>
      <c r="D58" s="7">
        <v>6623.99</v>
      </c>
      <c r="E58" s="7">
        <v>-232.11</v>
      </c>
      <c r="F58" s="7">
        <v>-3.5</v>
      </c>
      <c r="G58" s="7">
        <v>32981.86</v>
      </c>
      <c r="H58" s="7">
        <v>33119.949999999997</v>
      </c>
      <c r="I58" s="7">
        <v>138.09</v>
      </c>
      <c r="J58" s="7">
        <v>0.42</v>
      </c>
      <c r="K58" s="7">
        <v>79487.839999999997</v>
      </c>
      <c r="L58" s="37"/>
    </row>
    <row r="59" spans="1:12" ht="15" customHeight="1" x14ac:dyDescent="0.25">
      <c r="A59" s="30" t="s">
        <v>221</v>
      </c>
      <c r="B59" s="5" t="s">
        <v>63</v>
      </c>
      <c r="C59" s="4">
        <v>20941.78</v>
      </c>
      <c r="D59" s="4">
        <v>20709.669999999998</v>
      </c>
      <c r="E59" s="4">
        <v>-232.11</v>
      </c>
      <c r="F59" s="4">
        <v>-1.1200000000000001</v>
      </c>
      <c r="G59" s="4">
        <v>103410.26</v>
      </c>
      <c r="H59" s="4">
        <v>103548.35</v>
      </c>
      <c r="I59" s="4">
        <v>138.09</v>
      </c>
      <c r="J59" s="4">
        <v>0.13</v>
      </c>
      <c r="K59" s="4">
        <v>248516</v>
      </c>
      <c r="L59" s="37"/>
    </row>
    <row r="60" spans="1:12" ht="15" customHeight="1" x14ac:dyDescent="0.25">
      <c r="A60" s="30" t="s">
        <v>222</v>
      </c>
      <c r="B60" s="5" t="s">
        <v>64</v>
      </c>
      <c r="C60" s="6"/>
      <c r="D60" s="6"/>
      <c r="E60" s="6"/>
      <c r="F60" s="6"/>
      <c r="G60" s="6"/>
      <c r="H60" s="6"/>
      <c r="I60" s="6"/>
      <c r="J60" s="6"/>
      <c r="K60" s="6"/>
      <c r="L60" s="37"/>
    </row>
    <row r="61" spans="1:12" ht="15" customHeight="1" x14ac:dyDescent="0.25">
      <c r="A61" s="30" t="s">
        <v>223</v>
      </c>
      <c r="B61" s="5" t="s">
        <v>65</v>
      </c>
      <c r="C61" s="6">
        <v>0</v>
      </c>
      <c r="D61" s="6">
        <v>15.08</v>
      </c>
      <c r="E61" s="6">
        <v>15.08</v>
      </c>
      <c r="F61" s="6">
        <v>100</v>
      </c>
      <c r="G61" s="6">
        <v>0</v>
      </c>
      <c r="H61" s="6">
        <v>75.400000000000006</v>
      </c>
      <c r="I61" s="6">
        <v>75.400000000000006</v>
      </c>
      <c r="J61" s="6">
        <v>100</v>
      </c>
      <c r="K61" s="6">
        <v>180.96</v>
      </c>
      <c r="L61" s="37"/>
    </row>
    <row r="62" spans="1:12" ht="15" customHeight="1" x14ac:dyDescent="0.25">
      <c r="A62" s="30" t="s">
        <v>224</v>
      </c>
      <c r="B62" s="5" t="s">
        <v>66</v>
      </c>
      <c r="C62" s="6">
        <v>0</v>
      </c>
      <c r="D62" s="6">
        <v>19.670000000000002</v>
      </c>
      <c r="E62" s="6">
        <v>19.670000000000002</v>
      </c>
      <c r="F62" s="6">
        <v>100</v>
      </c>
      <c r="G62" s="6">
        <v>181.01</v>
      </c>
      <c r="H62" s="6">
        <v>98.35</v>
      </c>
      <c r="I62" s="6">
        <v>-82.66</v>
      </c>
      <c r="J62" s="6">
        <v>-84.05</v>
      </c>
      <c r="K62" s="6">
        <v>236.04</v>
      </c>
      <c r="L62" s="37"/>
    </row>
    <row r="63" spans="1:12" ht="29.85" customHeight="1" x14ac:dyDescent="0.25">
      <c r="A63" s="30" t="s">
        <v>225</v>
      </c>
      <c r="B63" s="5" t="s">
        <v>157</v>
      </c>
      <c r="C63" s="6">
        <v>843.05</v>
      </c>
      <c r="D63" s="6">
        <v>0</v>
      </c>
      <c r="E63" s="6">
        <v>-843.05</v>
      </c>
      <c r="F63" s="6" t="s">
        <v>31</v>
      </c>
      <c r="G63" s="6">
        <v>895.31</v>
      </c>
      <c r="H63" s="6">
        <v>0</v>
      </c>
      <c r="I63" s="6">
        <v>-895.31</v>
      </c>
      <c r="J63" s="6" t="s">
        <v>31</v>
      </c>
      <c r="K63" s="6">
        <v>0</v>
      </c>
      <c r="L63" s="37" t="s">
        <v>375</v>
      </c>
    </row>
    <row r="64" spans="1:12" ht="15" customHeight="1" x14ac:dyDescent="0.25">
      <c r="A64" s="30" t="s">
        <v>226</v>
      </c>
      <c r="B64" s="5" t="s">
        <v>67</v>
      </c>
      <c r="C64" s="6">
        <v>0</v>
      </c>
      <c r="D64" s="6">
        <v>14.5</v>
      </c>
      <c r="E64" s="6">
        <v>14.5</v>
      </c>
      <c r="F64" s="6">
        <v>100</v>
      </c>
      <c r="G64" s="6">
        <v>0</v>
      </c>
      <c r="H64" s="6">
        <v>72.5</v>
      </c>
      <c r="I64" s="6">
        <v>72.5</v>
      </c>
      <c r="J64" s="6">
        <v>100</v>
      </c>
      <c r="K64" s="6">
        <v>174</v>
      </c>
      <c r="L64" s="37"/>
    </row>
    <row r="65" spans="1:12" ht="15" customHeight="1" x14ac:dyDescent="0.25">
      <c r="A65" s="30" t="s">
        <v>227</v>
      </c>
      <c r="B65" s="5" t="s">
        <v>68</v>
      </c>
      <c r="C65" s="6">
        <v>0</v>
      </c>
      <c r="D65" s="6">
        <v>56.83</v>
      </c>
      <c r="E65" s="6">
        <v>56.83</v>
      </c>
      <c r="F65" s="6">
        <v>100</v>
      </c>
      <c r="G65" s="6">
        <v>35.44</v>
      </c>
      <c r="H65" s="6">
        <v>284.14999999999998</v>
      </c>
      <c r="I65" s="6">
        <v>248.71</v>
      </c>
      <c r="J65" s="6">
        <v>87.53</v>
      </c>
      <c r="K65" s="6">
        <v>681.96</v>
      </c>
      <c r="L65" s="37"/>
    </row>
    <row r="66" spans="1:12" ht="15" customHeight="1" x14ac:dyDescent="0.25">
      <c r="A66" s="30" t="s">
        <v>228</v>
      </c>
      <c r="B66" s="5" t="s">
        <v>69</v>
      </c>
      <c r="C66" s="6">
        <v>0</v>
      </c>
      <c r="D66" s="6">
        <v>46.92</v>
      </c>
      <c r="E66" s="6">
        <v>46.92</v>
      </c>
      <c r="F66" s="6">
        <v>100</v>
      </c>
      <c r="G66" s="6">
        <v>0</v>
      </c>
      <c r="H66" s="6">
        <v>234.6</v>
      </c>
      <c r="I66" s="6">
        <v>234.6</v>
      </c>
      <c r="J66" s="6">
        <v>100</v>
      </c>
      <c r="K66" s="6">
        <v>563.04</v>
      </c>
      <c r="L66" s="37"/>
    </row>
    <row r="67" spans="1:12" ht="15" customHeight="1" x14ac:dyDescent="0.25">
      <c r="A67" s="30" t="s">
        <v>229</v>
      </c>
      <c r="B67" s="5" t="s">
        <v>70</v>
      </c>
      <c r="C67" s="6">
        <v>0</v>
      </c>
      <c r="D67" s="6">
        <v>25.25</v>
      </c>
      <c r="E67" s="6">
        <v>25.25</v>
      </c>
      <c r="F67" s="6">
        <v>100</v>
      </c>
      <c r="G67" s="6">
        <v>11.15</v>
      </c>
      <c r="H67" s="6">
        <v>126.25</v>
      </c>
      <c r="I67" s="6">
        <v>115.1</v>
      </c>
      <c r="J67" s="6">
        <v>91.17</v>
      </c>
      <c r="K67" s="6">
        <v>303</v>
      </c>
      <c r="L67" s="37"/>
    </row>
    <row r="68" spans="1:12" ht="15" customHeight="1" x14ac:dyDescent="0.25">
      <c r="A68" s="30" t="s">
        <v>230</v>
      </c>
      <c r="B68" s="5" t="s">
        <v>71</v>
      </c>
      <c r="C68" s="6">
        <v>0</v>
      </c>
      <c r="D68" s="6">
        <v>131.75</v>
      </c>
      <c r="E68" s="6">
        <v>131.75</v>
      </c>
      <c r="F68" s="6">
        <v>100</v>
      </c>
      <c r="G68" s="6">
        <v>752.96</v>
      </c>
      <c r="H68" s="6">
        <v>658.75</v>
      </c>
      <c r="I68" s="6">
        <v>-94.21</v>
      </c>
      <c r="J68" s="6">
        <v>-14.3</v>
      </c>
      <c r="K68" s="6">
        <v>1581</v>
      </c>
      <c r="L68" s="37"/>
    </row>
    <row r="69" spans="1:12" ht="15" customHeight="1" x14ac:dyDescent="0.25">
      <c r="A69" s="30" t="s">
        <v>231</v>
      </c>
      <c r="B69" s="5" t="s">
        <v>72</v>
      </c>
      <c r="C69" s="6">
        <v>0</v>
      </c>
      <c r="D69" s="6">
        <v>8.5</v>
      </c>
      <c r="E69" s="6">
        <v>8.5</v>
      </c>
      <c r="F69" s="6">
        <v>100</v>
      </c>
      <c r="G69" s="6">
        <v>0</v>
      </c>
      <c r="H69" s="6">
        <v>42.5</v>
      </c>
      <c r="I69" s="6">
        <v>42.5</v>
      </c>
      <c r="J69" s="6">
        <v>100</v>
      </c>
      <c r="K69" s="6">
        <v>102</v>
      </c>
      <c r="L69" s="37"/>
    </row>
    <row r="70" spans="1:12" ht="15" customHeight="1" x14ac:dyDescent="0.25">
      <c r="A70" s="30" t="s">
        <v>232</v>
      </c>
      <c r="B70" s="5" t="s">
        <v>73</v>
      </c>
      <c r="C70" s="6">
        <v>0</v>
      </c>
      <c r="D70" s="6">
        <v>10.08</v>
      </c>
      <c r="E70" s="6">
        <v>10.08</v>
      </c>
      <c r="F70" s="6">
        <v>100</v>
      </c>
      <c r="G70" s="6">
        <v>46.07</v>
      </c>
      <c r="H70" s="6">
        <v>50.4</v>
      </c>
      <c r="I70" s="6">
        <v>4.33</v>
      </c>
      <c r="J70" s="6">
        <v>8.59</v>
      </c>
      <c r="K70" s="6">
        <v>120.96</v>
      </c>
      <c r="L70" s="37"/>
    </row>
    <row r="71" spans="1:12" ht="15" customHeight="1" x14ac:dyDescent="0.25">
      <c r="A71" s="30" t="s">
        <v>233</v>
      </c>
      <c r="B71" s="5" t="s">
        <v>74</v>
      </c>
      <c r="C71" s="6">
        <v>0</v>
      </c>
      <c r="D71" s="6">
        <v>50.5</v>
      </c>
      <c r="E71" s="6">
        <v>50.5</v>
      </c>
      <c r="F71" s="6">
        <v>100</v>
      </c>
      <c r="G71" s="6">
        <v>0</v>
      </c>
      <c r="H71" s="6">
        <v>252.5</v>
      </c>
      <c r="I71" s="6">
        <v>252.5</v>
      </c>
      <c r="J71" s="6">
        <v>100</v>
      </c>
      <c r="K71" s="6">
        <v>606</v>
      </c>
      <c r="L71" s="37"/>
    </row>
    <row r="72" spans="1:12" ht="15" customHeight="1" x14ac:dyDescent="0.25">
      <c r="A72" s="30" t="s">
        <v>234</v>
      </c>
      <c r="B72" s="5" t="s">
        <v>75</v>
      </c>
      <c r="C72" s="6">
        <v>0</v>
      </c>
      <c r="D72" s="6">
        <v>0</v>
      </c>
      <c r="E72" s="6">
        <v>0</v>
      </c>
      <c r="F72" s="6" t="s">
        <v>31</v>
      </c>
      <c r="G72" s="6">
        <v>795.46</v>
      </c>
      <c r="H72" s="6">
        <v>0</v>
      </c>
      <c r="I72" s="6">
        <v>-795.46</v>
      </c>
      <c r="J72" s="6" t="s">
        <v>31</v>
      </c>
      <c r="K72" s="6">
        <v>0</v>
      </c>
      <c r="L72" s="37"/>
    </row>
    <row r="73" spans="1:12" ht="15" customHeight="1" x14ac:dyDescent="0.25">
      <c r="A73" s="30" t="s">
        <v>358</v>
      </c>
      <c r="B73" s="5" t="s">
        <v>355</v>
      </c>
      <c r="C73" s="6">
        <v>236.43</v>
      </c>
      <c r="D73" s="6">
        <v>0</v>
      </c>
      <c r="E73" s="6">
        <v>-236.43</v>
      </c>
      <c r="F73" s="6" t="s">
        <v>31</v>
      </c>
      <c r="G73" s="6">
        <v>236.43</v>
      </c>
      <c r="H73" s="6">
        <v>0</v>
      </c>
      <c r="I73" s="6">
        <v>-236.43</v>
      </c>
      <c r="J73" s="6" t="s">
        <v>31</v>
      </c>
      <c r="K73" s="6">
        <v>0</v>
      </c>
      <c r="L73" s="37" t="s">
        <v>382</v>
      </c>
    </row>
    <row r="74" spans="1:12" ht="15" customHeight="1" x14ac:dyDescent="0.25">
      <c r="A74" s="30" t="s">
        <v>235</v>
      </c>
      <c r="B74" s="5" t="s">
        <v>76</v>
      </c>
      <c r="C74" s="6">
        <v>0</v>
      </c>
      <c r="D74" s="6">
        <v>15.33</v>
      </c>
      <c r="E74" s="6">
        <v>15.33</v>
      </c>
      <c r="F74" s="6">
        <v>100</v>
      </c>
      <c r="G74" s="6">
        <v>0</v>
      </c>
      <c r="H74" s="6">
        <v>76.650000000000006</v>
      </c>
      <c r="I74" s="6">
        <v>76.650000000000006</v>
      </c>
      <c r="J74" s="6">
        <v>100</v>
      </c>
      <c r="K74" s="6">
        <v>183.96</v>
      </c>
      <c r="L74" s="37"/>
    </row>
    <row r="75" spans="1:12" ht="15" customHeight="1" x14ac:dyDescent="0.25">
      <c r="A75" s="30" t="s">
        <v>236</v>
      </c>
      <c r="B75" s="5" t="s">
        <v>237</v>
      </c>
      <c r="C75" s="6">
        <v>0</v>
      </c>
      <c r="D75" s="6">
        <v>0</v>
      </c>
      <c r="E75" s="6">
        <v>0</v>
      </c>
      <c r="F75" s="6" t="s">
        <v>31</v>
      </c>
      <c r="G75" s="6">
        <v>85.39</v>
      </c>
      <c r="H75" s="6">
        <v>0</v>
      </c>
      <c r="I75" s="6">
        <v>-85.39</v>
      </c>
      <c r="J75" s="6" t="s">
        <v>31</v>
      </c>
      <c r="K75" s="6">
        <v>0</v>
      </c>
      <c r="L75" s="37"/>
    </row>
    <row r="76" spans="1:12" ht="15" customHeight="1" x14ac:dyDescent="0.25">
      <c r="A76" s="30" t="s">
        <v>238</v>
      </c>
      <c r="B76" s="5" t="s">
        <v>77</v>
      </c>
      <c r="C76" s="6">
        <v>141.88</v>
      </c>
      <c r="D76" s="6">
        <v>167.42</v>
      </c>
      <c r="E76" s="6">
        <v>25.54</v>
      </c>
      <c r="F76" s="6">
        <v>15.26</v>
      </c>
      <c r="G76" s="6">
        <v>845.03</v>
      </c>
      <c r="H76" s="6">
        <v>837.1</v>
      </c>
      <c r="I76" s="6">
        <v>-7.93</v>
      </c>
      <c r="J76" s="6">
        <v>-0.95</v>
      </c>
      <c r="K76" s="6">
        <v>2009.04</v>
      </c>
      <c r="L76" s="37"/>
    </row>
    <row r="77" spans="1:12" ht="15" customHeight="1" x14ac:dyDescent="0.25">
      <c r="A77" s="30" t="s">
        <v>239</v>
      </c>
      <c r="B77" s="5" t="s">
        <v>163</v>
      </c>
      <c r="C77" s="6">
        <v>27.11</v>
      </c>
      <c r="D77" s="6">
        <v>0</v>
      </c>
      <c r="E77" s="6">
        <v>-27.11</v>
      </c>
      <c r="F77" s="6" t="s">
        <v>31</v>
      </c>
      <c r="G77" s="6">
        <v>42.22</v>
      </c>
      <c r="H77" s="6">
        <v>0</v>
      </c>
      <c r="I77" s="6">
        <v>-42.22</v>
      </c>
      <c r="J77" s="6" t="s">
        <v>31</v>
      </c>
      <c r="K77" s="6">
        <v>0</v>
      </c>
      <c r="L77" s="37"/>
    </row>
    <row r="78" spans="1:12" ht="15" customHeight="1" x14ac:dyDescent="0.25">
      <c r="A78" s="30" t="s">
        <v>240</v>
      </c>
      <c r="B78" s="5" t="s">
        <v>78</v>
      </c>
      <c r="C78" s="6">
        <v>0</v>
      </c>
      <c r="D78" s="6">
        <v>0</v>
      </c>
      <c r="E78" s="6">
        <v>0</v>
      </c>
      <c r="F78" s="6" t="s">
        <v>31</v>
      </c>
      <c r="G78" s="6">
        <v>0</v>
      </c>
      <c r="H78" s="6">
        <v>0</v>
      </c>
      <c r="I78" s="6">
        <v>0</v>
      </c>
      <c r="J78" s="6" t="s">
        <v>31</v>
      </c>
      <c r="K78" s="6">
        <v>1171</v>
      </c>
      <c r="L78" s="37"/>
    </row>
    <row r="79" spans="1:12" ht="15" customHeight="1" x14ac:dyDescent="0.25">
      <c r="A79" s="30" t="s">
        <v>241</v>
      </c>
      <c r="B79" s="5" t="s">
        <v>79</v>
      </c>
      <c r="C79" s="6">
        <v>0</v>
      </c>
      <c r="D79" s="6">
        <v>13.5</v>
      </c>
      <c r="E79" s="6">
        <v>13.5</v>
      </c>
      <c r="F79" s="6">
        <v>100</v>
      </c>
      <c r="G79" s="6">
        <v>0</v>
      </c>
      <c r="H79" s="6">
        <v>67.5</v>
      </c>
      <c r="I79" s="6">
        <v>67.5</v>
      </c>
      <c r="J79" s="6">
        <v>100</v>
      </c>
      <c r="K79" s="6">
        <v>162</v>
      </c>
      <c r="L79" s="37"/>
    </row>
    <row r="80" spans="1:12" ht="15" customHeight="1" x14ac:dyDescent="0.25">
      <c r="A80" s="30" t="s">
        <v>242</v>
      </c>
      <c r="B80" s="5" t="s">
        <v>80</v>
      </c>
      <c r="C80" s="6">
        <v>0</v>
      </c>
      <c r="D80" s="6">
        <v>53.08</v>
      </c>
      <c r="E80" s="6">
        <v>53.08</v>
      </c>
      <c r="F80" s="6">
        <v>100</v>
      </c>
      <c r="G80" s="6">
        <v>0</v>
      </c>
      <c r="H80" s="6">
        <v>265.39999999999998</v>
      </c>
      <c r="I80" s="6">
        <v>265.39999999999998</v>
      </c>
      <c r="J80" s="6">
        <v>100</v>
      </c>
      <c r="K80" s="6">
        <v>636.96</v>
      </c>
      <c r="L80" s="37"/>
    </row>
    <row r="81" spans="1:12" ht="15" customHeight="1" x14ac:dyDescent="0.25">
      <c r="A81" s="30" t="s">
        <v>243</v>
      </c>
      <c r="B81" s="5" t="s">
        <v>81</v>
      </c>
      <c r="C81" s="6">
        <v>0</v>
      </c>
      <c r="D81" s="6">
        <v>14.33</v>
      </c>
      <c r="E81" s="6">
        <v>14.33</v>
      </c>
      <c r="F81" s="6">
        <v>100</v>
      </c>
      <c r="G81" s="6">
        <v>0</v>
      </c>
      <c r="H81" s="6">
        <v>71.650000000000006</v>
      </c>
      <c r="I81" s="6">
        <v>71.650000000000006</v>
      </c>
      <c r="J81" s="6">
        <v>100</v>
      </c>
      <c r="K81" s="6">
        <v>171.96</v>
      </c>
      <c r="L81" s="37"/>
    </row>
    <row r="82" spans="1:12" ht="15" customHeight="1" x14ac:dyDescent="0.25">
      <c r="A82" s="30" t="s">
        <v>244</v>
      </c>
      <c r="B82" s="5" t="s">
        <v>82</v>
      </c>
      <c r="C82" s="6">
        <v>0</v>
      </c>
      <c r="D82" s="6">
        <v>43.83</v>
      </c>
      <c r="E82" s="6">
        <v>43.83</v>
      </c>
      <c r="F82" s="6">
        <v>100</v>
      </c>
      <c r="G82" s="6">
        <v>0</v>
      </c>
      <c r="H82" s="6">
        <v>219.15</v>
      </c>
      <c r="I82" s="6">
        <v>219.15</v>
      </c>
      <c r="J82" s="6">
        <v>100</v>
      </c>
      <c r="K82" s="6">
        <v>525.96</v>
      </c>
      <c r="L82" s="37"/>
    </row>
    <row r="83" spans="1:12" ht="15" customHeight="1" x14ac:dyDescent="0.25">
      <c r="A83" s="30" t="s">
        <v>245</v>
      </c>
      <c r="B83" s="5" t="s">
        <v>83</v>
      </c>
      <c r="C83" s="6">
        <v>0</v>
      </c>
      <c r="D83" s="6">
        <v>130.75</v>
      </c>
      <c r="E83" s="6">
        <v>130.75</v>
      </c>
      <c r="F83" s="6">
        <v>100</v>
      </c>
      <c r="G83" s="6">
        <v>762.48</v>
      </c>
      <c r="H83" s="6">
        <v>653.75</v>
      </c>
      <c r="I83" s="6">
        <v>-108.73</v>
      </c>
      <c r="J83" s="6">
        <v>-16.63</v>
      </c>
      <c r="K83" s="6">
        <v>1569</v>
      </c>
      <c r="L83" s="37"/>
    </row>
    <row r="84" spans="1:12" ht="15" customHeight="1" x14ac:dyDescent="0.25">
      <c r="A84" s="30" t="s">
        <v>246</v>
      </c>
      <c r="B84" s="5" t="s">
        <v>84</v>
      </c>
      <c r="C84" s="7">
        <v>0</v>
      </c>
      <c r="D84" s="7">
        <v>15.33</v>
      </c>
      <c r="E84" s="7">
        <v>15.33</v>
      </c>
      <c r="F84" s="7">
        <v>100</v>
      </c>
      <c r="G84" s="7">
        <v>0</v>
      </c>
      <c r="H84" s="7">
        <v>76.650000000000006</v>
      </c>
      <c r="I84" s="7">
        <v>76.650000000000006</v>
      </c>
      <c r="J84" s="7">
        <v>100</v>
      </c>
      <c r="K84" s="7">
        <v>183.96</v>
      </c>
      <c r="L84" s="37"/>
    </row>
    <row r="85" spans="1:12" ht="15" customHeight="1" x14ac:dyDescent="0.25">
      <c r="A85" s="30" t="s">
        <v>247</v>
      </c>
      <c r="B85" s="5" t="s">
        <v>85</v>
      </c>
      <c r="C85" s="4">
        <v>1248.47</v>
      </c>
      <c r="D85" s="4">
        <v>832.65</v>
      </c>
      <c r="E85" s="4">
        <v>-415.82</v>
      </c>
      <c r="F85" s="4">
        <v>-49.94</v>
      </c>
      <c r="G85" s="4">
        <v>4688.95</v>
      </c>
      <c r="H85" s="4">
        <v>4163.25</v>
      </c>
      <c r="I85" s="4">
        <v>-525.70000000000005</v>
      </c>
      <c r="J85" s="4">
        <v>-12.63</v>
      </c>
      <c r="K85" s="4">
        <v>11162.8</v>
      </c>
      <c r="L85" s="37"/>
    </row>
    <row r="86" spans="1:12" ht="15" customHeight="1" x14ac:dyDescent="0.25">
      <c r="A86" s="30" t="s">
        <v>248</v>
      </c>
      <c r="B86" s="5" t="s">
        <v>86</v>
      </c>
      <c r="C86" s="6"/>
      <c r="D86" s="6"/>
      <c r="E86" s="6"/>
      <c r="F86" s="6"/>
      <c r="G86" s="6"/>
      <c r="H86" s="6"/>
      <c r="I86" s="6"/>
      <c r="J86" s="6"/>
      <c r="K86" s="6"/>
      <c r="L86" s="37"/>
    </row>
    <row r="87" spans="1:12" ht="15" customHeight="1" x14ac:dyDescent="0.25">
      <c r="A87" s="30" t="s">
        <v>249</v>
      </c>
      <c r="B87" s="5" t="s">
        <v>87</v>
      </c>
      <c r="C87" s="6">
        <v>2483.1999999999998</v>
      </c>
      <c r="D87" s="6">
        <v>2200</v>
      </c>
      <c r="E87" s="6">
        <v>-283.2</v>
      </c>
      <c r="F87" s="6">
        <v>-12.87</v>
      </c>
      <c r="G87" s="6">
        <v>11561.36</v>
      </c>
      <c r="H87" s="6">
        <v>11000</v>
      </c>
      <c r="I87" s="6">
        <v>-561.36</v>
      </c>
      <c r="J87" s="6">
        <v>-5.0999999999999996</v>
      </c>
      <c r="K87" s="6">
        <v>26400</v>
      </c>
      <c r="L87" s="37" t="s">
        <v>383</v>
      </c>
    </row>
    <row r="88" spans="1:12" ht="15" customHeight="1" x14ac:dyDescent="0.25">
      <c r="A88" s="30" t="s">
        <v>250</v>
      </c>
      <c r="B88" s="5" t="s">
        <v>88</v>
      </c>
      <c r="C88" s="6">
        <v>0</v>
      </c>
      <c r="D88" s="6">
        <v>110.25</v>
      </c>
      <c r="E88" s="6">
        <v>110.25</v>
      </c>
      <c r="F88" s="6">
        <v>100</v>
      </c>
      <c r="G88" s="6">
        <v>1120.23</v>
      </c>
      <c r="H88" s="6">
        <v>551.25</v>
      </c>
      <c r="I88" s="6">
        <v>-568.98</v>
      </c>
      <c r="J88" s="6">
        <v>-103.22</v>
      </c>
      <c r="K88" s="6">
        <v>1323</v>
      </c>
      <c r="L88" s="37"/>
    </row>
    <row r="89" spans="1:12" ht="15" customHeight="1" x14ac:dyDescent="0.25">
      <c r="A89" s="30" t="s">
        <v>251</v>
      </c>
      <c r="B89" s="5" t="s">
        <v>89</v>
      </c>
      <c r="C89" s="6">
        <v>915.4</v>
      </c>
      <c r="D89" s="6">
        <v>550</v>
      </c>
      <c r="E89" s="6">
        <v>-365.4</v>
      </c>
      <c r="F89" s="6">
        <v>-66.44</v>
      </c>
      <c r="G89" s="6">
        <v>3696.98</v>
      </c>
      <c r="H89" s="6">
        <v>2750</v>
      </c>
      <c r="I89" s="6">
        <v>-946.98</v>
      </c>
      <c r="J89" s="6">
        <v>-34.44</v>
      </c>
      <c r="K89" s="6">
        <v>6600</v>
      </c>
      <c r="L89" s="37" t="s">
        <v>384</v>
      </c>
    </row>
    <row r="90" spans="1:12" ht="15" customHeight="1" x14ac:dyDescent="0.25">
      <c r="A90" s="30" t="s">
        <v>252</v>
      </c>
      <c r="B90" s="5" t="s">
        <v>90</v>
      </c>
      <c r="C90" s="6">
        <v>131.02000000000001</v>
      </c>
      <c r="D90" s="6">
        <v>166.67</v>
      </c>
      <c r="E90" s="6">
        <v>35.65</v>
      </c>
      <c r="F90" s="6">
        <v>21.39</v>
      </c>
      <c r="G90" s="6">
        <v>643.64</v>
      </c>
      <c r="H90" s="6">
        <v>833.35</v>
      </c>
      <c r="I90" s="6">
        <v>189.71</v>
      </c>
      <c r="J90" s="6">
        <v>22.76</v>
      </c>
      <c r="K90" s="6">
        <v>2000.04</v>
      </c>
      <c r="L90" s="37"/>
    </row>
    <row r="91" spans="1:12" ht="34.5" customHeight="1" x14ac:dyDescent="0.25">
      <c r="A91" s="30" t="s">
        <v>253</v>
      </c>
      <c r="B91" s="5" t="s">
        <v>91</v>
      </c>
      <c r="C91" s="6">
        <v>1360</v>
      </c>
      <c r="D91" s="6">
        <v>120.83</v>
      </c>
      <c r="E91" s="6">
        <v>-1239.17</v>
      </c>
      <c r="F91" s="6">
        <v>-1025.55</v>
      </c>
      <c r="G91" s="6">
        <v>1360</v>
      </c>
      <c r="H91" s="6">
        <v>604.15</v>
      </c>
      <c r="I91" s="6">
        <v>-755.85</v>
      </c>
      <c r="J91" s="6">
        <v>-125.11</v>
      </c>
      <c r="K91" s="6">
        <v>1449.96</v>
      </c>
      <c r="L91" s="37" t="s">
        <v>376</v>
      </c>
    </row>
    <row r="92" spans="1:12" ht="15" customHeight="1" x14ac:dyDescent="0.25">
      <c r="A92" s="30" t="s">
        <v>254</v>
      </c>
      <c r="B92" s="5" t="s">
        <v>92</v>
      </c>
      <c r="C92" s="6">
        <v>0</v>
      </c>
      <c r="D92" s="6">
        <v>93.75</v>
      </c>
      <c r="E92" s="6">
        <v>93.75</v>
      </c>
      <c r="F92" s="6">
        <v>100</v>
      </c>
      <c r="G92" s="6">
        <v>0</v>
      </c>
      <c r="H92" s="6">
        <v>468.75</v>
      </c>
      <c r="I92" s="6">
        <v>468.75</v>
      </c>
      <c r="J92" s="6">
        <v>100</v>
      </c>
      <c r="K92" s="6">
        <v>1125</v>
      </c>
      <c r="L92" s="37"/>
    </row>
    <row r="93" spans="1:12" ht="15" customHeight="1" x14ac:dyDescent="0.25">
      <c r="A93" s="30" t="s">
        <v>255</v>
      </c>
      <c r="B93" s="5" t="s">
        <v>93</v>
      </c>
      <c r="C93" s="6">
        <v>2059.37</v>
      </c>
      <c r="D93" s="6">
        <v>2125</v>
      </c>
      <c r="E93" s="6">
        <v>65.63</v>
      </c>
      <c r="F93" s="6">
        <v>3.09</v>
      </c>
      <c r="G93" s="6">
        <v>5967.18</v>
      </c>
      <c r="H93" s="6">
        <v>6375</v>
      </c>
      <c r="I93" s="6">
        <v>407.82</v>
      </c>
      <c r="J93" s="6">
        <v>6.4</v>
      </c>
      <c r="K93" s="6">
        <v>17000</v>
      </c>
      <c r="L93" s="37"/>
    </row>
    <row r="94" spans="1:12" ht="15" customHeight="1" x14ac:dyDescent="0.25">
      <c r="A94" s="30" t="s">
        <v>256</v>
      </c>
      <c r="B94" s="5" t="s">
        <v>94</v>
      </c>
      <c r="C94" s="6">
        <v>370</v>
      </c>
      <c r="D94" s="6">
        <v>170.25</v>
      </c>
      <c r="E94" s="6">
        <v>-199.75</v>
      </c>
      <c r="F94" s="6">
        <v>-117.33</v>
      </c>
      <c r="G94" s="6">
        <v>1190</v>
      </c>
      <c r="H94" s="6">
        <v>851.25</v>
      </c>
      <c r="I94" s="6">
        <v>-338.75</v>
      </c>
      <c r="J94" s="6">
        <v>-39.79</v>
      </c>
      <c r="K94" s="6">
        <v>2043</v>
      </c>
      <c r="L94" s="37"/>
    </row>
    <row r="95" spans="1:12" ht="15" customHeight="1" x14ac:dyDescent="0.25">
      <c r="A95" s="30" t="s">
        <v>257</v>
      </c>
      <c r="B95" s="5" t="s">
        <v>95</v>
      </c>
      <c r="C95" s="6">
        <v>0</v>
      </c>
      <c r="D95" s="6">
        <v>118.08</v>
      </c>
      <c r="E95" s="6">
        <v>118.08</v>
      </c>
      <c r="F95" s="6">
        <v>100</v>
      </c>
      <c r="G95" s="6">
        <v>1675</v>
      </c>
      <c r="H95" s="6">
        <v>590.4</v>
      </c>
      <c r="I95" s="6">
        <v>-1084.5999999999999</v>
      </c>
      <c r="J95" s="6">
        <v>-183.71</v>
      </c>
      <c r="K95" s="6">
        <v>1416.96</v>
      </c>
      <c r="L95" s="37"/>
    </row>
    <row r="96" spans="1:12" ht="15" customHeight="1" x14ac:dyDescent="0.25">
      <c r="A96" s="30" t="s">
        <v>258</v>
      </c>
      <c r="B96" s="5" t="s">
        <v>96</v>
      </c>
      <c r="C96" s="6">
        <v>0</v>
      </c>
      <c r="D96" s="6">
        <v>19.170000000000002</v>
      </c>
      <c r="E96" s="6">
        <v>19.170000000000002</v>
      </c>
      <c r="F96" s="6">
        <v>100</v>
      </c>
      <c r="G96" s="6">
        <v>0</v>
      </c>
      <c r="H96" s="6">
        <v>95.85</v>
      </c>
      <c r="I96" s="6">
        <v>95.85</v>
      </c>
      <c r="J96" s="6">
        <v>100</v>
      </c>
      <c r="K96" s="6">
        <v>230.04</v>
      </c>
      <c r="L96" s="37"/>
    </row>
    <row r="97" spans="1:12" ht="15" customHeight="1" x14ac:dyDescent="0.25">
      <c r="A97" s="30" t="s">
        <v>259</v>
      </c>
      <c r="B97" s="5" t="s">
        <v>97</v>
      </c>
      <c r="C97" s="6">
        <v>0</v>
      </c>
      <c r="D97" s="6">
        <v>0</v>
      </c>
      <c r="E97" s="6">
        <v>0</v>
      </c>
      <c r="F97" s="6" t="s">
        <v>31</v>
      </c>
      <c r="G97" s="6">
        <v>0</v>
      </c>
      <c r="H97" s="6">
        <v>1988.49</v>
      </c>
      <c r="I97" s="6">
        <v>1988.49</v>
      </c>
      <c r="J97" s="6">
        <v>100</v>
      </c>
      <c r="K97" s="6">
        <v>3977</v>
      </c>
      <c r="L97" s="37"/>
    </row>
    <row r="98" spans="1:12" ht="15" customHeight="1" x14ac:dyDescent="0.25">
      <c r="A98" s="30" t="s">
        <v>260</v>
      </c>
      <c r="B98" s="5" t="s">
        <v>98</v>
      </c>
      <c r="C98" s="7">
        <v>1208.19</v>
      </c>
      <c r="D98" s="7">
        <v>1225</v>
      </c>
      <c r="E98" s="7">
        <v>16.809999999999999</v>
      </c>
      <c r="F98" s="7">
        <v>1.37</v>
      </c>
      <c r="G98" s="7">
        <v>6040.95</v>
      </c>
      <c r="H98" s="7">
        <v>6125</v>
      </c>
      <c r="I98" s="7">
        <v>84.05</v>
      </c>
      <c r="J98" s="7">
        <v>1.37</v>
      </c>
      <c r="K98" s="7">
        <v>14700</v>
      </c>
      <c r="L98" s="37"/>
    </row>
    <row r="99" spans="1:12" ht="15" customHeight="1" x14ac:dyDescent="0.25">
      <c r="A99" s="30" t="s">
        <v>261</v>
      </c>
      <c r="B99" s="5" t="s">
        <v>99</v>
      </c>
      <c r="C99" s="4">
        <v>8527.18</v>
      </c>
      <c r="D99" s="4">
        <v>6899</v>
      </c>
      <c r="E99" s="4">
        <v>-1628.18</v>
      </c>
      <c r="F99" s="4">
        <v>-23.6</v>
      </c>
      <c r="G99" s="4">
        <v>33255.339999999997</v>
      </c>
      <c r="H99" s="4">
        <v>32233.49</v>
      </c>
      <c r="I99" s="4">
        <v>-1021.85</v>
      </c>
      <c r="J99" s="4">
        <v>-3.17</v>
      </c>
      <c r="K99" s="4">
        <v>78265</v>
      </c>
      <c r="L99" s="37"/>
    </row>
    <row r="100" spans="1:12" ht="15" customHeight="1" x14ac:dyDescent="0.25">
      <c r="A100" s="30" t="s">
        <v>262</v>
      </c>
      <c r="B100" s="5" t="s">
        <v>100</v>
      </c>
      <c r="C100" s="6"/>
      <c r="D100" s="6"/>
      <c r="E100" s="6"/>
      <c r="F100" s="6"/>
      <c r="G100" s="6"/>
      <c r="H100" s="6"/>
      <c r="I100" s="6"/>
      <c r="J100" s="6"/>
      <c r="K100" s="6"/>
      <c r="L100" s="37"/>
    </row>
    <row r="101" spans="1:12" ht="15" customHeight="1" x14ac:dyDescent="0.25">
      <c r="A101" s="30" t="s">
        <v>263</v>
      </c>
      <c r="B101" s="5" t="s">
        <v>101</v>
      </c>
      <c r="C101" s="6">
        <v>0</v>
      </c>
      <c r="D101" s="6">
        <v>25.13</v>
      </c>
      <c r="E101" s="6">
        <v>25.13</v>
      </c>
      <c r="F101" s="6">
        <v>100</v>
      </c>
      <c r="G101" s="6">
        <v>0</v>
      </c>
      <c r="H101" s="6">
        <v>1631.8</v>
      </c>
      <c r="I101" s="6">
        <v>1631.8</v>
      </c>
      <c r="J101" s="6">
        <v>100</v>
      </c>
      <c r="K101" s="6">
        <v>2933.87</v>
      </c>
      <c r="L101" s="37"/>
    </row>
    <row r="102" spans="1:12" ht="39.6" customHeight="1" x14ac:dyDescent="0.25">
      <c r="A102" s="30" t="s">
        <v>264</v>
      </c>
      <c r="B102" s="5" t="s">
        <v>102</v>
      </c>
      <c r="C102" s="6">
        <v>390</v>
      </c>
      <c r="D102" s="6">
        <v>6.31</v>
      </c>
      <c r="E102" s="6">
        <v>-383.69</v>
      </c>
      <c r="F102" s="6">
        <v>-6080.67</v>
      </c>
      <c r="G102" s="6">
        <v>390</v>
      </c>
      <c r="H102" s="6">
        <v>409.79</v>
      </c>
      <c r="I102" s="6">
        <v>19.79</v>
      </c>
      <c r="J102" s="6">
        <v>4.83</v>
      </c>
      <c r="K102" s="6">
        <v>736.77</v>
      </c>
      <c r="L102" s="37" t="s">
        <v>377</v>
      </c>
    </row>
    <row r="103" spans="1:12" ht="15" customHeight="1" x14ac:dyDescent="0.25">
      <c r="A103" s="30" t="s">
        <v>265</v>
      </c>
      <c r="B103" s="5" t="s">
        <v>103</v>
      </c>
      <c r="C103" s="6">
        <v>0</v>
      </c>
      <c r="D103" s="6">
        <v>1.47</v>
      </c>
      <c r="E103" s="6">
        <v>1.47</v>
      </c>
      <c r="F103" s="6">
        <v>100</v>
      </c>
      <c r="G103" s="6">
        <v>0</v>
      </c>
      <c r="H103" s="6">
        <v>95.69</v>
      </c>
      <c r="I103" s="6">
        <v>95.69</v>
      </c>
      <c r="J103" s="6">
        <v>100</v>
      </c>
      <c r="K103" s="6">
        <v>172.04</v>
      </c>
      <c r="L103" s="37"/>
    </row>
    <row r="104" spans="1:12" ht="15" customHeight="1" x14ac:dyDescent="0.25">
      <c r="A104" s="30" t="s">
        <v>266</v>
      </c>
      <c r="B104" s="5" t="s">
        <v>104</v>
      </c>
      <c r="C104" s="6">
        <v>275</v>
      </c>
      <c r="D104" s="6">
        <v>22.34</v>
      </c>
      <c r="E104" s="6">
        <v>-252.66</v>
      </c>
      <c r="F104" s="6">
        <v>-1130.98</v>
      </c>
      <c r="G104" s="6">
        <v>1445</v>
      </c>
      <c r="H104" s="6">
        <v>1450.49</v>
      </c>
      <c r="I104" s="6">
        <v>5.49</v>
      </c>
      <c r="J104" s="6">
        <v>0.38</v>
      </c>
      <c r="K104" s="6">
        <v>2607.87</v>
      </c>
      <c r="L104" s="37" t="s">
        <v>378</v>
      </c>
    </row>
    <row r="105" spans="1:12" ht="15" customHeight="1" x14ac:dyDescent="0.25">
      <c r="A105" s="30" t="s">
        <v>267</v>
      </c>
      <c r="B105" s="5" t="s">
        <v>164</v>
      </c>
      <c r="C105" s="6">
        <v>0</v>
      </c>
      <c r="D105" s="6">
        <v>0</v>
      </c>
      <c r="E105" s="6">
        <v>0</v>
      </c>
      <c r="F105" s="6" t="s">
        <v>31</v>
      </c>
      <c r="G105" s="6">
        <v>76.319999999999993</v>
      </c>
      <c r="H105" s="6">
        <v>0</v>
      </c>
      <c r="I105" s="6">
        <v>-76.319999999999993</v>
      </c>
      <c r="J105" s="6" t="s">
        <v>31</v>
      </c>
      <c r="K105" s="6">
        <v>0</v>
      </c>
      <c r="L105" s="37"/>
    </row>
    <row r="106" spans="1:12" ht="15" customHeight="1" x14ac:dyDescent="0.25">
      <c r="A106" s="30" t="s">
        <v>268</v>
      </c>
      <c r="B106" s="5" t="s">
        <v>105</v>
      </c>
      <c r="C106" s="6">
        <v>0</v>
      </c>
      <c r="D106" s="6">
        <v>4.76</v>
      </c>
      <c r="E106" s="6">
        <v>4.76</v>
      </c>
      <c r="F106" s="6">
        <v>100</v>
      </c>
      <c r="G106" s="6">
        <v>0</v>
      </c>
      <c r="H106" s="6">
        <v>309.26</v>
      </c>
      <c r="I106" s="6">
        <v>309.26</v>
      </c>
      <c r="J106" s="6">
        <v>100</v>
      </c>
      <c r="K106" s="6">
        <v>556.03</v>
      </c>
      <c r="L106" s="37"/>
    </row>
    <row r="107" spans="1:12" ht="15" customHeight="1" x14ac:dyDescent="0.25">
      <c r="A107" s="30" t="s">
        <v>269</v>
      </c>
      <c r="B107" s="5" t="s">
        <v>106</v>
      </c>
      <c r="C107" s="6">
        <v>0</v>
      </c>
      <c r="D107" s="6">
        <v>27.69</v>
      </c>
      <c r="E107" s="6">
        <v>27.69</v>
      </c>
      <c r="F107" s="6">
        <v>100</v>
      </c>
      <c r="G107" s="6">
        <v>1810</v>
      </c>
      <c r="H107" s="6">
        <v>1798</v>
      </c>
      <c r="I107" s="6">
        <v>-12</v>
      </c>
      <c r="J107" s="6">
        <v>-0.67</v>
      </c>
      <c r="K107" s="6">
        <v>3232.67</v>
      </c>
      <c r="L107" s="37"/>
    </row>
    <row r="108" spans="1:12" ht="15" customHeight="1" x14ac:dyDescent="0.25">
      <c r="A108" s="30" t="s">
        <v>270</v>
      </c>
      <c r="B108" s="5" t="s">
        <v>107</v>
      </c>
      <c r="C108" s="6">
        <v>0</v>
      </c>
      <c r="D108" s="6">
        <v>4.67</v>
      </c>
      <c r="E108" s="6">
        <v>4.67</v>
      </c>
      <c r="F108" s="6">
        <v>100</v>
      </c>
      <c r="G108" s="6">
        <v>0</v>
      </c>
      <c r="H108" s="6">
        <v>303.01</v>
      </c>
      <c r="I108" s="6">
        <v>303.01</v>
      </c>
      <c r="J108" s="6">
        <v>100</v>
      </c>
      <c r="K108" s="6">
        <v>544.79</v>
      </c>
      <c r="L108" s="37"/>
    </row>
    <row r="109" spans="1:12" ht="15" customHeight="1" x14ac:dyDescent="0.25">
      <c r="A109" s="30" t="s">
        <v>271</v>
      </c>
      <c r="B109" s="5" t="s">
        <v>108</v>
      </c>
      <c r="C109" s="6">
        <v>0</v>
      </c>
      <c r="D109" s="6">
        <v>125.64</v>
      </c>
      <c r="E109" s="6">
        <v>125.64</v>
      </c>
      <c r="F109" s="6">
        <v>100</v>
      </c>
      <c r="G109" s="6">
        <v>6218.98</v>
      </c>
      <c r="H109" s="6">
        <v>8158.97</v>
      </c>
      <c r="I109" s="6">
        <v>1939.99</v>
      </c>
      <c r="J109" s="6">
        <v>23.78</v>
      </c>
      <c r="K109" s="6">
        <v>14669.22</v>
      </c>
      <c r="L109" s="37"/>
    </row>
    <row r="110" spans="1:12" ht="15" customHeight="1" x14ac:dyDescent="0.25">
      <c r="A110" s="30" t="s">
        <v>272</v>
      </c>
      <c r="B110" s="5" t="s">
        <v>109</v>
      </c>
      <c r="C110" s="6">
        <v>0</v>
      </c>
      <c r="D110" s="6">
        <v>23.4</v>
      </c>
      <c r="E110" s="6">
        <v>23.4</v>
      </c>
      <c r="F110" s="6">
        <v>100</v>
      </c>
      <c r="G110" s="6">
        <v>0</v>
      </c>
      <c r="H110" s="6">
        <v>1519.88</v>
      </c>
      <c r="I110" s="6">
        <v>1519.88</v>
      </c>
      <c r="J110" s="6">
        <v>100</v>
      </c>
      <c r="K110" s="6">
        <v>2732.63</v>
      </c>
      <c r="L110" s="37"/>
    </row>
    <row r="111" spans="1:12" ht="15" customHeight="1" x14ac:dyDescent="0.25">
      <c r="A111" s="30" t="s">
        <v>273</v>
      </c>
      <c r="B111" s="5" t="s">
        <v>110</v>
      </c>
      <c r="C111" s="6">
        <v>665</v>
      </c>
      <c r="D111" s="6">
        <v>241.41</v>
      </c>
      <c r="E111" s="6">
        <v>-423.59</v>
      </c>
      <c r="F111" s="6">
        <v>-175.46</v>
      </c>
      <c r="G111" s="6">
        <v>9940.2999999999993</v>
      </c>
      <c r="H111" s="6">
        <v>15676.89</v>
      </c>
      <c r="I111" s="6">
        <v>5736.59</v>
      </c>
      <c r="J111" s="6">
        <v>36.590000000000003</v>
      </c>
      <c r="K111" s="6">
        <v>28185.89</v>
      </c>
      <c r="L111" s="37"/>
    </row>
    <row r="112" spans="1:12" ht="15" customHeight="1" x14ac:dyDescent="0.25">
      <c r="A112" s="30" t="s">
        <v>274</v>
      </c>
      <c r="B112" s="5" t="s">
        <v>111</v>
      </c>
      <c r="C112" s="6"/>
      <c r="D112" s="6"/>
      <c r="E112" s="6"/>
      <c r="F112" s="6"/>
      <c r="G112" s="6"/>
      <c r="H112" s="6"/>
      <c r="I112" s="6"/>
      <c r="J112" s="6"/>
      <c r="K112" s="6"/>
      <c r="L112" s="37"/>
    </row>
    <row r="113" spans="1:12" ht="15" customHeight="1" x14ac:dyDescent="0.25">
      <c r="A113" s="30" t="s">
        <v>275</v>
      </c>
      <c r="B113" s="5" t="s">
        <v>112</v>
      </c>
      <c r="C113" s="6">
        <v>0</v>
      </c>
      <c r="D113" s="6">
        <v>0</v>
      </c>
      <c r="E113" s="6">
        <v>0</v>
      </c>
      <c r="F113" s="6" t="s">
        <v>31</v>
      </c>
      <c r="G113" s="6">
        <v>9000</v>
      </c>
      <c r="H113" s="6">
        <v>9237</v>
      </c>
      <c r="I113" s="6">
        <v>237</v>
      </c>
      <c r="J113" s="6">
        <v>2.57</v>
      </c>
      <c r="K113" s="6">
        <v>9237</v>
      </c>
      <c r="L113" s="37"/>
    </row>
    <row r="114" spans="1:12" ht="15" customHeight="1" x14ac:dyDescent="0.25">
      <c r="A114" s="30" t="s">
        <v>276</v>
      </c>
      <c r="B114" s="5" t="s">
        <v>113</v>
      </c>
      <c r="C114" s="6">
        <v>211.96</v>
      </c>
      <c r="D114" s="6">
        <v>1075</v>
      </c>
      <c r="E114" s="6">
        <v>863.04</v>
      </c>
      <c r="F114" s="6">
        <v>80.28</v>
      </c>
      <c r="G114" s="6">
        <v>5790.85</v>
      </c>
      <c r="H114" s="6">
        <v>5375</v>
      </c>
      <c r="I114" s="6">
        <v>-415.85</v>
      </c>
      <c r="J114" s="6">
        <v>-7.74</v>
      </c>
      <c r="K114" s="6">
        <v>12900</v>
      </c>
      <c r="L114" s="37" t="s">
        <v>379</v>
      </c>
    </row>
    <row r="115" spans="1:12" ht="15" customHeight="1" x14ac:dyDescent="0.25">
      <c r="A115" s="30" t="s">
        <v>277</v>
      </c>
      <c r="B115" s="5" t="s">
        <v>114</v>
      </c>
      <c r="C115" s="6">
        <v>89.35</v>
      </c>
      <c r="D115" s="6">
        <v>48.25</v>
      </c>
      <c r="E115" s="6">
        <v>-41.1</v>
      </c>
      <c r="F115" s="6">
        <v>-85.18</v>
      </c>
      <c r="G115" s="6">
        <v>386.27</v>
      </c>
      <c r="H115" s="6">
        <v>241.25</v>
      </c>
      <c r="I115" s="6">
        <v>-145.02000000000001</v>
      </c>
      <c r="J115" s="6">
        <v>-60.11</v>
      </c>
      <c r="K115" s="6">
        <v>579</v>
      </c>
      <c r="L115" s="37"/>
    </row>
    <row r="116" spans="1:12" ht="15" customHeight="1" x14ac:dyDescent="0.25">
      <c r="A116" s="30" t="s">
        <v>278</v>
      </c>
      <c r="B116" s="5" t="s">
        <v>115</v>
      </c>
      <c r="C116" s="6"/>
      <c r="D116" s="6"/>
      <c r="E116" s="6"/>
      <c r="F116" s="6"/>
      <c r="G116" s="6"/>
      <c r="H116" s="6"/>
      <c r="I116" s="6"/>
      <c r="J116" s="6"/>
      <c r="K116" s="6"/>
      <c r="L116" s="37"/>
    </row>
    <row r="117" spans="1:12" ht="15" customHeight="1" x14ac:dyDescent="0.25">
      <c r="A117" s="30" t="s">
        <v>359</v>
      </c>
      <c r="B117" s="5" t="s">
        <v>356</v>
      </c>
      <c r="C117" s="6">
        <v>51.01</v>
      </c>
      <c r="D117" s="6">
        <v>0</v>
      </c>
      <c r="E117" s="6">
        <v>-51.01</v>
      </c>
      <c r="F117" s="6" t="s">
        <v>31</v>
      </c>
      <c r="G117" s="6">
        <v>51.01</v>
      </c>
      <c r="H117" s="6">
        <v>0</v>
      </c>
      <c r="I117" s="6">
        <v>-51.01</v>
      </c>
      <c r="J117" s="6" t="s">
        <v>31</v>
      </c>
      <c r="K117" s="6">
        <v>0</v>
      </c>
      <c r="L117" s="37"/>
    </row>
    <row r="118" spans="1:12" ht="15" customHeight="1" x14ac:dyDescent="0.25">
      <c r="A118" s="30" t="s">
        <v>279</v>
      </c>
      <c r="B118" s="5" t="s">
        <v>116</v>
      </c>
      <c r="C118" s="6">
        <v>45.46</v>
      </c>
      <c r="D118" s="6">
        <v>35.67</v>
      </c>
      <c r="E118" s="6">
        <v>-9.7899999999999991</v>
      </c>
      <c r="F118" s="6">
        <v>-27.45</v>
      </c>
      <c r="G118" s="6">
        <v>228.38</v>
      </c>
      <c r="H118" s="6">
        <v>178.35</v>
      </c>
      <c r="I118" s="6">
        <v>-50.03</v>
      </c>
      <c r="J118" s="6">
        <v>-28.05</v>
      </c>
      <c r="K118" s="6">
        <v>428.04</v>
      </c>
      <c r="L118" s="37"/>
    </row>
    <row r="119" spans="1:12" ht="15" customHeight="1" x14ac:dyDescent="0.25">
      <c r="A119" s="30" t="s">
        <v>280</v>
      </c>
      <c r="B119" s="5" t="s">
        <v>165</v>
      </c>
      <c r="C119" s="6">
        <v>0</v>
      </c>
      <c r="D119" s="6">
        <v>0</v>
      </c>
      <c r="E119" s="6">
        <v>0</v>
      </c>
      <c r="F119" s="6" t="s">
        <v>31</v>
      </c>
      <c r="G119" s="6">
        <v>20</v>
      </c>
      <c r="H119" s="6">
        <v>0</v>
      </c>
      <c r="I119" s="6">
        <v>-20</v>
      </c>
      <c r="J119" s="6" t="s">
        <v>31</v>
      </c>
      <c r="K119" s="6">
        <v>0</v>
      </c>
      <c r="L119" s="37"/>
    </row>
    <row r="120" spans="1:12" ht="15" customHeight="1" x14ac:dyDescent="0.25">
      <c r="A120" s="30" t="s">
        <v>281</v>
      </c>
      <c r="B120" s="5" t="s">
        <v>117</v>
      </c>
      <c r="C120" s="6">
        <v>330.43</v>
      </c>
      <c r="D120" s="6">
        <v>339.25</v>
      </c>
      <c r="E120" s="6">
        <v>8.82</v>
      </c>
      <c r="F120" s="6">
        <v>2.6</v>
      </c>
      <c r="G120" s="6">
        <v>-219.01</v>
      </c>
      <c r="H120" s="6">
        <v>1696.25</v>
      </c>
      <c r="I120" s="6">
        <v>1915.26</v>
      </c>
      <c r="J120" s="6">
        <v>112.91</v>
      </c>
      <c r="K120" s="6">
        <v>4071</v>
      </c>
      <c r="L120" s="37"/>
    </row>
    <row r="121" spans="1:12" ht="15" customHeight="1" x14ac:dyDescent="0.25">
      <c r="A121" s="30" t="s">
        <v>282</v>
      </c>
      <c r="B121" s="5" t="s">
        <v>118</v>
      </c>
      <c r="C121" s="6">
        <v>161.30000000000001</v>
      </c>
      <c r="D121" s="6">
        <v>221.33</v>
      </c>
      <c r="E121" s="6">
        <v>60.03</v>
      </c>
      <c r="F121" s="6">
        <v>27.12</v>
      </c>
      <c r="G121" s="6">
        <v>1012.5</v>
      </c>
      <c r="H121" s="6">
        <v>1106.6500000000001</v>
      </c>
      <c r="I121" s="6">
        <v>94.15</v>
      </c>
      <c r="J121" s="6">
        <v>8.51</v>
      </c>
      <c r="K121" s="6">
        <v>2655.96</v>
      </c>
      <c r="L121" s="37"/>
    </row>
    <row r="122" spans="1:12" ht="24" customHeight="1" x14ac:dyDescent="0.25">
      <c r="A122" s="30" t="s">
        <v>283</v>
      </c>
      <c r="B122" s="5" t="s">
        <v>119</v>
      </c>
      <c r="C122" s="6">
        <v>716.15</v>
      </c>
      <c r="D122" s="6">
        <v>131.16999999999999</v>
      </c>
      <c r="E122" s="6">
        <v>-584.98</v>
      </c>
      <c r="F122" s="6">
        <v>-445.97</v>
      </c>
      <c r="G122" s="6">
        <v>1056.77</v>
      </c>
      <c r="H122" s="6">
        <v>655.85</v>
      </c>
      <c r="I122" s="6">
        <v>-400.92</v>
      </c>
      <c r="J122" s="6">
        <v>-61.13</v>
      </c>
      <c r="K122" s="6">
        <v>1574.04</v>
      </c>
      <c r="L122" s="37" t="s">
        <v>381</v>
      </c>
    </row>
    <row r="123" spans="1:12" ht="15" customHeight="1" x14ac:dyDescent="0.25">
      <c r="A123" s="30" t="s">
        <v>284</v>
      </c>
      <c r="B123" s="5" t="s">
        <v>120</v>
      </c>
      <c r="C123" s="6">
        <v>0</v>
      </c>
      <c r="D123" s="6">
        <v>74.25</v>
      </c>
      <c r="E123" s="6">
        <v>74.25</v>
      </c>
      <c r="F123" s="6">
        <v>100</v>
      </c>
      <c r="G123" s="6">
        <v>905.43</v>
      </c>
      <c r="H123" s="6">
        <v>371.25</v>
      </c>
      <c r="I123" s="6">
        <v>-534.17999999999995</v>
      </c>
      <c r="J123" s="6">
        <v>-143.88999999999999</v>
      </c>
      <c r="K123" s="6">
        <v>891</v>
      </c>
      <c r="L123" s="37"/>
    </row>
    <row r="124" spans="1:12" ht="15" customHeight="1" x14ac:dyDescent="0.25">
      <c r="A124" s="30" t="s">
        <v>285</v>
      </c>
      <c r="B124" s="5" t="s">
        <v>121</v>
      </c>
      <c r="C124" s="6">
        <v>1311.75</v>
      </c>
      <c r="D124" s="6">
        <v>436.42</v>
      </c>
      <c r="E124" s="6">
        <v>-875.33</v>
      </c>
      <c r="F124" s="6">
        <v>-200.57</v>
      </c>
      <c r="G124" s="6">
        <v>5772.25</v>
      </c>
      <c r="H124" s="6">
        <v>2182.1</v>
      </c>
      <c r="I124" s="6">
        <v>-3590.15</v>
      </c>
      <c r="J124" s="6">
        <v>-164.53</v>
      </c>
      <c r="K124" s="6">
        <v>5237.04</v>
      </c>
      <c r="L124" s="37" t="s">
        <v>380</v>
      </c>
    </row>
    <row r="125" spans="1:12" ht="15" customHeight="1" x14ac:dyDescent="0.25">
      <c r="A125" s="30" t="s">
        <v>286</v>
      </c>
      <c r="B125" s="5" t="s">
        <v>158</v>
      </c>
      <c r="C125" s="6">
        <v>0</v>
      </c>
      <c r="D125" s="6">
        <v>0</v>
      </c>
      <c r="E125" s="6">
        <v>0</v>
      </c>
      <c r="F125" s="6" t="s">
        <v>31</v>
      </c>
      <c r="G125" s="6">
        <v>26.99</v>
      </c>
      <c r="H125" s="6">
        <v>0</v>
      </c>
      <c r="I125" s="6">
        <v>-26.99</v>
      </c>
      <c r="J125" s="6" t="s">
        <v>31</v>
      </c>
      <c r="K125" s="6">
        <v>0</v>
      </c>
      <c r="L125" s="37"/>
    </row>
    <row r="126" spans="1:12" ht="15" customHeight="1" x14ac:dyDescent="0.25">
      <c r="A126" s="30" t="s">
        <v>287</v>
      </c>
      <c r="B126" s="5" t="s">
        <v>122</v>
      </c>
      <c r="C126" s="6">
        <v>249.64</v>
      </c>
      <c r="D126" s="6">
        <v>202.17</v>
      </c>
      <c r="E126" s="6">
        <v>-47.47</v>
      </c>
      <c r="F126" s="6">
        <v>-23.48</v>
      </c>
      <c r="G126" s="6">
        <v>1236.95</v>
      </c>
      <c r="H126" s="6">
        <v>1010.85</v>
      </c>
      <c r="I126" s="6">
        <v>-226.1</v>
      </c>
      <c r="J126" s="6">
        <v>-22.37</v>
      </c>
      <c r="K126" s="6">
        <v>2426.04</v>
      </c>
      <c r="L126" s="37"/>
    </row>
    <row r="127" spans="1:12" ht="15" customHeight="1" x14ac:dyDescent="0.25">
      <c r="A127" s="30" t="s">
        <v>288</v>
      </c>
      <c r="B127" s="5" t="s">
        <v>123</v>
      </c>
      <c r="C127" s="6">
        <v>0</v>
      </c>
      <c r="D127" s="6">
        <v>0</v>
      </c>
      <c r="E127" s="6">
        <v>0</v>
      </c>
      <c r="F127" s="6" t="s">
        <v>31</v>
      </c>
      <c r="G127" s="6">
        <v>6993</v>
      </c>
      <c r="H127" s="6">
        <v>6912.96</v>
      </c>
      <c r="I127" s="6">
        <v>-80.040000000000006</v>
      </c>
      <c r="J127" s="6">
        <v>-1.1599999999999999</v>
      </c>
      <c r="K127" s="6">
        <v>6912.96</v>
      </c>
      <c r="L127" s="37"/>
    </row>
    <row r="128" spans="1:12" ht="15" customHeight="1" x14ac:dyDescent="0.25">
      <c r="A128" s="30" t="s">
        <v>289</v>
      </c>
      <c r="B128" s="5" t="s">
        <v>124</v>
      </c>
      <c r="C128" s="6">
        <v>256.92</v>
      </c>
      <c r="D128" s="6">
        <v>500</v>
      </c>
      <c r="E128" s="6">
        <v>243.08</v>
      </c>
      <c r="F128" s="6">
        <v>48.62</v>
      </c>
      <c r="G128" s="6">
        <v>1564.17</v>
      </c>
      <c r="H128" s="6">
        <v>2500</v>
      </c>
      <c r="I128" s="6">
        <v>935.83</v>
      </c>
      <c r="J128" s="6">
        <v>37.43</v>
      </c>
      <c r="K128" s="6">
        <v>6000</v>
      </c>
      <c r="L128" s="37"/>
    </row>
    <row r="129" spans="1:12" ht="15" customHeight="1" x14ac:dyDescent="0.25">
      <c r="A129" s="30" t="s">
        <v>290</v>
      </c>
      <c r="B129" s="5" t="s">
        <v>125</v>
      </c>
      <c r="C129" s="6">
        <v>0</v>
      </c>
      <c r="D129" s="6">
        <v>63.58</v>
      </c>
      <c r="E129" s="6">
        <v>63.58</v>
      </c>
      <c r="F129" s="6">
        <v>100</v>
      </c>
      <c r="G129" s="6">
        <v>150.16999999999999</v>
      </c>
      <c r="H129" s="6">
        <v>317.89999999999998</v>
      </c>
      <c r="I129" s="6">
        <v>167.73</v>
      </c>
      <c r="J129" s="6">
        <v>52.76</v>
      </c>
      <c r="K129" s="6">
        <v>762.96</v>
      </c>
      <c r="L129" s="37"/>
    </row>
    <row r="130" spans="1:12" ht="15" customHeight="1" x14ac:dyDescent="0.25">
      <c r="A130" s="30" t="s">
        <v>291</v>
      </c>
      <c r="B130" s="5" t="s">
        <v>126</v>
      </c>
      <c r="C130" s="6">
        <v>0</v>
      </c>
      <c r="D130" s="6">
        <v>21.25</v>
      </c>
      <c r="E130" s="6">
        <v>21.25</v>
      </c>
      <c r="F130" s="6">
        <v>100</v>
      </c>
      <c r="G130" s="6">
        <v>0</v>
      </c>
      <c r="H130" s="6">
        <v>106.25</v>
      </c>
      <c r="I130" s="6">
        <v>106.25</v>
      </c>
      <c r="J130" s="6">
        <v>100</v>
      </c>
      <c r="K130" s="6">
        <v>255</v>
      </c>
      <c r="L130" s="37"/>
    </row>
    <row r="131" spans="1:12" ht="15" customHeight="1" x14ac:dyDescent="0.25">
      <c r="A131" s="30" t="s">
        <v>292</v>
      </c>
      <c r="B131" s="5" t="s">
        <v>127</v>
      </c>
      <c r="C131" s="6">
        <v>116.23</v>
      </c>
      <c r="D131" s="6">
        <v>151.16999999999999</v>
      </c>
      <c r="E131" s="6">
        <v>34.94</v>
      </c>
      <c r="F131" s="6">
        <v>23.11</v>
      </c>
      <c r="G131" s="6">
        <v>778.5</v>
      </c>
      <c r="H131" s="6">
        <v>755.85</v>
      </c>
      <c r="I131" s="6">
        <v>-22.65</v>
      </c>
      <c r="J131" s="6">
        <v>-3</v>
      </c>
      <c r="K131" s="6">
        <v>1814.04</v>
      </c>
      <c r="L131" s="37"/>
    </row>
    <row r="132" spans="1:12" ht="15" customHeight="1" x14ac:dyDescent="0.25">
      <c r="A132" s="30" t="s">
        <v>293</v>
      </c>
      <c r="B132" s="5" t="s">
        <v>128</v>
      </c>
      <c r="C132" s="6">
        <v>0</v>
      </c>
      <c r="D132" s="6">
        <v>8.42</v>
      </c>
      <c r="E132" s="6">
        <v>8.42</v>
      </c>
      <c r="F132" s="6">
        <v>100</v>
      </c>
      <c r="G132" s="6">
        <v>0</v>
      </c>
      <c r="H132" s="6">
        <v>42.1</v>
      </c>
      <c r="I132" s="6">
        <v>42.1</v>
      </c>
      <c r="J132" s="6">
        <v>100</v>
      </c>
      <c r="K132" s="6">
        <v>101.04</v>
      </c>
      <c r="L132" s="37"/>
    </row>
    <row r="133" spans="1:12" ht="15" customHeight="1" x14ac:dyDescent="0.25">
      <c r="A133" s="30" t="s">
        <v>294</v>
      </c>
      <c r="B133" s="5" t="s">
        <v>295</v>
      </c>
      <c r="C133" s="6">
        <v>313.69</v>
      </c>
      <c r="D133" s="6">
        <v>0</v>
      </c>
      <c r="E133" s="6">
        <v>-313.69</v>
      </c>
      <c r="F133" s="6" t="s">
        <v>31</v>
      </c>
      <c r="G133" s="6">
        <v>693.55</v>
      </c>
      <c r="H133" s="6">
        <v>0</v>
      </c>
      <c r="I133" s="6">
        <v>-693.55</v>
      </c>
      <c r="J133" s="6" t="s">
        <v>31</v>
      </c>
      <c r="K133" s="6">
        <v>0</v>
      </c>
      <c r="L133" s="37" t="s">
        <v>385</v>
      </c>
    </row>
    <row r="134" spans="1:12" ht="15" customHeight="1" x14ac:dyDescent="0.25">
      <c r="A134" s="30" t="s">
        <v>296</v>
      </c>
      <c r="B134" s="5" t="s">
        <v>129</v>
      </c>
      <c r="C134" s="6">
        <v>0</v>
      </c>
      <c r="D134" s="6">
        <v>24</v>
      </c>
      <c r="E134" s="6">
        <v>24</v>
      </c>
      <c r="F134" s="6">
        <v>100</v>
      </c>
      <c r="G134" s="6">
        <v>291.41000000000003</v>
      </c>
      <c r="H134" s="6">
        <v>120</v>
      </c>
      <c r="I134" s="6">
        <v>-171.41</v>
      </c>
      <c r="J134" s="6">
        <v>-142.84</v>
      </c>
      <c r="K134" s="6">
        <v>288</v>
      </c>
      <c r="L134" s="37"/>
    </row>
    <row r="135" spans="1:12" ht="15" customHeight="1" x14ac:dyDescent="0.25">
      <c r="A135" s="30" t="s">
        <v>297</v>
      </c>
      <c r="B135" s="5" t="s">
        <v>130</v>
      </c>
      <c r="C135" s="6">
        <v>1846.56</v>
      </c>
      <c r="D135" s="6">
        <v>1714</v>
      </c>
      <c r="E135" s="6">
        <v>-132.56</v>
      </c>
      <c r="F135" s="6">
        <v>-7.73</v>
      </c>
      <c r="G135" s="6">
        <v>9487.6200000000008</v>
      </c>
      <c r="H135" s="6">
        <v>8570</v>
      </c>
      <c r="I135" s="6">
        <v>-917.62</v>
      </c>
      <c r="J135" s="6">
        <v>-10.71</v>
      </c>
      <c r="K135" s="6">
        <v>20568</v>
      </c>
      <c r="L135" s="37"/>
    </row>
    <row r="136" spans="1:12" ht="15" customHeight="1" x14ac:dyDescent="0.25">
      <c r="A136" s="30" t="s">
        <v>298</v>
      </c>
      <c r="B136" s="5" t="s">
        <v>131</v>
      </c>
      <c r="C136" s="6">
        <v>70.760000000000005</v>
      </c>
      <c r="D136" s="6">
        <v>62.75</v>
      </c>
      <c r="E136" s="6">
        <v>-8.01</v>
      </c>
      <c r="F136" s="6">
        <v>-12.76</v>
      </c>
      <c r="G136" s="6">
        <v>391.3</v>
      </c>
      <c r="H136" s="6">
        <v>313.75</v>
      </c>
      <c r="I136" s="6">
        <v>-77.55</v>
      </c>
      <c r="J136" s="6">
        <v>-24.72</v>
      </c>
      <c r="K136" s="6">
        <v>753</v>
      </c>
      <c r="L136" s="37"/>
    </row>
    <row r="137" spans="1:12" ht="15" customHeight="1" x14ac:dyDescent="0.25">
      <c r="A137" s="30" t="s">
        <v>299</v>
      </c>
      <c r="B137" s="5" t="s">
        <v>132</v>
      </c>
      <c r="C137" s="6"/>
      <c r="D137" s="6"/>
      <c r="E137" s="6"/>
      <c r="F137" s="6"/>
      <c r="G137" s="6"/>
      <c r="H137" s="6"/>
      <c r="I137" s="6"/>
      <c r="J137" s="6"/>
      <c r="K137" s="6"/>
      <c r="L137" s="37"/>
    </row>
    <row r="138" spans="1:12" ht="15" customHeight="1" x14ac:dyDescent="0.25">
      <c r="A138" s="30" t="s">
        <v>300</v>
      </c>
      <c r="B138" s="5" t="s">
        <v>133</v>
      </c>
      <c r="C138" s="6">
        <v>282.85000000000002</v>
      </c>
      <c r="D138" s="6">
        <v>244</v>
      </c>
      <c r="E138" s="6">
        <v>-38.85</v>
      </c>
      <c r="F138" s="6">
        <v>-15.92</v>
      </c>
      <c r="G138" s="6">
        <v>1381.92</v>
      </c>
      <c r="H138" s="6">
        <v>1220</v>
      </c>
      <c r="I138" s="6">
        <v>-161.91999999999999</v>
      </c>
      <c r="J138" s="6">
        <v>-13.27</v>
      </c>
      <c r="K138" s="6">
        <v>2928</v>
      </c>
      <c r="L138" s="37"/>
    </row>
    <row r="139" spans="1:12" ht="15" customHeight="1" x14ac:dyDescent="0.25">
      <c r="A139" s="30" t="s">
        <v>301</v>
      </c>
      <c r="B139" s="5" t="s">
        <v>134</v>
      </c>
      <c r="C139" s="6">
        <v>54.35</v>
      </c>
      <c r="D139" s="6">
        <v>73</v>
      </c>
      <c r="E139" s="6">
        <v>18.649999999999999</v>
      </c>
      <c r="F139" s="6">
        <v>25.55</v>
      </c>
      <c r="G139" s="6">
        <v>418.69</v>
      </c>
      <c r="H139" s="6">
        <v>365</v>
      </c>
      <c r="I139" s="6">
        <v>-53.69</v>
      </c>
      <c r="J139" s="6">
        <v>-14.71</v>
      </c>
      <c r="K139" s="6">
        <v>876</v>
      </c>
      <c r="L139" s="37"/>
    </row>
    <row r="140" spans="1:12" ht="15" customHeight="1" x14ac:dyDescent="0.25">
      <c r="A140" s="30" t="s">
        <v>302</v>
      </c>
      <c r="B140" s="5" t="s">
        <v>135</v>
      </c>
      <c r="C140" s="6">
        <v>62.12</v>
      </c>
      <c r="D140" s="6">
        <v>5.33</v>
      </c>
      <c r="E140" s="6">
        <v>-56.79</v>
      </c>
      <c r="F140" s="6">
        <v>-1065.48</v>
      </c>
      <c r="G140" s="6">
        <v>145.32</v>
      </c>
      <c r="H140" s="6">
        <v>26.65</v>
      </c>
      <c r="I140" s="6">
        <v>-118.67</v>
      </c>
      <c r="J140" s="6">
        <v>-445.29</v>
      </c>
      <c r="K140" s="6">
        <v>63.96</v>
      </c>
      <c r="L140" s="37"/>
    </row>
    <row r="141" spans="1:12" ht="15" customHeight="1" x14ac:dyDescent="0.25">
      <c r="A141" s="30" t="s">
        <v>303</v>
      </c>
      <c r="B141" s="5" t="s">
        <v>136</v>
      </c>
      <c r="C141" s="7">
        <v>185.11</v>
      </c>
      <c r="D141" s="7">
        <v>165.25</v>
      </c>
      <c r="E141" s="7">
        <v>-19.86</v>
      </c>
      <c r="F141" s="7">
        <v>-12.02</v>
      </c>
      <c r="G141" s="7">
        <v>987.3</v>
      </c>
      <c r="H141" s="7">
        <v>826.25</v>
      </c>
      <c r="I141" s="7">
        <v>-161.05000000000001</v>
      </c>
      <c r="J141" s="7">
        <v>-19.489999999999998</v>
      </c>
      <c r="K141" s="7">
        <v>1983</v>
      </c>
      <c r="L141" s="37"/>
    </row>
    <row r="142" spans="1:12" ht="15" customHeight="1" x14ac:dyDescent="0.25">
      <c r="A142" s="30" t="s">
        <v>304</v>
      </c>
      <c r="B142" s="5" t="s">
        <v>137</v>
      </c>
      <c r="C142" s="8">
        <v>6355.64</v>
      </c>
      <c r="D142" s="8">
        <v>5596.26</v>
      </c>
      <c r="E142" s="8">
        <v>-759.38</v>
      </c>
      <c r="F142" s="8">
        <v>-13.57</v>
      </c>
      <c r="G142" s="8">
        <v>48551.34</v>
      </c>
      <c r="H142" s="8">
        <v>44131.26</v>
      </c>
      <c r="I142" s="8">
        <v>-4420.08</v>
      </c>
      <c r="J142" s="8">
        <v>-10.02</v>
      </c>
      <c r="K142" s="8">
        <v>83305.08</v>
      </c>
      <c r="L142" s="37"/>
    </row>
    <row r="143" spans="1:12" ht="15" customHeight="1" x14ac:dyDescent="0.25">
      <c r="A143" s="30" t="s">
        <v>305</v>
      </c>
      <c r="B143" s="5" t="s">
        <v>138</v>
      </c>
      <c r="C143" s="8">
        <v>54916.83</v>
      </c>
      <c r="D143" s="8">
        <v>56374.25</v>
      </c>
      <c r="E143" s="8">
        <v>1457.42</v>
      </c>
      <c r="F143" s="8">
        <v>2.59</v>
      </c>
      <c r="G143" s="8">
        <v>323280.28000000003</v>
      </c>
      <c r="H143" s="8">
        <v>319615.71999999997</v>
      </c>
      <c r="I143" s="8">
        <v>-3664.56</v>
      </c>
      <c r="J143" s="8">
        <v>-1.1499999999999999</v>
      </c>
      <c r="K143" s="8">
        <v>721799.54</v>
      </c>
      <c r="L143" s="37"/>
    </row>
    <row r="144" spans="1:12" ht="15" customHeight="1" x14ac:dyDescent="0.25">
      <c r="A144" s="30" t="s">
        <v>306</v>
      </c>
      <c r="B144" s="5" t="s">
        <v>139</v>
      </c>
      <c r="C144" s="4">
        <v>72986.559999999998</v>
      </c>
      <c r="D144" s="4">
        <v>74878.47</v>
      </c>
      <c r="E144" s="4">
        <v>-1891.91</v>
      </c>
      <c r="F144" s="4">
        <v>-2.5299999999999998</v>
      </c>
      <c r="G144" s="4">
        <v>311310.90000000002</v>
      </c>
      <c r="H144" s="4">
        <v>311263.07</v>
      </c>
      <c r="I144" s="4">
        <v>47.83</v>
      </c>
      <c r="J144" s="4">
        <v>0.02</v>
      </c>
      <c r="K144" s="4">
        <v>867957.33</v>
      </c>
      <c r="L144" s="37"/>
    </row>
    <row r="145" spans="1:12" ht="15" customHeight="1" x14ac:dyDescent="0.25">
      <c r="A145" s="30" t="s">
        <v>307</v>
      </c>
      <c r="B145" s="5" t="s">
        <v>140</v>
      </c>
      <c r="C145" s="6"/>
      <c r="D145" s="6"/>
      <c r="E145" s="6"/>
      <c r="F145" s="6"/>
      <c r="G145" s="6"/>
      <c r="H145" s="6"/>
      <c r="I145" s="6"/>
      <c r="J145" s="6"/>
      <c r="K145" s="6"/>
      <c r="L145" s="37"/>
    </row>
    <row r="146" spans="1:12" ht="15" customHeight="1" x14ac:dyDescent="0.25">
      <c r="A146" s="30" t="s">
        <v>308</v>
      </c>
      <c r="B146" s="5" t="s">
        <v>141</v>
      </c>
      <c r="C146" s="6"/>
      <c r="D146" s="6"/>
      <c r="E146" s="6"/>
      <c r="F146" s="6"/>
      <c r="G146" s="6"/>
      <c r="H146" s="6"/>
      <c r="I146" s="6"/>
      <c r="J146" s="6"/>
      <c r="K146" s="6"/>
      <c r="L146" s="37"/>
    </row>
    <row r="147" spans="1:12" ht="15" customHeight="1" x14ac:dyDescent="0.25">
      <c r="A147" s="30" t="s">
        <v>309</v>
      </c>
      <c r="B147" s="5" t="s">
        <v>159</v>
      </c>
      <c r="C147" s="6">
        <v>0</v>
      </c>
      <c r="D147" s="6">
        <v>0</v>
      </c>
      <c r="E147" s="6">
        <v>0</v>
      </c>
      <c r="F147" s="6" t="s">
        <v>31</v>
      </c>
      <c r="G147" s="6">
        <v>413.39</v>
      </c>
      <c r="H147" s="6">
        <v>0</v>
      </c>
      <c r="I147" s="6">
        <v>-413.39</v>
      </c>
      <c r="J147" s="6" t="s">
        <v>31</v>
      </c>
      <c r="K147" s="6">
        <v>0</v>
      </c>
      <c r="L147" s="37"/>
    </row>
    <row r="148" spans="1:12" ht="15" customHeight="1" x14ac:dyDescent="0.25">
      <c r="A148" s="30" t="s">
        <v>310</v>
      </c>
      <c r="B148" s="5" t="s">
        <v>142</v>
      </c>
      <c r="C148" s="6">
        <v>2062.0100000000002</v>
      </c>
      <c r="D148" s="6">
        <v>0</v>
      </c>
      <c r="E148" s="6">
        <v>-2062.0100000000002</v>
      </c>
      <c r="F148" s="6" t="s">
        <v>31</v>
      </c>
      <c r="G148" s="6">
        <v>27744.79</v>
      </c>
      <c r="H148" s="6">
        <v>14000</v>
      </c>
      <c r="I148" s="6">
        <v>-13744.79</v>
      </c>
      <c r="J148" s="6">
        <v>-98.18</v>
      </c>
      <c r="K148" s="6">
        <v>42378</v>
      </c>
      <c r="L148" s="37" t="s">
        <v>361</v>
      </c>
    </row>
    <row r="149" spans="1:12" ht="15" customHeight="1" x14ac:dyDescent="0.25">
      <c r="A149" s="30" t="s">
        <v>311</v>
      </c>
      <c r="B149" s="5" t="s">
        <v>143</v>
      </c>
      <c r="C149" s="6">
        <v>0</v>
      </c>
      <c r="D149" s="6">
        <v>0</v>
      </c>
      <c r="E149" s="6">
        <v>0</v>
      </c>
      <c r="F149" s="6" t="s">
        <v>31</v>
      </c>
      <c r="G149" s="6">
        <v>34131.11</v>
      </c>
      <c r="H149" s="6">
        <v>0</v>
      </c>
      <c r="I149" s="6">
        <v>-34131.11</v>
      </c>
      <c r="J149" s="6" t="s">
        <v>31</v>
      </c>
      <c r="K149" s="6">
        <v>0</v>
      </c>
      <c r="L149" s="37"/>
    </row>
    <row r="150" spans="1:12" ht="15" customHeight="1" x14ac:dyDescent="0.25">
      <c r="A150" s="30" t="s">
        <v>312</v>
      </c>
      <c r="B150" s="5" t="s">
        <v>160</v>
      </c>
      <c r="C150" s="6">
        <v>0</v>
      </c>
      <c r="D150" s="6">
        <v>0</v>
      </c>
      <c r="E150" s="6">
        <v>0</v>
      </c>
      <c r="F150" s="6" t="s">
        <v>31</v>
      </c>
      <c r="G150" s="6">
        <v>2185.8000000000002</v>
      </c>
      <c r="H150" s="6">
        <v>0</v>
      </c>
      <c r="I150" s="6">
        <v>-2185.8000000000002</v>
      </c>
      <c r="J150" s="6" t="s">
        <v>31</v>
      </c>
      <c r="K150" s="6">
        <v>10142.65</v>
      </c>
      <c r="L150" s="37"/>
    </row>
    <row r="151" spans="1:12" ht="15" customHeight="1" x14ac:dyDescent="0.25">
      <c r="A151" s="30" t="s">
        <v>313</v>
      </c>
      <c r="B151" s="5" t="s">
        <v>144</v>
      </c>
      <c r="C151" s="6">
        <v>0</v>
      </c>
      <c r="D151" s="6">
        <v>0</v>
      </c>
      <c r="E151" s="6">
        <v>0</v>
      </c>
      <c r="F151" s="6" t="s">
        <v>31</v>
      </c>
      <c r="G151" s="6">
        <v>1979.25</v>
      </c>
      <c r="H151" s="6">
        <v>0</v>
      </c>
      <c r="I151" s="6">
        <v>-1979.25</v>
      </c>
      <c r="J151" s="6" t="s">
        <v>31</v>
      </c>
      <c r="K151" s="6">
        <v>0</v>
      </c>
      <c r="L151" s="37"/>
    </row>
    <row r="152" spans="1:12" ht="15" customHeight="1" x14ac:dyDescent="0.25">
      <c r="A152" s="30" t="s">
        <v>314</v>
      </c>
      <c r="B152" s="5" t="s">
        <v>145</v>
      </c>
      <c r="C152" s="6">
        <v>0</v>
      </c>
      <c r="D152" s="6">
        <v>0</v>
      </c>
      <c r="E152" s="6">
        <v>0</v>
      </c>
      <c r="F152" s="6" t="s">
        <v>31</v>
      </c>
      <c r="G152" s="6">
        <v>8125</v>
      </c>
      <c r="H152" s="6">
        <v>0</v>
      </c>
      <c r="I152" s="6">
        <v>-8125</v>
      </c>
      <c r="J152" s="6" t="s">
        <v>31</v>
      </c>
      <c r="K152" s="6">
        <v>0</v>
      </c>
      <c r="L152" s="37"/>
    </row>
    <row r="153" spans="1:12" ht="46.35" customHeight="1" x14ac:dyDescent="0.25">
      <c r="A153" s="30" t="s">
        <v>360</v>
      </c>
      <c r="B153" s="5" t="s">
        <v>357</v>
      </c>
      <c r="C153" s="6">
        <v>5605.07</v>
      </c>
      <c r="D153" s="6">
        <v>0</v>
      </c>
      <c r="E153" s="6">
        <v>-5605.07</v>
      </c>
      <c r="F153" s="6" t="s">
        <v>31</v>
      </c>
      <c r="G153" s="6">
        <v>5605.07</v>
      </c>
      <c r="H153" s="6">
        <v>0</v>
      </c>
      <c r="I153" s="6">
        <v>-5605.07</v>
      </c>
      <c r="J153" s="6" t="s">
        <v>31</v>
      </c>
      <c r="K153" s="6">
        <v>0</v>
      </c>
      <c r="L153" s="37" t="s">
        <v>362</v>
      </c>
    </row>
    <row r="154" spans="1:12" ht="26.85" customHeight="1" x14ac:dyDescent="0.25">
      <c r="A154" s="30" t="s">
        <v>315</v>
      </c>
      <c r="B154" s="5" t="s">
        <v>316</v>
      </c>
      <c r="C154" s="6">
        <v>400</v>
      </c>
      <c r="D154" s="6">
        <v>0</v>
      </c>
      <c r="E154" s="6">
        <v>-400</v>
      </c>
      <c r="F154" s="6" t="s">
        <v>31</v>
      </c>
      <c r="G154" s="6">
        <v>2159</v>
      </c>
      <c r="H154" s="6">
        <v>0</v>
      </c>
      <c r="I154" s="6">
        <v>-2159</v>
      </c>
      <c r="J154" s="6" t="s">
        <v>31</v>
      </c>
      <c r="K154" s="6">
        <v>0</v>
      </c>
      <c r="L154" s="37" t="s">
        <v>363</v>
      </c>
    </row>
    <row r="155" spans="1:12" ht="19.5" customHeight="1" x14ac:dyDescent="0.25">
      <c r="A155" s="30" t="s">
        <v>317</v>
      </c>
      <c r="B155" s="5" t="s">
        <v>146</v>
      </c>
      <c r="C155" s="6">
        <v>459.33</v>
      </c>
      <c r="D155" s="6">
        <v>0</v>
      </c>
      <c r="E155" s="6">
        <v>-459.33</v>
      </c>
      <c r="F155" s="6" t="s">
        <v>31</v>
      </c>
      <c r="G155" s="6">
        <v>2269.37</v>
      </c>
      <c r="H155" s="6">
        <v>0</v>
      </c>
      <c r="I155" s="6">
        <v>-2269.37</v>
      </c>
      <c r="J155" s="6" t="s">
        <v>31</v>
      </c>
      <c r="K155" s="6">
        <v>0</v>
      </c>
      <c r="L155" s="37" t="s">
        <v>364</v>
      </c>
    </row>
    <row r="156" spans="1:12" ht="15" customHeight="1" x14ac:dyDescent="0.25">
      <c r="A156" s="30" t="s">
        <v>318</v>
      </c>
      <c r="B156" s="5" t="s">
        <v>147</v>
      </c>
      <c r="C156" s="6">
        <v>0</v>
      </c>
      <c r="D156" s="6">
        <v>0</v>
      </c>
      <c r="E156" s="6">
        <v>0</v>
      </c>
      <c r="F156" s="6" t="s">
        <v>31</v>
      </c>
      <c r="G156" s="6">
        <v>9606.48</v>
      </c>
      <c r="H156" s="6">
        <v>10000</v>
      </c>
      <c r="I156" s="6">
        <v>393.52</v>
      </c>
      <c r="J156" s="6">
        <v>3.94</v>
      </c>
      <c r="K156" s="6">
        <v>15400</v>
      </c>
      <c r="L156" s="37"/>
    </row>
    <row r="157" spans="1:12" ht="15" customHeight="1" x14ac:dyDescent="0.25">
      <c r="A157" s="30" t="s">
        <v>319</v>
      </c>
      <c r="B157" s="5" t="s">
        <v>148</v>
      </c>
      <c r="C157" s="6">
        <v>550</v>
      </c>
      <c r="D157" s="6">
        <v>0</v>
      </c>
      <c r="E157" s="6">
        <v>-550</v>
      </c>
      <c r="F157" s="6" t="s">
        <v>31</v>
      </c>
      <c r="G157" s="6">
        <v>3637.5</v>
      </c>
      <c r="H157" s="6">
        <v>0</v>
      </c>
      <c r="I157" s="6">
        <v>-3637.5</v>
      </c>
      <c r="J157" s="6" t="s">
        <v>31</v>
      </c>
      <c r="K157" s="6">
        <v>0</v>
      </c>
      <c r="L157" s="37" t="s">
        <v>365</v>
      </c>
    </row>
    <row r="158" spans="1:12" ht="15" customHeight="1" x14ac:dyDescent="0.25">
      <c r="A158" s="30" t="s">
        <v>320</v>
      </c>
      <c r="B158" s="5" t="s">
        <v>149</v>
      </c>
      <c r="C158" s="6">
        <v>0</v>
      </c>
      <c r="D158" s="6">
        <v>0</v>
      </c>
      <c r="E158" s="6">
        <v>0</v>
      </c>
      <c r="F158" s="6" t="s">
        <v>31</v>
      </c>
      <c r="G158" s="6">
        <v>33.9</v>
      </c>
      <c r="H158" s="6">
        <v>0</v>
      </c>
      <c r="I158" s="6">
        <v>-33.9</v>
      </c>
      <c r="J158" s="6" t="s">
        <v>31</v>
      </c>
      <c r="K158" s="6">
        <v>0</v>
      </c>
      <c r="L158" s="37"/>
    </row>
    <row r="159" spans="1:12" ht="15" customHeight="1" x14ac:dyDescent="0.25">
      <c r="A159" s="30" t="s">
        <v>321</v>
      </c>
      <c r="B159" s="5" t="s">
        <v>150</v>
      </c>
      <c r="C159" s="6"/>
      <c r="D159" s="6"/>
      <c r="E159" s="6"/>
      <c r="F159" s="6"/>
      <c r="G159" s="6"/>
      <c r="H159" s="6"/>
      <c r="I159" s="6"/>
      <c r="J159" s="6"/>
      <c r="K159" s="6"/>
      <c r="L159" s="37"/>
    </row>
    <row r="160" spans="1:12" ht="15" customHeight="1" x14ac:dyDescent="0.25">
      <c r="A160" s="31" t="s">
        <v>322</v>
      </c>
      <c r="B160" s="32" t="s">
        <v>161</v>
      </c>
      <c r="C160" s="33">
        <v>0</v>
      </c>
      <c r="D160" s="33">
        <v>0</v>
      </c>
      <c r="E160" s="33">
        <v>0</v>
      </c>
      <c r="F160" s="33" t="s">
        <v>31</v>
      </c>
      <c r="G160" s="33">
        <v>379.49</v>
      </c>
      <c r="H160" s="33">
        <v>0</v>
      </c>
      <c r="I160" s="33">
        <v>-379.49</v>
      </c>
      <c r="J160" s="33" t="s">
        <v>31</v>
      </c>
      <c r="K160" s="33">
        <v>0</v>
      </c>
      <c r="L160" s="37"/>
    </row>
    <row r="161" spans="1:12" ht="80.099999999999994" customHeight="1" x14ac:dyDescent="0.25">
      <c r="A161" s="31" t="s">
        <v>323</v>
      </c>
      <c r="B161" s="32" t="s">
        <v>324</v>
      </c>
      <c r="C161" s="33">
        <v>18900</v>
      </c>
      <c r="D161" s="33">
        <v>0</v>
      </c>
      <c r="E161" s="33">
        <v>-18900</v>
      </c>
      <c r="F161" s="33" t="s">
        <v>31</v>
      </c>
      <c r="G161" s="33">
        <v>19340</v>
      </c>
      <c r="H161" s="33">
        <v>0</v>
      </c>
      <c r="I161" s="33">
        <v>-19340</v>
      </c>
      <c r="J161" s="33" t="s">
        <v>31</v>
      </c>
      <c r="K161" s="33">
        <v>0</v>
      </c>
      <c r="L161" s="37" t="s">
        <v>366</v>
      </c>
    </row>
    <row r="162" spans="1:12" ht="15" customHeight="1" x14ac:dyDescent="0.25">
      <c r="A162" s="31" t="s">
        <v>325</v>
      </c>
      <c r="B162" s="32" t="s">
        <v>166</v>
      </c>
      <c r="C162" s="33">
        <v>0</v>
      </c>
      <c r="D162" s="33">
        <v>0</v>
      </c>
      <c r="E162" s="33">
        <v>0</v>
      </c>
      <c r="F162" s="33" t="s">
        <v>31</v>
      </c>
      <c r="G162" s="33">
        <v>520</v>
      </c>
      <c r="H162" s="33">
        <v>0</v>
      </c>
      <c r="I162" s="33">
        <v>-520</v>
      </c>
      <c r="J162" s="33" t="s">
        <v>31</v>
      </c>
      <c r="K162" s="33">
        <v>0</v>
      </c>
      <c r="L162" s="37"/>
    </row>
    <row r="163" spans="1:12" ht="33.6" customHeight="1" x14ac:dyDescent="0.25">
      <c r="A163" s="31" t="s">
        <v>326</v>
      </c>
      <c r="B163" s="32" t="s">
        <v>151</v>
      </c>
      <c r="C163" s="34">
        <v>3071.25</v>
      </c>
      <c r="D163" s="34">
        <v>65476</v>
      </c>
      <c r="E163" s="34">
        <v>62404.75</v>
      </c>
      <c r="F163" s="34">
        <v>95.31</v>
      </c>
      <c r="G163" s="34">
        <v>44090.75</v>
      </c>
      <c r="H163" s="34">
        <v>80476</v>
      </c>
      <c r="I163" s="34">
        <v>36385.25</v>
      </c>
      <c r="J163" s="34">
        <v>45.21</v>
      </c>
      <c r="K163" s="34">
        <v>342380</v>
      </c>
      <c r="L163" s="37" t="s">
        <v>367</v>
      </c>
    </row>
    <row r="164" spans="1:12" ht="15" customHeight="1" x14ac:dyDescent="0.25">
      <c r="A164" s="31" t="s">
        <v>327</v>
      </c>
      <c r="B164" s="32" t="s">
        <v>152</v>
      </c>
      <c r="C164" s="35">
        <v>31047.66</v>
      </c>
      <c r="D164" s="35">
        <v>65476</v>
      </c>
      <c r="E164" s="35">
        <v>34428.339999999997</v>
      </c>
      <c r="F164" s="35">
        <v>52.58</v>
      </c>
      <c r="G164" s="35">
        <v>162220.9</v>
      </c>
      <c r="H164" s="35">
        <v>104476</v>
      </c>
      <c r="I164" s="35">
        <v>-57744.9</v>
      </c>
      <c r="J164" s="35">
        <v>-55.27</v>
      </c>
      <c r="K164" s="35">
        <v>410300.65</v>
      </c>
      <c r="L164" s="37"/>
    </row>
    <row r="165" spans="1:12" ht="15" customHeight="1" x14ac:dyDescent="0.25">
      <c r="A165" s="31" t="s">
        <v>328</v>
      </c>
      <c r="B165" s="32" t="s">
        <v>153</v>
      </c>
      <c r="C165" s="36">
        <v>41938.9</v>
      </c>
      <c r="D165" s="36">
        <v>9402.4699999999993</v>
      </c>
      <c r="E165" s="36">
        <v>32536.43</v>
      </c>
      <c r="F165" s="36">
        <v>346.04</v>
      </c>
      <c r="G165" s="36">
        <v>149090</v>
      </c>
      <c r="H165" s="36">
        <v>206787.07</v>
      </c>
      <c r="I165" s="36">
        <v>-57697.07</v>
      </c>
      <c r="J165" s="36">
        <v>-27.9</v>
      </c>
      <c r="K165" s="36">
        <v>457656.68</v>
      </c>
      <c r="L165" s="37"/>
    </row>
  </sheetData>
  <mergeCells count="4">
    <mergeCell ref="A1:K1"/>
    <mergeCell ref="A2:K2"/>
    <mergeCell ref="A3:K3"/>
    <mergeCell ref="A4:K4"/>
  </mergeCells>
  <pageMargins left="0.7" right="0.7" top="0.7" bottom="0.7" header="0.5" footer="0.5"/>
  <pageSetup scale="72"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A7FF4-4E47-4539-BA1C-BFD5C1257574}">
  <sheetPr>
    <pageSetUpPr fitToPage="1"/>
  </sheetPr>
  <dimension ref="A1:K165"/>
  <sheetViews>
    <sheetView workbookViewId="0">
      <selection activeCell="L117" sqref="L117"/>
    </sheetView>
  </sheetViews>
  <sheetFormatPr defaultColWidth="9.109375" defaultRowHeight="13.2" x14ac:dyDescent="0.25"/>
  <cols>
    <col min="1" max="1" width="11.44140625" customWidth="1"/>
    <col min="2" max="2" width="37.109375" customWidth="1"/>
    <col min="3" max="5" width="15" style="39" customWidth="1"/>
    <col min="6" max="11" width="15" style="27" customWidth="1"/>
    <col min="12" max="12" width="9.109375" customWidth="1"/>
  </cols>
  <sheetData>
    <row r="1" spans="1:11" ht="15" customHeight="1" x14ac:dyDescent="0.25">
      <c r="A1" s="133" t="s">
        <v>0</v>
      </c>
      <c r="B1" s="133"/>
      <c r="C1" s="133"/>
      <c r="D1" s="133"/>
      <c r="E1" s="133"/>
      <c r="F1" s="133"/>
      <c r="G1" s="133"/>
      <c r="H1" s="133"/>
      <c r="I1" s="133"/>
      <c r="J1" s="133"/>
      <c r="K1" s="133"/>
    </row>
    <row r="2" spans="1:11" ht="15.75" customHeight="1" x14ac:dyDescent="0.25">
      <c r="A2" s="134" t="s">
        <v>1</v>
      </c>
      <c r="B2" s="134"/>
      <c r="C2" s="134"/>
      <c r="D2" s="134"/>
      <c r="E2" s="134"/>
      <c r="F2" s="134"/>
      <c r="G2" s="134"/>
      <c r="H2" s="134"/>
      <c r="I2" s="134"/>
      <c r="J2" s="134"/>
      <c r="K2" s="134"/>
    </row>
    <row r="3" spans="1:11" ht="15" customHeight="1" x14ac:dyDescent="0.25">
      <c r="A3" s="133" t="s">
        <v>386</v>
      </c>
      <c r="B3" s="133"/>
      <c r="C3" s="133"/>
      <c r="D3" s="133"/>
      <c r="E3" s="133"/>
      <c r="F3" s="133"/>
      <c r="G3" s="133"/>
      <c r="H3" s="133"/>
      <c r="I3" s="133"/>
      <c r="J3" s="133"/>
      <c r="K3" s="133"/>
    </row>
    <row r="4" spans="1:11" ht="15" customHeight="1" x14ac:dyDescent="0.25">
      <c r="A4" s="133" t="s">
        <v>3</v>
      </c>
      <c r="B4" s="133"/>
      <c r="C4" s="133"/>
      <c r="D4" s="133"/>
      <c r="E4" s="133"/>
      <c r="F4" s="133"/>
      <c r="G4" s="133"/>
      <c r="H4" s="133"/>
      <c r="I4" s="133"/>
      <c r="J4" s="133"/>
      <c r="K4" s="133"/>
    </row>
    <row r="5" spans="1:11" ht="15" customHeight="1" x14ac:dyDescent="0.25">
      <c r="A5" s="22"/>
      <c r="B5" s="23"/>
      <c r="C5" s="10" t="s">
        <v>4</v>
      </c>
      <c r="D5" s="10" t="s">
        <v>5</v>
      </c>
      <c r="E5" s="10" t="s">
        <v>6</v>
      </c>
      <c r="F5" s="2" t="s">
        <v>7</v>
      </c>
      <c r="G5" s="2" t="s">
        <v>8</v>
      </c>
      <c r="H5" s="2" t="s">
        <v>9</v>
      </c>
      <c r="I5" s="2" t="s">
        <v>6</v>
      </c>
      <c r="J5" s="2" t="s">
        <v>7</v>
      </c>
      <c r="K5" s="2" t="s">
        <v>10</v>
      </c>
    </row>
    <row r="6" spans="1:11" ht="15" customHeight="1" x14ac:dyDescent="0.25">
      <c r="A6" s="24" t="s">
        <v>168</v>
      </c>
      <c r="B6" s="25" t="s">
        <v>11</v>
      </c>
      <c r="C6" s="12"/>
      <c r="D6" s="12"/>
      <c r="E6" s="12"/>
      <c r="F6" s="4"/>
      <c r="G6" s="4"/>
      <c r="H6" s="4"/>
      <c r="I6" s="4"/>
      <c r="J6" s="4"/>
      <c r="K6" s="4"/>
    </row>
    <row r="7" spans="1:11" ht="15" customHeight="1" x14ac:dyDescent="0.25">
      <c r="A7" s="26" t="s">
        <v>169</v>
      </c>
      <c r="B7" s="18" t="s">
        <v>12</v>
      </c>
      <c r="C7" s="15">
        <v>154984</v>
      </c>
      <c r="D7" s="15">
        <v>145583.1</v>
      </c>
      <c r="E7" s="15">
        <v>9400.9</v>
      </c>
      <c r="F7" s="6">
        <v>6.46</v>
      </c>
      <c r="G7" s="6">
        <v>893569</v>
      </c>
      <c r="H7" s="6">
        <v>873498.6</v>
      </c>
      <c r="I7" s="6">
        <v>20070.400000000001</v>
      </c>
      <c r="J7" s="6">
        <v>2.2999999999999998</v>
      </c>
      <c r="K7" s="6">
        <v>1746997.2</v>
      </c>
    </row>
    <row r="8" spans="1:11" ht="15" customHeight="1" x14ac:dyDescent="0.25">
      <c r="A8" s="26" t="s">
        <v>170</v>
      </c>
      <c r="B8" s="18" t="s">
        <v>13</v>
      </c>
      <c r="C8" s="15">
        <v>-17231</v>
      </c>
      <c r="D8" s="15">
        <v>-8269.31</v>
      </c>
      <c r="E8" s="15">
        <v>-8961.69</v>
      </c>
      <c r="F8" s="6">
        <v>-108.37</v>
      </c>
      <c r="G8" s="6">
        <v>-83806</v>
      </c>
      <c r="H8" s="6">
        <v>-60106.8</v>
      </c>
      <c r="I8" s="6">
        <v>-23699.200000000001</v>
      </c>
      <c r="J8" s="6">
        <v>-39.43</v>
      </c>
      <c r="K8" s="6">
        <v>-73470.27</v>
      </c>
    </row>
    <row r="9" spans="1:11" ht="15" customHeight="1" x14ac:dyDescent="0.25">
      <c r="A9" s="26" t="s">
        <v>171</v>
      </c>
      <c r="B9" s="18" t="s">
        <v>14</v>
      </c>
      <c r="C9" s="15">
        <v>-3985.64</v>
      </c>
      <c r="D9" s="15">
        <v>-6551.24</v>
      </c>
      <c r="E9" s="15">
        <v>2565.6</v>
      </c>
      <c r="F9" s="6">
        <v>39.159999999999997</v>
      </c>
      <c r="G9" s="6">
        <v>-16022.79</v>
      </c>
      <c r="H9" s="6">
        <v>-44956.06</v>
      </c>
      <c r="I9" s="6">
        <v>28933.27</v>
      </c>
      <c r="J9" s="6">
        <v>64.36</v>
      </c>
      <c r="K9" s="6">
        <v>-84263.5</v>
      </c>
    </row>
    <row r="10" spans="1:11" ht="15" customHeight="1" x14ac:dyDescent="0.25">
      <c r="A10" s="26" t="s">
        <v>172</v>
      </c>
      <c r="B10" s="18" t="s">
        <v>15</v>
      </c>
      <c r="C10" s="15">
        <v>1070</v>
      </c>
      <c r="D10" s="15">
        <v>812.5</v>
      </c>
      <c r="E10" s="15">
        <v>257.5</v>
      </c>
      <c r="F10" s="6">
        <v>31.69</v>
      </c>
      <c r="G10" s="6">
        <v>5870</v>
      </c>
      <c r="H10" s="6">
        <v>4875</v>
      </c>
      <c r="I10" s="6">
        <v>995</v>
      </c>
      <c r="J10" s="6">
        <v>20.41</v>
      </c>
      <c r="K10" s="6">
        <v>9750</v>
      </c>
    </row>
    <row r="11" spans="1:11" ht="15" customHeight="1" x14ac:dyDescent="0.25">
      <c r="A11" s="26" t="s">
        <v>173</v>
      </c>
      <c r="B11" s="18" t="s">
        <v>16</v>
      </c>
      <c r="C11" s="15">
        <v>80</v>
      </c>
      <c r="D11" s="15">
        <v>38.92</v>
      </c>
      <c r="E11" s="15">
        <v>41.08</v>
      </c>
      <c r="F11" s="6">
        <v>105.55</v>
      </c>
      <c r="G11" s="6">
        <v>425</v>
      </c>
      <c r="H11" s="6">
        <v>233.52</v>
      </c>
      <c r="I11" s="6">
        <v>191.48</v>
      </c>
      <c r="J11" s="6">
        <v>82</v>
      </c>
      <c r="K11" s="6">
        <v>467.04</v>
      </c>
    </row>
    <row r="12" spans="1:11" ht="15" customHeight="1" x14ac:dyDescent="0.25">
      <c r="A12" s="26" t="s">
        <v>174</v>
      </c>
      <c r="B12" s="18" t="s">
        <v>17</v>
      </c>
      <c r="C12" s="15">
        <v>442.95</v>
      </c>
      <c r="D12" s="15">
        <v>339.42</v>
      </c>
      <c r="E12" s="15">
        <v>103.53</v>
      </c>
      <c r="F12" s="6">
        <v>30.5</v>
      </c>
      <c r="G12" s="6">
        <v>2791.7</v>
      </c>
      <c r="H12" s="6">
        <v>2036.52</v>
      </c>
      <c r="I12" s="6">
        <v>755.18</v>
      </c>
      <c r="J12" s="6">
        <v>37.08</v>
      </c>
      <c r="K12" s="6">
        <v>4073.04</v>
      </c>
    </row>
    <row r="13" spans="1:11" ht="15" customHeight="1" x14ac:dyDescent="0.25">
      <c r="A13" s="26" t="s">
        <v>175</v>
      </c>
      <c r="B13" s="18" t="s">
        <v>18</v>
      </c>
      <c r="C13" s="15">
        <v>570.45000000000005</v>
      </c>
      <c r="D13" s="15">
        <v>453.5</v>
      </c>
      <c r="E13" s="15">
        <v>116.95</v>
      </c>
      <c r="F13" s="6">
        <v>25.79</v>
      </c>
      <c r="G13" s="6">
        <v>2969.73</v>
      </c>
      <c r="H13" s="6">
        <v>2721</v>
      </c>
      <c r="I13" s="6">
        <v>248.73</v>
      </c>
      <c r="J13" s="6">
        <v>9.14</v>
      </c>
      <c r="K13" s="6">
        <v>5442</v>
      </c>
    </row>
    <row r="14" spans="1:11" ht="15" customHeight="1" x14ac:dyDescent="0.25">
      <c r="A14" s="26" t="s">
        <v>176</v>
      </c>
      <c r="B14" s="18" t="s">
        <v>19</v>
      </c>
      <c r="C14" s="15">
        <v>385</v>
      </c>
      <c r="D14" s="15">
        <v>390.08</v>
      </c>
      <c r="E14" s="15">
        <v>-5.08</v>
      </c>
      <c r="F14" s="6">
        <v>-1.3</v>
      </c>
      <c r="G14" s="6">
        <v>2789.07</v>
      </c>
      <c r="H14" s="6">
        <v>2340.48</v>
      </c>
      <c r="I14" s="6">
        <v>448.59</v>
      </c>
      <c r="J14" s="6">
        <v>19.170000000000002</v>
      </c>
      <c r="K14" s="6">
        <v>4680.96</v>
      </c>
    </row>
    <row r="15" spans="1:11" ht="15" customHeight="1" x14ac:dyDescent="0.25">
      <c r="A15" s="26" t="s">
        <v>177</v>
      </c>
      <c r="B15" s="18" t="s">
        <v>20</v>
      </c>
      <c r="C15" s="15">
        <v>2445.3000000000002</v>
      </c>
      <c r="D15" s="15">
        <v>1241.58</v>
      </c>
      <c r="E15" s="15">
        <v>1203.72</v>
      </c>
      <c r="F15" s="6">
        <v>96.95</v>
      </c>
      <c r="G15" s="6">
        <v>6995.28</v>
      </c>
      <c r="H15" s="6">
        <v>7449.48</v>
      </c>
      <c r="I15" s="6">
        <v>-454.2</v>
      </c>
      <c r="J15" s="6">
        <v>-6.1</v>
      </c>
      <c r="K15" s="6">
        <v>14898.96</v>
      </c>
    </row>
    <row r="16" spans="1:11" ht="15" customHeight="1" x14ac:dyDescent="0.25">
      <c r="A16" s="26" t="s">
        <v>178</v>
      </c>
      <c r="B16" s="18" t="s">
        <v>21</v>
      </c>
      <c r="C16" s="15">
        <v>0</v>
      </c>
      <c r="D16" s="15">
        <v>100</v>
      </c>
      <c r="E16" s="15">
        <v>-100</v>
      </c>
      <c r="F16" s="6">
        <v>-100</v>
      </c>
      <c r="G16" s="6">
        <v>0</v>
      </c>
      <c r="H16" s="6">
        <v>600</v>
      </c>
      <c r="I16" s="6">
        <v>-600</v>
      </c>
      <c r="J16" s="6">
        <v>-100</v>
      </c>
      <c r="K16" s="6">
        <v>1200</v>
      </c>
    </row>
    <row r="17" spans="1:11" ht="15" customHeight="1" x14ac:dyDescent="0.25">
      <c r="A17" s="26" t="s">
        <v>179</v>
      </c>
      <c r="B17" s="18" t="s">
        <v>22</v>
      </c>
      <c r="C17" s="15">
        <v>0</v>
      </c>
      <c r="D17" s="15">
        <v>304.17</v>
      </c>
      <c r="E17" s="15">
        <v>-304.17</v>
      </c>
      <c r="F17" s="6">
        <v>-100</v>
      </c>
      <c r="G17" s="6">
        <v>1050</v>
      </c>
      <c r="H17" s="6">
        <v>1825.02</v>
      </c>
      <c r="I17" s="6">
        <v>-775.02</v>
      </c>
      <c r="J17" s="6">
        <v>-42.47</v>
      </c>
      <c r="K17" s="6">
        <v>3650.04</v>
      </c>
    </row>
    <row r="18" spans="1:11" ht="15" customHeight="1" x14ac:dyDescent="0.25">
      <c r="A18" s="26" t="s">
        <v>180</v>
      </c>
      <c r="B18" s="18" t="s">
        <v>23</v>
      </c>
      <c r="C18" s="15">
        <v>800</v>
      </c>
      <c r="D18" s="15">
        <v>777</v>
      </c>
      <c r="E18" s="15">
        <v>23</v>
      </c>
      <c r="F18" s="6">
        <v>2.96</v>
      </c>
      <c r="G18" s="6">
        <v>5462</v>
      </c>
      <c r="H18" s="6">
        <v>4662</v>
      </c>
      <c r="I18" s="6">
        <v>800</v>
      </c>
      <c r="J18" s="6">
        <v>17.16</v>
      </c>
      <c r="K18" s="6">
        <v>9324</v>
      </c>
    </row>
    <row r="19" spans="1:11" ht="15" customHeight="1" x14ac:dyDescent="0.25">
      <c r="A19" s="26" t="s">
        <v>181</v>
      </c>
      <c r="B19" s="18" t="s">
        <v>24</v>
      </c>
      <c r="C19" s="15">
        <v>366.37</v>
      </c>
      <c r="D19" s="15">
        <v>205.42</v>
      </c>
      <c r="E19" s="15">
        <v>160.94999999999999</v>
      </c>
      <c r="F19" s="6">
        <v>78.349999999999994</v>
      </c>
      <c r="G19" s="6">
        <v>2638.12</v>
      </c>
      <c r="H19" s="6">
        <v>1232.52</v>
      </c>
      <c r="I19" s="6">
        <v>1405.6</v>
      </c>
      <c r="J19" s="6">
        <v>114.04</v>
      </c>
      <c r="K19" s="6">
        <v>2465.04</v>
      </c>
    </row>
    <row r="20" spans="1:11" ht="15" customHeight="1" x14ac:dyDescent="0.25">
      <c r="A20" s="26" t="s">
        <v>182</v>
      </c>
      <c r="B20" s="18" t="s">
        <v>25</v>
      </c>
      <c r="C20" s="15">
        <v>-834.6</v>
      </c>
      <c r="D20" s="15">
        <v>-1002.25</v>
      </c>
      <c r="E20" s="15">
        <v>167.65</v>
      </c>
      <c r="F20" s="6">
        <v>16.73</v>
      </c>
      <c r="G20" s="6">
        <v>-3824.49</v>
      </c>
      <c r="H20" s="6">
        <v>-6013.5</v>
      </c>
      <c r="I20" s="6">
        <v>2189.0100000000002</v>
      </c>
      <c r="J20" s="6">
        <v>36.4</v>
      </c>
      <c r="K20" s="6">
        <v>-12027</v>
      </c>
    </row>
    <row r="21" spans="1:11" ht="15" customHeight="1" x14ac:dyDescent="0.25">
      <c r="A21" s="26" t="s">
        <v>183</v>
      </c>
      <c r="B21" s="18" t="s">
        <v>26</v>
      </c>
      <c r="C21" s="15">
        <v>-10</v>
      </c>
      <c r="D21" s="15">
        <v>-10</v>
      </c>
      <c r="E21" s="15">
        <v>0</v>
      </c>
      <c r="F21" s="6">
        <v>0</v>
      </c>
      <c r="G21" s="6">
        <v>-60</v>
      </c>
      <c r="H21" s="6">
        <v>-60</v>
      </c>
      <c r="I21" s="6">
        <v>0</v>
      </c>
      <c r="J21" s="6">
        <v>0</v>
      </c>
      <c r="K21" s="6">
        <v>-120</v>
      </c>
    </row>
    <row r="22" spans="1:11" ht="15" customHeight="1" x14ac:dyDescent="0.25">
      <c r="A22" s="26" t="s">
        <v>184</v>
      </c>
      <c r="B22" s="18" t="s">
        <v>27</v>
      </c>
      <c r="C22" s="15">
        <v>-42</v>
      </c>
      <c r="D22" s="15">
        <v>-42</v>
      </c>
      <c r="E22" s="15">
        <v>0</v>
      </c>
      <c r="F22" s="6">
        <v>0</v>
      </c>
      <c r="G22" s="6">
        <v>-252</v>
      </c>
      <c r="H22" s="6">
        <v>-252</v>
      </c>
      <c r="I22" s="6">
        <v>0</v>
      </c>
      <c r="J22" s="6">
        <v>0</v>
      </c>
      <c r="K22" s="6">
        <v>-504</v>
      </c>
    </row>
    <row r="23" spans="1:11" ht="15" customHeight="1" x14ac:dyDescent="0.25">
      <c r="A23" s="26" t="s">
        <v>185</v>
      </c>
      <c r="B23" s="18" t="s">
        <v>28</v>
      </c>
      <c r="C23" s="15">
        <v>-83.1</v>
      </c>
      <c r="D23" s="15">
        <v>-141.08000000000001</v>
      </c>
      <c r="E23" s="15">
        <v>57.98</v>
      </c>
      <c r="F23" s="6">
        <v>41.1</v>
      </c>
      <c r="G23" s="6">
        <v>-676.65</v>
      </c>
      <c r="H23" s="6">
        <v>-846.48</v>
      </c>
      <c r="I23" s="6">
        <v>169.83</v>
      </c>
      <c r="J23" s="6">
        <v>20.059999999999999</v>
      </c>
      <c r="K23" s="6">
        <v>-1692.96</v>
      </c>
    </row>
    <row r="24" spans="1:11" ht="15" customHeight="1" x14ac:dyDescent="0.25">
      <c r="A24" s="26" t="s">
        <v>186</v>
      </c>
      <c r="B24" s="18" t="s">
        <v>29</v>
      </c>
      <c r="C24" s="15">
        <v>-50</v>
      </c>
      <c r="D24" s="15">
        <v>-99.25</v>
      </c>
      <c r="E24" s="15">
        <v>49.25</v>
      </c>
      <c r="F24" s="6">
        <v>49.62</v>
      </c>
      <c r="G24" s="6">
        <v>-300</v>
      </c>
      <c r="H24" s="6">
        <v>-595.5</v>
      </c>
      <c r="I24" s="6">
        <v>295.5</v>
      </c>
      <c r="J24" s="6">
        <v>49.62</v>
      </c>
      <c r="K24" s="6">
        <v>-1191</v>
      </c>
    </row>
    <row r="25" spans="1:11" ht="15" customHeight="1" x14ac:dyDescent="0.25">
      <c r="A25" s="26" t="s">
        <v>187</v>
      </c>
      <c r="B25" s="18" t="s">
        <v>155</v>
      </c>
      <c r="C25" s="15">
        <v>0</v>
      </c>
      <c r="D25" s="15">
        <v>0</v>
      </c>
      <c r="E25" s="15">
        <v>0</v>
      </c>
      <c r="F25" s="6" t="s">
        <v>31</v>
      </c>
      <c r="G25" s="6">
        <v>-75</v>
      </c>
      <c r="H25" s="6">
        <v>0</v>
      </c>
      <c r="I25" s="6">
        <v>-75</v>
      </c>
      <c r="J25" s="6" t="s">
        <v>31</v>
      </c>
      <c r="K25" s="6">
        <v>0</v>
      </c>
    </row>
    <row r="26" spans="1:11" ht="15" customHeight="1" x14ac:dyDescent="0.25">
      <c r="A26" s="26" t="s">
        <v>188</v>
      </c>
      <c r="B26" s="18" t="s">
        <v>30</v>
      </c>
      <c r="C26" s="15">
        <v>176.26</v>
      </c>
      <c r="D26" s="15">
        <v>0</v>
      </c>
      <c r="E26" s="15">
        <v>176.26</v>
      </c>
      <c r="F26" s="6" t="s">
        <v>31</v>
      </c>
      <c r="G26" s="6">
        <v>374.22</v>
      </c>
      <c r="H26" s="6">
        <v>0</v>
      </c>
      <c r="I26" s="6">
        <v>374.22</v>
      </c>
      <c r="J26" s="6" t="s">
        <v>31</v>
      </c>
      <c r="K26" s="6">
        <v>0</v>
      </c>
    </row>
    <row r="27" spans="1:11" ht="15" customHeight="1" x14ac:dyDescent="0.25">
      <c r="A27" s="26" t="s">
        <v>189</v>
      </c>
      <c r="B27" s="18" t="s">
        <v>156</v>
      </c>
      <c r="C27" s="15">
        <v>1004</v>
      </c>
      <c r="D27" s="15">
        <v>0</v>
      </c>
      <c r="E27" s="15">
        <v>1004</v>
      </c>
      <c r="F27" s="6" t="s">
        <v>31</v>
      </c>
      <c r="G27" s="6">
        <v>1211.75</v>
      </c>
      <c r="H27" s="6">
        <v>0</v>
      </c>
      <c r="I27" s="6">
        <v>1211.75</v>
      </c>
      <c r="J27" s="6" t="s">
        <v>31</v>
      </c>
      <c r="K27" s="6">
        <v>0</v>
      </c>
    </row>
    <row r="28" spans="1:11" ht="15" customHeight="1" x14ac:dyDescent="0.25">
      <c r="A28" s="26" t="s">
        <v>190</v>
      </c>
      <c r="B28" s="18" t="s">
        <v>32</v>
      </c>
      <c r="C28" s="15">
        <v>-2954</v>
      </c>
      <c r="D28" s="15">
        <v>-1048</v>
      </c>
      <c r="E28" s="15">
        <v>-1906</v>
      </c>
      <c r="F28" s="6">
        <v>-181.87</v>
      </c>
      <c r="G28" s="6">
        <v>-17444</v>
      </c>
      <c r="H28" s="6">
        <v>-6288</v>
      </c>
      <c r="I28" s="6">
        <v>-11156</v>
      </c>
      <c r="J28" s="6">
        <v>-177.42</v>
      </c>
      <c r="K28" s="6">
        <v>-12576</v>
      </c>
    </row>
    <row r="29" spans="1:11" ht="15" customHeight="1" x14ac:dyDescent="0.25">
      <c r="A29" s="26" t="s">
        <v>191</v>
      </c>
      <c r="B29" s="18" t="s">
        <v>33</v>
      </c>
      <c r="C29" s="15">
        <v>6375.83</v>
      </c>
      <c r="D29" s="15">
        <v>0</v>
      </c>
      <c r="E29" s="15">
        <v>6375.83</v>
      </c>
      <c r="F29" s="6" t="s">
        <v>31</v>
      </c>
      <c r="G29" s="6">
        <v>21647.63</v>
      </c>
      <c r="H29" s="6">
        <v>0</v>
      </c>
      <c r="I29" s="6">
        <v>21647.63</v>
      </c>
      <c r="J29" s="6" t="s">
        <v>31</v>
      </c>
      <c r="K29" s="6">
        <v>0</v>
      </c>
    </row>
    <row r="30" spans="1:11" ht="15" customHeight="1" x14ac:dyDescent="0.25">
      <c r="A30" s="26" t="s">
        <v>192</v>
      </c>
      <c r="B30" s="18" t="s">
        <v>34</v>
      </c>
      <c r="C30" s="15">
        <v>800</v>
      </c>
      <c r="D30" s="15">
        <v>-1166.67</v>
      </c>
      <c r="E30" s="15">
        <v>1966.67</v>
      </c>
      <c r="F30" s="6">
        <v>168.57</v>
      </c>
      <c r="G30" s="6">
        <v>-47190.43</v>
      </c>
      <c r="H30" s="6">
        <v>-19000.02</v>
      </c>
      <c r="I30" s="6">
        <v>-28190.41</v>
      </c>
      <c r="J30" s="6">
        <v>-148.37</v>
      </c>
      <c r="K30" s="6">
        <v>-26000.04</v>
      </c>
    </row>
    <row r="31" spans="1:11" ht="15" customHeight="1" x14ac:dyDescent="0.25">
      <c r="A31" s="26" t="s">
        <v>193</v>
      </c>
      <c r="B31" s="18" t="s">
        <v>35</v>
      </c>
      <c r="C31" s="15">
        <v>0</v>
      </c>
      <c r="D31" s="15">
        <v>205.33</v>
      </c>
      <c r="E31" s="15">
        <v>-205.33</v>
      </c>
      <c r="F31" s="6">
        <v>-100</v>
      </c>
      <c r="G31" s="6">
        <v>1690.89</v>
      </c>
      <c r="H31" s="6">
        <v>1231.98</v>
      </c>
      <c r="I31" s="6">
        <v>458.91</v>
      </c>
      <c r="J31" s="6">
        <v>37.25</v>
      </c>
      <c r="K31" s="6">
        <v>2463.96</v>
      </c>
    </row>
    <row r="32" spans="1:11" ht="15" customHeight="1" x14ac:dyDescent="0.25">
      <c r="A32" s="26" t="s">
        <v>194</v>
      </c>
      <c r="B32" s="18" t="s">
        <v>36</v>
      </c>
      <c r="C32" s="15">
        <v>-811.86</v>
      </c>
      <c r="D32" s="15">
        <v>-317.55</v>
      </c>
      <c r="E32" s="15">
        <v>-494.31</v>
      </c>
      <c r="F32" s="6">
        <v>-155.66</v>
      </c>
      <c r="G32" s="6">
        <v>-811.86</v>
      </c>
      <c r="H32" s="6">
        <v>-1905.3</v>
      </c>
      <c r="I32" s="6">
        <v>1093.44</v>
      </c>
      <c r="J32" s="6">
        <v>57.39</v>
      </c>
      <c r="K32" s="6">
        <v>-3810.6</v>
      </c>
    </row>
    <row r="33" spans="1:11" ht="15" customHeight="1" x14ac:dyDescent="0.25">
      <c r="A33" s="26" t="s">
        <v>195</v>
      </c>
      <c r="B33" s="18" t="s">
        <v>37</v>
      </c>
      <c r="C33" s="16">
        <v>0</v>
      </c>
      <c r="D33" s="16">
        <v>0</v>
      </c>
      <c r="E33" s="16">
        <v>0</v>
      </c>
      <c r="F33" s="7" t="s">
        <v>31</v>
      </c>
      <c r="G33" s="7">
        <v>-932.03</v>
      </c>
      <c r="H33" s="7">
        <v>0</v>
      </c>
      <c r="I33" s="7">
        <v>-932.03</v>
      </c>
      <c r="J33" s="7" t="s">
        <v>31</v>
      </c>
      <c r="K33" s="7">
        <v>0</v>
      </c>
    </row>
    <row r="34" spans="1:11" ht="15" customHeight="1" x14ac:dyDescent="0.25">
      <c r="A34" s="26" t="s">
        <v>196</v>
      </c>
      <c r="B34" s="18" t="s">
        <v>38</v>
      </c>
      <c r="C34" s="12">
        <v>143497.96</v>
      </c>
      <c r="D34" s="12">
        <v>131803.67000000001</v>
      </c>
      <c r="E34" s="12">
        <v>11694.29</v>
      </c>
      <c r="F34" s="4">
        <v>8.8699999999999992</v>
      </c>
      <c r="G34" s="4">
        <v>778089.14</v>
      </c>
      <c r="H34" s="4">
        <v>762682.46</v>
      </c>
      <c r="I34" s="4">
        <v>15406.68</v>
      </c>
      <c r="J34" s="4">
        <v>2.02</v>
      </c>
      <c r="K34" s="4">
        <v>1589756.87</v>
      </c>
    </row>
    <row r="35" spans="1:11" ht="15" customHeight="1" x14ac:dyDescent="0.25">
      <c r="A35" s="26" t="s">
        <v>197</v>
      </c>
      <c r="B35" s="18" t="s">
        <v>39</v>
      </c>
      <c r="C35" s="15"/>
      <c r="D35" s="15"/>
      <c r="E35" s="15"/>
      <c r="F35" s="6"/>
      <c r="G35" s="6"/>
      <c r="H35" s="6"/>
      <c r="I35" s="6"/>
      <c r="J35" s="6"/>
      <c r="K35" s="6"/>
    </row>
    <row r="36" spans="1:11" ht="15" customHeight="1" x14ac:dyDescent="0.25">
      <c r="A36" s="26" t="s">
        <v>198</v>
      </c>
      <c r="B36" s="18" t="s">
        <v>40</v>
      </c>
      <c r="C36" s="15"/>
      <c r="D36" s="15"/>
      <c r="E36" s="15"/>
      <c r="F36" s="6"/>
      <c r="G36" s="6"/>
      <c r="H36" s="6"/>
      <c r="I36" s="6"/>
      <c r="J36" s="6"/>
      <c r="K36" s="6"/>
    </row>
    <row r="37" spans="1:11" ht="15" customHeight="1" x14ac:dyDescent="0.25">
      <c r="A37" s="26" t="s">
        <v>199</v>
      </c>
      <c r="B37" s="18" t="s">
        <v>41</v>
      </c>
      <c r="C37" s="15">
        <v>997.52</v>
      </c>
      <c r="D37" s="15">
        <v>1089</v>
      </c>
      <c r="E37" s="15">
        <v>91.48</v>
      </c>
      <c r="F37" s="6">
        <v>8.4</v>
      </c>
      <c r="G37" s="6">
        <v>6090.86</v>
      </c>
      <c r="H37" s="6">
        <v>6254</v>
      </c>
      <c r="I37" s="6">
        <v>163.13999999999999</v>
      </c>
      <c r="J37" s="6">
        <v>2.61</v>
      </c>
      <c r="K37" s="6">
        <v>12210</v>
      </c>
    </row>
    <row r="38" spans="1:11" ht="15" customHeight="1" x14ac:dyDescent="0.25">
      <c r="A38" s="26" t="s">
        <v>200</v>
      </c>
      <c r="B38" s="18" t="s">
        <v>42</v>
      </c>
      <c r="C38" s="15">
        <v>2592</v>
      </c>
      <c r="D38" s="15">
        <v>-1166</v>
      </c>
      <c r="E38" s="15">
        <v>-3758</v>
      </c>
      <c r="F38" s="6">
        <v>-322.3</v>
      </c>
      <c r="G38" s="6">
        <v>25223.56</v>
      </c>
      <c r="H38" s="6">
        <v>21448</v>
      </c>
      <c r="I38" s="6">
        <v>-3775.56</v>
      </c>
      <c r="J38" s="6">
        <v>-17.600000000000001</v>
      </c>
      <c r="K38" s="6">
        <v>30173</v>
      </c>
    </row>
    <row r="39" spans="1:11" ht="15" customHeight="1" x14ac:dyDescent="0.25">
      <c r="A39" s="26" t="s">
        <v>201</v>
      </c>
      <c r="B39" s="18" t="s">
        <v>43</v>
      </c>
      <c r="C39" s="15">
        <v>3778.41</v>
      </c>
      <c r="D39" s="15">
        <v>6102</v>
      </c>
      <c r="E39" s="15">
        <v>2323.59</v>
      </c>
      <c r="F39" s="6">
        <v>38.08</v>
      </c>
      <c r="G39" s="6">
        <v>35617.769999999997</v>
      </c>
      <c r="H39" s="6">
        <v>24917</v>
      </c>
      <c r="I39" s="6">
        <v>-10700.77</v>
      </c>
      <c r="J39" s="6">
        <v>-42.95</v>
      </c>
      <c r="K39" s="6">
        <v>52800</v>
      </c>
    </row>
    <row r="40" spans="1:11" ht="15" customHeight="1" x14ac:dyDescent="0.25">
      <c r="A40" s="26" t="s">
        <v>202</v>
      </c>
      <c r="B40" s="18" t="s">
        <v>44</v>
      </c>
      <c r="C40" s="16">
        <v>1115.07</v>
      </c>
      <c r="D40" s="16">
        <v>998.5</v>
      </c>
      <c r="E40" s="16">
        <v>-116.57</v>
      </c>
      <c r="F40" s="7">
        <v>-11.67</v>
      </c>
      <c r="G40" s="7">
        <v>5839.29</v>
      </c>
      <c r="H40" s="7">
        <v>5991</v>
      </c>
      <c r="I40" s="7">
        <v>151.71</v>
      </c>
      <c r="J40" s="7">
        <v>2.5299999999999998</v>
      </c>
      <c r="K40" s="7">
        <v>11982</v>
      </c>
    </row>
    <row r="41" spans="1:11" ht="15" customHeight="1" x14ac:dyDescent="0.25">
      <c r="A41" s="26" t="s">
        <v>203</v>
      </c>
      <c r="B41" s="18" t="s">
        <v>45</v>
      </c>
      <c r="C41" s="12">
        <v>8483</v>
      </c>
      <c r="D41" s="12">
        <v>7023.5</v>
      </c>
      <c r="E41" s="12">
        <v>-1459.5</v>
      </c>
      <c r="F41" s="4">
        <v>-20.78</v>
      </c>
      <c r="G41" s="4">
        <v>72771.48</v>
      </c>
      <c r="H41" s="4">
        <v>58610</v>
      </c>
      <c r="I41" s="4">
        <v>-14161.48</v>
      </c>
      <c r="J41" s="4">
        <v>-24.16</v>
      </c>
      <c r="K41" s="4">
        <v>107165</v>
      </c>
    </row>
    <row r="42" spans="1:11" ht="15" customHeight="1" x14ac:dyDescent="0.25">
      <c r="A42" s="26" t="s">
        <v>204</v>
      </c>
      <c r="B42" s="18" t="s">
        <v>46</v>
      </c>
      <c r="C42" s="15"/>
      <c r="D42" s="15"/>
      <c r="E42" s="15"/>
      <c r="F42" s="6"/>
      <c r="G42" s="6"/>
      <c r="H42" s="6"/>
      <c r="I42" s="6"/>
      <c r="J42" s="6"/>
      <c r="K42" s="6"/>
    </row>
    <row r="43" spans="1:11" ht="15" customHeight="1" x14ac:dyDescent="0.25">
      <c r="A43" s="26" t="s">
        <v>205</v>
      </c>
      <c r="B43" s="18" t="s">
        <v>47</v>
      </c>
      <c r="C43" s="15">
        <v>0</v>
      </c>
      <c r="D43" s="15">
        <v>0</v>
      </c>
      <c r="E43" s="15">
        <v>0</v>
      </c>
      <c r="F43" s="6" t="s">
        <v>31</v>
      </c>
      <c r="G43" s="6">
        <v>117</v>
      </c>
      <c r="H43" s="6">
        <v>0</v>
      </c>
      <c r="I43" s="6">
        <v>-117</v>
      </c>
      <c r="J43" s="6" t="s">
        <v>31</v>
      </c>
      <c r="K43" s="6">
        <v>0</v>
      </c>
    </row>
    <row r="44" spans="1:11" ht="15" customHeight="1" x14ac:dyDescent="0.25">
      <c r="A44" s="26" t="s">
        <v>206</v>
      </c>
      <c r="B44" s="18" t="s">
        <v>48</v>
      </c>
      <c r="C44" s="15">
        <v>1616.77</v>
      </c>
      <c r="D44" s="15">
        <v>1599.44</v>
      </c>
      <c r="E44" s="15">
        <v>-17.329999999999998</v>
      </c>
      <c r="F44" s="6">
        <v>-1.08</v>
      </c>
      <c r="G44" s="6">
        <v>6851.2</v>
      </c>
      <c r="H44" s="6">
        <v>6930.89</v>
      </c>
      <c r="I44" s="6">
        <v>79.69</v>
      </c>
      <c r="J44" s="6">
        <v>1.1499999999999999</v>
      </c>
      <c r="K44" s="6">
        <v>13861.78</v>
      </c>
    </row>
    <row r="45" spans="1:11" ht="15" customHeight="1" x14ac:dyDescent="0.25">
      <c r="A45" s="26" t="s">
        <v>207</v>
      </c>
      <c r="B45" s="18" t="s">
        <v>49</v>
      </c>
      <c r="C45" s="15">
        <v>1123.01</v>
      </c>
      <c r="D45" s="15">
        <v>1077.23</v>
      </c>
      <c r="E45" s="15">
        <v>-45.78</v>
      </c>
      <c r="F45" s="6">
        <v>-4.25</v>
      </c>
      <c r="G45" s="6">
        <v>4679.3100000000004</v>
      </c>
      <c r="H45" s="6">
        <v>4667.9799999999996</v>
      </c>
      <c r="I45" s="6">
        <v>-11.33</v>
      </c>
      <c r="J45" s="6">
        <v>-0.24</v>
      </c>
      <c r="K45" s="6">
        <v>9335.9599999999991</v>
      </c>
    </row>
    <row r="46" spans="1:11" ht="15" customHeight="1" x14ac:dyDescent="0.25">
      <c r="A46" s="26" t="s">
        <v>208</v>
      </c>
      <c r="B46" s="18" t="s">
        <v>50</v>
      </c>
      <c r="C46" s="15">
        <v>1370.6</v>
      </c>
      <c r="D46" s="15">
        <v>1564.2</v>
      </c>
      <c r="E46" s="15">
        <v>193.6</v>
      </c>
      <c r="F46" s="6">
        <v>12.38</v>
      </c>
      <c r="G46" s="6">
        <v>5247.44</v>
      </c>
      <c r="H46" s="6">
        <v>6778.2</v>
      </c>
      <c r="I46" s="6">
        <v>1530.76</v>
      </c>
      <c r="J46" s="6">
        <v>22.58</v>
      </c>
      <c r="K46" s="6">
        <v>13556.4</v>
      </c>
    </row>
    <row r="47" spans="1:11" ht="15" customHeight="1" x14ac:dyDescent="0.25">
      <c r="A47" s="26" t="s">
        <v>209</v>
      </c>
      <c r="B47" s="18" t="s">
        <v>51</v>
      </c>
      <c r="C47" s="15">
        <v>701.58</v>
      </c>
      <c r="D47" s="15">
        <v>708.5</v>
      </c>
      <c r="E47" s="15">
        <v>6.92</v>
      </c>
      <c r="F47" s="6">
        <v>0.98</v>
      </c>
      <c r="G47" s="6">
        <v>2966.28</v>
      </c>
      <c r="H47" s="6">
        <v>3070.15</v>
      </c>
      <c r="I47" s="6">
        <v>103.87</v>
      </c>
      <c r="J47" s="6">
        <v>3.38</v>
      </c>
      <c r="K47" s="6">
        <v>6140.3</v>
      </c>
    </row>
    <row r="48" spans="1:11" ht="15" customHeight="1" x14ac:dyDescent="0.25">
      <c r="A48" s="26" t="s">
        <v>210</v>
      </c>
      <c r="B48" s="18" t="s">
        <v>52</v>
      </c>
      <c r="C48" s="15">
        <v>7801.65</v>
      </c>
      <c r="D48" s="15">
        <v>7433.58</v>
      </c>
      <c r="E48" s="15">
        <v>-368.07</v>
      </c>
      <c r="F48" s="6">
        <v>-4.95</v>
      </c>
      <c r="G48" s="6">
        <v>33001.06</v>
      </c>
      <c r="H48" s="6">
        <v>32212.18</v>
      </c>
      <c r="I48" s="6">
        <v>-788.88</v>
      </c>
      <c r="J48" s="6">
        <v>-2.4500000000000002</v>
      </c>
      <c r="K48" s="6">
        <v>64424.36</v>
      </c>
    </row>
    <row r="49" spans="1:11" ht="15" customHeight="1" x14ac:dyDescent="0.25">
      <c r="A49" s="26" t="s">
        <v>211</v>
      </c>
      <c r="B49" s="18" t="s">
        <v>53</v>
      </c>
      <c r="C49" s="15">
        <v>500</v>
      </c>
      <c r="D49" s="15">
        <v>737.5</v>
      </c>
      <c r="E49" s="15">
        <v>237.5</v>
      </c>
      <c r="F49" s="6">
        <v>32.200000000000003</v>
      </c>
      <c r="G49" s="6">
        <v>4798</v>
      </c>
      <c r="H49" s="6">
        <v>9339</v>
      </c>
      <c r="I49" s="6">
        <v>4541</v>
      </c>
      <c r="J49" s="6">
        <v>48.62</v>
      </c>
      <c r="K49" s="6">
        <v>17040</v>
      </c>
    </row>
    <row r="50" spans="1:11" ht="15" customHeight="1" x14ac:dyDescent="0.25">
      <c r="A50" s="26" t="s">
        <v>212</v>
      </c>
      <c r="B50" s="18" t="s">
        <v>54</v>
      </c>
      <c r="C50" s="15">
        <v>952.22</v>
      </c>
      <c r="D50" s="15">
        <v>1219.67</v>
      </c>
      <c r="E50" s="15">
        <v>267.45</v>
      </c>
      <c r="F50" s="6">
        <v>21.93</v>
      </c>
      <c r="G50" s="6">
        <v>5540.48</v>
      </c>
      <c r="H50" s="6">
        <v>6576.68</v>
      </c>
      <c r="I50" s="6">
        <v>1036.2</v>
      </c>
      <c r="J50" s="6">
        <v>15.76</v>
      </c>
      <c r="K50" s="6">
        <v>12244.59</v>
      </c>
    </row>
    <row r="51" spans="1:11" ht="15" customHeight="1" x14ac:dyDescent="0.25">
      <c r="A51" s="26" t="s">
        <v>213</v>
      </c>
      <c r="B51" s="18" t="s">
        <v>55</v>
      </c>
      <c r="C51" s="15">
        <v>464.14</v>
      </c>
      <c r="D51" s="15">
        <v>430.47</v>
      </c>
      <c r="E51" s="15">
        <v>-33.67</v>
      </c>
      <c r="F51" s="6">
        <v>-7.82</v>
      </c>
      <c r="G51" s="6">
        <v>2151.4699999999998</v>
      </c>
      <c r="H51" s="6">
        <v>1865.37</v>
      </c>
      <c r="I51" s="6">
        <v>-286.10000000000002</v>
      </c>
      <c r="J51" s="6">
        <v>-15.34</v>
      </c>
      <c r="K51" s="6">
        <v>3730.74</v>
      </c>
    </row>
    <row r="52" spans="1:11" ht="15" customHeight="1" x14ac:dyDescent="0.25">
      <c r="A52" s="26" t="s">
        <v>214</v>
      </c>
      <c r="B52" s="18" t="s">
        <v>56</v>
      </c>
      <c r="C52" s="15">
        <v>438.62</v>
      </c>
      <c r="D52" s="15">
        <v>586.9</v>
      </c>
      <c r="E52" s="15">
        <v>148.28</v>
      </c>
      <c r="F52" s="6">
        <v>25.26</v>
      </c>
      <c r="G52" s="6">
        <v>1956.02</v>
      </c>
      <c r="H52" s="6">
        <v>2543.25</v>
      </c>
      <c r="I52" s="6">
        <v>587.23</v>
      </c>
      <c r="J52" s="6">
        <v>23.09</v>
      </c>
      <c r="K52" s="6">
        <v>5086.5</v>
      </c>
    </row>
    <row r="53" spans="1:11" ht="15" customHeight="1" x14ac:dyDescent="0.25">
      <c r="A53" s="26" t="s">
        <v>215</v>
      </c>
      <c r="B53" s="18" t="s">
        <v>57</v>
      </c>
      <c r="C53" s="16">
        <v>1372.52</v>
      </c>
      <c r="D53" s="16">
        <v>1845.37</v>
      </c>
      <c r="E53" s="16">
        <v>472.85</v>
      </c>
      <c r="F53" s="7">
        <v>25.62</v>
      </c>
      <c r="G53" s="7">
        <v>8178.46</v>
      </c>
      <c r="H53" s="7">
        <v>11495.14</v>
      </c>
      <c r="I53" s="7">
        <v>3316.68</v>
      </c>
      <c r="J53" s="7">
        <v>28.85</v>
      </c>
      <c r="K53" s="7">
        <v>19779.14</v>
      </c>
    </row>
    <row r="54" spans="1:11" ht="15" customHeight="1" x14ac:dyDescent="0.25">
      <c r="A54" s="26" t="s">
        <v>216</v>
      </c>
      <c r="B54" s="18" t="s">
        <v>58</v>
      </c>
      <c r="C54" s="12">
        <v>16341.11</v>
      </c>
      <c r="D54" s="12">
        <v>17202.86</v>
      </c>
      <c r="E54" s="12">
        <v>861.75</v>
      </c>
      <c r="F54" s="4">
        <v>5.01</v>
      </c>
      <c r="G54" s="4">
        <v>75486.720000000001</v>
      </c>
      <c r="H54" s="4">
        <v>85478.84</v>
      </c>
      <c r="I54" s="4">
        <v>9992.1200000000008</v>
      </c>
      <c r="J54" s="4">
        <v>11.69</v>
      </c>
      <c r="K54" s="4">
        <v>165199.76999999999</v>
      </c>
    </row>
    <row r="55" spans="1:11" ht="15" customHeight="1" x14ac:dyDescent="0.25">
      <c r="A55" s="26" t="s">
        <v>217</v>
      </c>
      <c r="B55" s="18" t="s">
        <v>59</v>
      </c>
      <c r="C55" s="15"/>
      <c r="D55" s="15"/>
      <c r="E55" s="15"/>
      <c r="F55" s="6"/>
      <c r="G55" s="6"/>
      <c r="H55" s="6"/>
      <c r="I55" s="6"/>
      <c r="J55" s="6"/>
      <c r="K55" s="6"/>
    </row>
    <row r="56" spans="1:11" ht="15" customHeight="1" x14ac:dyDescent="0.25">
      <c r="A56" s="26" t="s">
        <v>218</v>
      </c>
      <c r="B56" s="18" t="s">
        <v>60</v>
      </c>
      <c r="C56" s="15">
        <v>7949.28</v>
      </c>
      <c r="D56" s="15">
        <v>7949.28</v>
      </c>
      <c r="E56" s="15">
        <v>0</v>
      </c>
      <c r="F56" s="6">
        <v>0</v>
      </c>
      <c r="G56" s="6">
        <v>47695.68</v>
      </c>
      <c r="H56" s="6">
        <v>47695.68</v>
      </c>
      <c r="I56" s="6">
        <v>0</v>
      </c>
      <c r="J56" s="6">
        <v>0</v>
      </c>
      <c r="K56" s="6">
        <v>95391.360000000001</v>
      </c>
    </row>
    <row r="57" spans="1:11" ht="15" customHeight="1" x14ac:dyDescent="0.25">
      <c r="A57" s="26" t="s">
        <v>219</v>
      </c>
      <c r="B57" s="18" t="s">
        <v>61</v>
      </c>
      <c r="C57" s="15">
        <v>7439.01</v>
      </c>
      <c r="D57" s="15">
        <v>7439.01</v>
      </c>
      <c r="E57" s="15">
        <v>0</v>
      </c>
      <c r="F57" s="6">
        <v>0</v>
      </c>
      <c r="G57" s="6">
        <v>38121.01</v>
      </c>
      <c r="H57" s="6">
        <v>38121.01</v>
      </c>
      <c r="I57" s="6">
        <v>0</v>
      </c>
      <c r="J57" s="6">
        <v>0</v>
      </c>
      <c r="K57" s="6">
        <v>89593.81</v>
      </c>
    </row>
    <row r="58" spans="1:11" ht="15" customHeight="1" x14ac:dyDescent="0.25">
      <c r="A58" s="26" t="s">
        <v>220</v>
      </c>
      <c r="B58" s="18" t="s">
        <v>62</v>
      </c>
      <c r="C58" s="16">
        <v>6900</v>
      </c>
      <c r="D58" s="16">
        <v>6623.99</v>
      </c>
      <c r="E58" s="16">
        <v>-276.01</v>
      </c>
      <c r="F58" s="7">
        <v>-4.17</v>
      </c>
      <c r="G58" s="7">
        <v>39881.86</v>
      </c>
      <c r="H58" s="7">
        <v>39743.94</v>
      </c>
      <c r="I58" s="7">
        <v>-137.91999999999999</v>
      </c>
      <c r="J58" s="7">
        <v>-0.35</v>
      </c>
      <c r="K58" s="7">
        <v>79487.839999999997</v>
      </c>
    </row>
    <row r="59" spans="1:11" ht="15" customHeight="1" x14ac:dyDescent="0.25">
      <c r="A59" s="26" t="s">
        <v>221</v>
      </c>
      <c r="B59" s="18" t="s">
        <v>63</v>
      </c>
      <c r="C59" s="12">
        <v>22288.29</v>
      </c>
      <c r="D59" s="12">
        <v>22012.28</v>
      </c>
      <c r="E59" s="12">
        <v>-276.01</v>
      </c>
      <c r="F59" s="4">
        <v>-1.25</v>
      </c>
      <c r="G59" s="4">
        <v>125698.55</v>
      </c>
      <c r="H59" s="4">
        <v>125560.63</v>
      </c>
      <c r="I59" s="4">
        <v>-137.91999999999999</v>
      </c>
      <c r="J59" s="4">
        <v>-0.11</v>
      </c>
      <c r="K59" s="4">
        <v>264473.01</v>
      </c>
    </row>
    <row r="60" spans="1:11" ht="15" customHeight="1" x14ac:dyDescent="0.25">
      <c r="A60" s="26" t="s">
        <v>222</v>
      </c>
      <c r="B60" s="18" t="s">
        <v>64</v>
      </c>
      <c r="C60" s="15"/>
      <c r="D60" s="15"/>
      <c r="E60" s="15"/>
      <c r="F60" s="6"/>
      <c r="G60" s="6"/>
      <c r="H60" s="6"/>
      <c r="I60" s="6"/>
      <c r="J60" s="6"/>
      <c r="K60" s="6"/>
    </row>
    <row r="61" spans="1:11" ht="15" customHeight="1" x14ac:dyDescent="0.25">
      <c r="A61" s="26" t="s">
        <v>223</v>
      </c>
      <c r="B61" s="18" t="s">
        <v>65</v>
      </c>
      <c r="C61" s="15">
        <v>0</v>
      </c>
      <c r="D61" s="15">
        <v>15.08</v>
      </c>
      <c r="E61" s="15">
        <v>15.08</v>
      </c>
      <c r="F61" s="6">
        <v>100</v>
      </c>
      <c r="G61" s="6">
        <v>0</v>
      </c>
      <c r="H61" s="6">
        <v>90.48</v>
      </c>
      <c r="I61" s="6">
        <v>90.48</v>
      </c>
      <c r="J61" s="6">
        <v>100</v>
      </c>
      <c r="K61" s="6">
        <v>180.96</v>
      </c>
    </row>
    <row r="62" spans="1:11" ht="15" customHeight="1" x14ac:dyDescent="0.25">
      <c r="A62" s="26" t="s">
        <v>224</v>
      </c>
      <c r="B62" s="18" t="s">
        <v>66</v>
      </c>
      <c r="C62" s="15">
        <v>0</v>
      </c>
      <c r="D62" s="15">
        <v>19.670000000000002</v>
      </c>
      <c r="E62" s="15">
        <v>19.670000000000002</v>
      </c>
      <c r="F62" s="6">
        <v>100</v>
      </c>
      <c r="G62" s="6">
        <v>181.01</v>
      </c>
      <c r="H62" s="6">
        <v>118.02</v>
      </c>
      <c r="I62" s="6">
        <v>-62.99</v>
      </c>
      <c r="J62" s="6">
        <v>-53.37</v>
      </c>
      <c r="K62" s="6">
        <v>236.04</v>
      </c>
    </row>
    <row r="63" spans="1:11" ht="15" customHeight="1" x14ac:dyDescent="0.25">
      <c r="A63" s="26" t="s">
        <v>225</v>
      </c>
      <c r="B63" s="18" t="s">
        <v>157</v>
      </c>
      <c r="C63" s="15">
        <v>0</v>
      </c>
      <c r="D63" s="15">
        <v>0</v>
      </c>
      <c r="E63" s="15">
        <v>0</v>
      </c>
      <c r="F63" s="6" t="s">
        <v>31</v>
      </c>
      <c r="G63" s="6">
        <v>895.31</v>
      </c>
      <c r="H63" s="6">
        <v>0</v>
      </c>
      <c r="I63" s="6">
        <v>-895.31</v>
      </c>
      <c r="J63" s="6" t="s">
        <v>31</v>
      </c>
      <c r="K63" s="6">
        <v>0</v>
      </c>
    </row>
    <row r="64" spans="1:11" ht="15" customHeight="1" x14ac:dyDescent="0.25">
      <c r="A64" s="26" t="s">
        <v>226</v>
      </c>
      <c r="B64" s="18" t="s">
        <v>67</v>
      </c>
      <c r="C64" s="15">
        <v>0</v>
      </c>
      <c r="D64" s="15">
        <v>14.5</v>
      </c>
      <c r="E64" s="15">
        <v>14.5</v>
      </c>
      <c r="F64" s="6">
        <v>100</v>
      </c>
      <c r="G64" s="6">
        <v>0</v>
      </c>
      <c r="H64" s="6">
        <v>87</v>
      </c>
      <c r="I64" s="6">
        <v>87</v>
      </c>
      <c r="J64" s="6">
        <v>100</v>
      </c>
      <c r="K64" s="6">
        <v>174</v>
      </c>
    </row>
    <row r="65" spans="1:11" ht="15" customHeight="1" x14ac:dyDescent="0.25">
      <c r="A65" s="26" t="s">
        <v>227</v>
      </c>
      <c r="B65" s="18" t="s">
        <v>68</v>
      </c>
      <c r="C65" s="15">
        <v>104.56</v>
      </c>
      <c r="D65" s="15">
        <v>56.83</v>
      </c>
      <c r="E65" s="15">
        <v>-47.73</v>
      </c>
      <c r="F65" s="6">
        <v>-83.99</v>
      </c>
      <c r="G65" s="6">
        <v>140</v>
      </c>
      <c r="H65" s="6">
        <v>340.98</v>
      </c>
      <c r="I65" s="6">
        <v>200.98</v>
      </c>
      <c r="J65" s="6">
        <v>58.94</v>
      </c>
      <c r="K65" s="6">
        <v>681.96</v>
      </c>
    </row>
    <row r="66" spans="1:11" ht="15" customHeight="1" x14ac:dyDescent="0.25">
      <c r="A66" s="26" t="s">
        <v>228</v>
      </c>
      <c r="B66" s="18" t="s">
        <v>69</v>
      </c>
      <c r="C66" s="15">
        <v>0</v>
      </c>
      <c r="D66" s="15">
        <v>46.92</v>
      </c>
      <c r="E66" s="15">
        <v>46.92</v>
      </c>
      <c r="F66" s="6">
        <v>100</v>
      </c>
      <c r="G66" s="6">
        <v>0</v>
      </c>
      <c r="H66" s="6">
        <v>281.52</v>
      </c>
      <c r="I66" s="6">
        <v>281.52</v>
      </c>
      <c r="J66" s="6">
        <v>100</v>
      </c>
      <c r="K66" s="6">
        <v>563.04</v>
      </c>
    </row>
    <row r="67" spans="1:11" ht="15" customHeight="1" x14ac:dyDescent="0.25">
      <c r="A67" s="26" t="s">
        <v>229</v>
      </c>
      <c r="B67" s="18" t="s">
        <v>70</v>
      </c>
      <c r="C67" s="15">
        <v>0</v>
      </c>
      <c r="D67" s="15">
        <v>25.25</v>
      </c>
      <c r="E67" s="15">
        <v>25.25</v>
      </c>
      <c r="F67" s="6">
        <v>100</v>
      </c>
      <c r="G67" s="6">
        <v>11.15</v>
      </c>
      <c r="H67" s="6">
        <v>151.5</v>
      </c>
      <c r="I67" s="6">
        <v>140.35</v>
      </c>
      <c r="J67" s="6">
        <v>92.64</v>
      </c>
      <c r="K67" s="6">
        <v>303</v>
      </c>
    </row>
    <row r="68" spans="1:11" ht="15" customHeight="1" x14ac:dyDescent="0.25">
      <c r="A68" s="26" t="s">
        <v>230</v>
      </c>
      <c r="B68" s="18" t="s">
        <v>71</v>
      </c>
      <c r="C68" s="15">
        <v>0</v>
      </c>
      <c r="D68" s="15">
        <v>131.75</v>
      </c>
      <c r="E68" s="15">
        <v>131.75</v>
      </c>
      <c r="F68" s="6">
        <v>100</v>
      </c>
      <c r="G68" s="6">
        <v>752.96</v>
      </c>
      <c r="H68" s="6">
        <v>790.5</v>
      </c>
      <c r="I68" s="6">
        <v>37.54</v>
      </c>
      <c r="J68" s="6">
        <v>4.75</v>
      </c>
      <c r="K68" s="6">
        <v>1581</v>
      </c>
    </row>
    <row r="69" spans="1:11" ht="15" customHeight="1" x14ac:dyDescent="0.25">
      <c r="A69" s="26" t="s">
        <v>231</v>
      </c>
      <c r="B69" s="18" t="s">
        <v>72</v>
      </c>
      <c r="C69" s="15">
        <v>0</v>
      </c>
      <c r="D69" s="15">
        <v>8.5</v>
      </c>
      <c r="E69" s="15">
        <v>8.5</v>
      </c>
      <c r="F69" s="6">
        <v>100</v>
      </c>
      <c r="G69" s="6">
        <v>0</v>
      </c>
      <c r="H69" s="6">
        <v>51</v>
      </c>
      <c r="I69" s="6">
        <v>51</v>
      </c>
      <c r="J69" s="6">
        <v>100</v>
      </c>
      <c r="K69" s="6">
        <v>102</v>
      </c>
    </row>
    <row r="70" spans="1:11" ht="15" customHeight="1" x14ac:dyDescent="0.25">
      <c r="A70" s="26" t="s">
        <v>232</v>
      </c>
      <c r="B70" s="18" t="s">
        <v>73</v>
      </c>
      <c r="C70" s="15">
        <v>58</v>
      </c>
      <c r="D70" s="15">
        <v>10.08</v>
      </c>
      <c r="E70" s="15">
        <v>-47.92</v>
      </c>
      <c r="F70" s="6">
        <v>-475.4</v>
      </c>
      <c r="G70" s="6">
        <v>104.07</v>
      </c>
      <c r="H70" s="6">
        <v>60.48</v>
      </c>
      <c r="I70" s="6">
        <v>-43.59</v>
      </c>
      <c r="J70" s="6">
        <v>-72.069999999999993</v>
      </c>
      <c r="K70" s="6">
        <v>120.96</v>
      </c>
    </row>
    <row r="71" spans="1:11" ht="15" customHeight="1" x14ac:dyDescent="0.25">
      <c r="A71" s="26" t="s">
        <v>233</v>
      </c>
      <c r="B71" s="18" t="s">
        <v>74</v>
      </c>
      <c r="C71" s="15">
        <v>0</v>
      </c>
      <c r="D71" s="15">
        <v>50.5</v>
      </c>
      <c r="E71" s="15">
        <v>50.5</v>
      </c>
      <c r="F71" s="6">
        <v>100</v>
      </c>
      <c r="G71" s="6">
        <v>0</v>
      </c>
      <c r="H71" s="6">
        <v>303</v>
      </c>
      <c r="I71" s="6">
        <v>303</v>
      </c>
      <c r="J71" s="6">
        <v>100</v>
      </c>
      <c r="K71" s="6">
        <v>606</v>
      </c>
    </row>
    <row r="72" spans="1:11" ht="15" customHeight="1" x14ac:dyDescent="0.25">
      <c r="A72" s="26" t="s">
        <v>234</v>
      </c>
      <c r="B72" s="18" t="s">
        <v>75</v>
      </c>
      <c r="C72" s="15">
        <v>0</v>
      </c>
      <c r="D72" s="15">
        <v>0</v>
      </c>
      <c r="E72" s="15">
        <v>0</v>
      </c>
      <c r="F72" s="6" t="s">
        <v>31</v>
      </c>
      <c r="G72" s="6">
        <v>795.46</v>
      </c>
      <c r="H72" s="6">
        <v>0</v>
      </c>
      <c r="I72" s="6">
        <v>-795.46</v>
      </c>
      <c r="J72" s="6" t="s">
        <v>31</v>
      </c>
      <c r="K72" s="6">
        <v>0</v>
      </c>
    </row>
    <row r="73" spans="1:11" ht="15" customHeight="1" x14ac:dyDescent="0.25">
      <c r="A73" s="26" t="s">
        <v>358</v>
      </c>
      <c r="B73" s="18" t="s">
        <v>355</v>
      </c>
      <c r="C73" s="15">
        <v>0</v>
      </c>
      <c r="D73" s="15">
        <v>0</v>
      </c>
      <c r="E73" s="15">
        <v>0</v>
      </c>
      <c r="F73" s="6" t="s">
        <v>31</v>
      </c>
      <c r="G73" s="6">
        <v>236.43</v>
      </c>
      <c r="H73" s="6">
        <v>0</v>
      </c>
      <c r="I73" s="6">
        <v>-236.43</v>
      </c>
      <c r="J73" s="6" t="s">
        <v>31</v>
      </c>
      <c r="K73" s="6">
        <v>0</v>
      </c>
    </row>
    <row r="74" spans="1:11" ht="15" customHeight="1" x14ac:dyDescent="0.25">
      <c r="A74" s="26" t="s">
        <v>235</v>
      </c>
      <c r="B74" s="18" t="s">
        <v>76</v>
      </c>
      <c r="C74" s="15">
        <v>71.81</v>
      </c>
      <c r="D74" s="15">
        <v>15.33</v>
      </c>
      <c r="E74" s="15">
        <v>-56.48</v>
      </c>
      <c r="F74" s="6">
        <v>-368.43</v>
      </c>
      <c r="G74" s="6">
        <v>71.81</v>
      </c>
      <c r="H74" s="6">
        <v>91.98</v>
      </c>
      <c r="I74" s="6">
        <v>20.170000000000002</v>
      </c>
      <c r="J74" s="6">
        <v>21.93</v>
      </c>
      <c r="K74" s="6">
        <v>183.96</v>
      </c>
    </row>
    <row r="75" spans="1:11" ht="15" customHeight="1" x14ac:dyDescent="0.25">
      <c r="A75" s="26" t="s">
        <v>236</v>
      </c>
      <c r="B75" s="18" t="s">
        <v>237</v>
      </c>
      <c r="C75" s="15">
        <v>0</v>
      </c>
      <c r="D75" s="15">
        <v>0</v>
      </c>
      <c r="E75" s="15">
        <v>0</v>
      </c>
      <c r="F75" s="6" t="s">
        <v>31</v>
      </c>
      <c r="G75" s="6">
        <v>85.39</v>
      </c>
      <c r="H75" s="6">
        <v>0</v>
      </c>
      <c r="I75" s="6">
        <v>-85.39</v>
      </c>
      <c r="J75" s="6" t="s">
        <v>31</v>
      </c>
      <c r="K75" s="6">
        <v>0</v>
      </c>
    </row>
    <row r="76" spans="1:11" ht="15" customHeight="1" x14ac:dyDescent="0.25">
      <c r="A76" s="26" t="s">
        <v>238</v>
      </c>
      <c r="B76" s="18" t="s">
        <v>77</v>
      </c>
      <c r="C76" s="15">
        <v>0</v>
      </c>
      <c r="D76" s="15">
        <v>167.42</v>
      </c>
      <c r="E76" s="15">
        <v>167.42</v>
      </c>
      <c r="F76" s="6">
        <v>100</v>
      </c>
      <c r="G76" s="6">
        <v>845.03</v>
      </c>
      <c r="H76" s="6">
        <v>1004.52</v>
      </c>
      <c r="I76" s="6">
        <v>159.49</v>
      </c>
      <c r="J76" s="6">
        <v>15.88</v>
      </c>
      <c r="K76" s="6">
        <v>2009.04</v>
      </c>
    </row>
    <row r="77" spans="1:11" ht="15" customHeight="1" x14ac:dyDescent="0.25">
      <c r="A77" s="26" t="s">
        <v>239</v>
      </c>
      <c r="B77" s="18" t="s">
        <v>163</v>
      </c>
      <c r="C77" s="15">
        <v>0</v>
      </c>
      <c r="D77" s="15">
        <v>0</v>
      </c>
      <c r="E77" s="15">
        <v>0</v>
      </c>
      <c r="F77" s="6" t="s">
        <v>31</v>
      </c>
      <c r="G77" s="6">
        <v>42.22</v>
      </c>
      <c r="H77" s="6">
        <v>0</v>
      </c>
      <c r="I77" s="6">
        <v>-42.22</v>
      </c>
      <c r="J77" s="6" t="s">
        <v>31</v>
      </c>
      <c r="K77" s="6">
        <v>0</v>
      </c>
    </row>
    <row r="78" spans="1:11" ht="15" customHeight="1" x14ac:dyDescent="0.25">
      <c r="A78" s="26" t="s">
        <v>240</v>
      </c>
      <c r="B78" s="18" t="s">
        <v>78</v>
      </c>
      <c r="C78" s="15">
        <v>0</v>
      </c>
      <c r="D78" s="15">
        <v>0</v>
      </c>
      <c r="E78" s="15">
        <v>0</v>
      </c>
      <c r="F78" s="6" t="s">
        <v>31</v>
      </c>
      <c r="G78" s="6">
        <v>0</v>
      </c>
      <c r="H78" s="6">
        <v>0</v>
      </c>
      <c r="I78" s="6">
        <v>0</v>
      </c>
      <c r="J78" s="6" t="s">
        <v>31</v>
      </c>
      <c r="K78" s="6">
        <v>1171</v>
      </c>
    </row>
    <row r="79" spans="1:11" ht="15" customHeight="1" x14ac:dyDescent="0.25">
      <c r="A79" s="26" t="s">
        <v>241</v>
      </c>
      <c r="B79" s="18" t="s">
        <v>79</v>
      </c>
      <c r="C79" s="15">
        <v>0</v>
      </c>
      <c r="D79" s="15">
        <v>13.5</v>
      </c>
      <c r="E79" s="15">
        <v>13.5</v>
      </c>
      <c r="F79" s="6">
        <v>100</v>
      </c>
      <c r="G79" s="6">
        <v>0</v>
      </c>
      <c r="H79" s="6">
        <v>81</v>
      </c>
      <c r="I79" s="6">
        <v>81</v>
      </c>
      <c r="J79" s="6">
        <v>100</v>
      </c>
      <c r="K79" s="6">
        <v>162</v>
      </c>
    </row>
    <row r="80" spans="1:11" ht="15" customHeight="1" x14ac:dyDescent="0.25">
      <c r="A80" s="26" t="s">
        <v>242</v>
      </c>
      <c r="B80" s="18" t="s">
        <v>80</v>
      </c>
      <c r="C80" s="15">
        <v>0</v>
      </c>
      <c r="D80" s="15">
        <v>53.08</v>
      </c>
      <c r="E80" s="15">
        <v>53.08</v>
      </c>
      <c r="F80" s="6">
        <v>100</v>
      </c>
      <c r="G80" s="6">
        <v>0</v>
      </c>
      <c r="H80" s="6">
        <v>318.48</v>
      </c>
      <c r="I80" s="6">
        <v>318.48</v>
      </c>
      <c r="J80" s="6">
        <v>100</v>
      </c>
      <c r="K80" s="6">
        <v>636.96</v>
      </c>
    </row>
    <row r="81" spans="1:11" ht="15" customHeight="1" x14ac:dyDescent="0.25">
      <c r="A81" s="26" t="s">
        <v>243</v>
      </c>
      <c r="B81" s="18" t="s">
        <v>81</v>
      </c>
      <c r="C81" s="15">
        <v>0</v>
      </c>
      <c r="D81" s="15">
        <v>14.33</v>
      </c>
      <c r="E81" s="15">
        <v>14.33</v>
      </c>
      <c r="F81" s="6">
        <v>100</v>
      </c>
      <c r="G81" s="6">
        <v>0</v>
      </c>
      <c r="H81" s="6">
        <v>85.98</v>
      </c>
      <c r="I81" s="6">
        <v>85.98</v>
      </c>
      <c r="J81" s="6">
        <v>100</v>
      </c>
      <c r="K81" s="6">
        <v>171.96</v>
      </c>
    </row>
    <row r="82" spans="1:11" ht="15" customHeight="1" x14ac:dyDescent="0.25">
      <c r="A82" s="26" t="s">
        <v>244</v>
      </c>
      <c r="B82" s="18" t="s">
        <v>82</v>
      </c>
      <c r="C82" s="15">
        <v>0</v>
      </c>
      <c r="D82" s="15">
        <v>43.83</v>
      </c>
      <c r="E82" s="15">
        <v>43.83</v>
      </c>
      <c r="F82" s="6">
        <v>100</v>
      </c>
      <c r="G82" s="6">
        <v>0</v>
      </c>
      <c r="H82" s="6">
        <v>262.98</v>
      </c>
      <c r="I82" s="6">
        <v>262.98</v>
      </c>
      <c r="J82" s="6">
        <v>100</v>
      </c>
      <c r="K82" s="6">
        <v>525.96</v>
      </c>
    </row>
    <row r="83" spans="1:11" ht="15" customHeight="1" x14ac:dyDescent="0.25">
      <c r="A83" s="26" t="s">
        <v>245</v>
      </c>
      <c r="B83" s="18" t="s">
        <v>83</v>
      </c>
      <c r="C83" s="15">
        <v>0</v>
      </c>
      <c r="D83" s="15">
        <v>130.75</v>
      </c>
      <c r="E83" s="15">
        <v>130.75</v>
      </c>
      <c r="F83" s="6">
        <v>100</v>
      </c>
      <c r="G83" s="6">
        <v>762.48</v>
      </c>
      <c r="H83" s="6">
        <v>784.5</v>
      </c>
      <c r="I83" s="6">
        <v>22.02</v>
      </c>
      <c r="J83" s="6">
        <v>2.81</v>
      </c>
      <c r="K83" s="6">
        <v>1569</v>
      </c>
    </row>
    <row r="84" spans="1:11" ht="15" customHeight="1" x14ac:dyDescent="0.25">
      <c r="A84" s="26" t="s">
        <v>246</v>
      </c>
      <c r="B84" s="18" t="s">
        <v>84</v>
      </c>
      <c r="C84" s="16">
        <v>0</v>
      </c>
      <c r="D84" s="16">
        <v>15.33</v>
      </c>
      <c r="E84" s="16">
        <v>15.33</v>
      </c>
      <c r="F84" s="7">
        <v>100</v>
      </c>
      <c r="G84" s="7">
        <v>0</v>
      </c>
      <c r="H84" s="7">
        <v>91.98</v>
      </c>
      <c r="I84" s="7">
        <v>91.98</v>
      </c>
      <c r="J84" s="7">
        <v>100</v>
      </c>
      <c r="K84" s="7">
        <v>183.96</v>
      </c>
    </row>
    <row r="85" spans="1:11" ht="15" customHeight="1" x14ac:dyDescent="0.25">
      <c r="A85" s="26" t="s">
        <v>247</v>
      </c>
      <c r="B85" s="18" t="s">
        <v>85</v>
      </c>
      <c r="C85" s="12">
        <v>234.37</v>
      </c>
      <c r="D85" s="12">
        <v>832.65</v>
      </c>
      <c r="E85" s="12">
        <v>598.28</v>
      </c>
      <c r="F85" s="4">
        <v>71.849999999999994</v>
      </c>
      <c r="G85" s="4">
        <v>4923.32</v>
      </c>
      <c r="H85" s="4">
        <v>4995.8999999999996</v>
      </c>
      <c r="I85" s="4">
        <v>72.58</v>
      </c>
      <c r="J85" s="4">
        <v>1.45</v>
      </c>
      <c r="K85" s="4">
        <v>11162.8</v>
      </c>
    </row>
    <row r="86" spans="1:11" ht="15" customHeight="1" x14ac:dyDescent="0.25">
      <c r="A86" s="26" t="s">
        <v>248</v>
      </c>
      <c r="B86" s="18" t="s">
        <v>86</v>
      </c>
      <c r="C86" s="15"/>
      <c r="D86" s="15"/>
      <c r="E86" s="15"/>
      <c r="F86" s="6"/>
      <c r="G86" s="6"/>
      <c r="H86" s="6"/>
      <c r="I86" s="6"/>
      <c r="J86" s="6"/>
      <c r="K86" s="6"/>
    </row>
    <row r="87" spans="1:11" ht="15" customHeight="1" x14ac:dyDescent="0.25">
      <c r="A87" s="26" t="s">
        <v>249</v>
      </c>
      <c r="B87" s="18" t="s">
        <v>87</v>
      </c>
      <c r="C87" s="15">
        <v>1848.32</v>
      </c>
      <c r="D87" s="15">
        <v>2200</v>
      </c>
      <c r="E87" s="15">
        <v>351.68</v>
      </c>
      <c r="F87" s="6">
        <v>15.99</v>
      </c>
      <c r="G87" s="6">
        <v>13409.68</v>
      </c>
      <c r="H87" s="6">
        <v>13200</v>
      </c>
      <c r="I87" s="6">
        <v>-209.68</v>
      </c>
      <c r="J87" s="6">
        <v>-1.59</v>
      </c>
      <c r="K87" s="6">
        <v>26400</v>
      </c>
    </row>
    <row r="88" spans="1:11" ht="15" customHeight="1" x14ac:dyDescent="0.25">
      <c r="A88" s="26" t="s">
        <v>250</v>
      </c>
      <c r="B88" s="18" t="s">
        <v>88</v>
      </c>
      <c r="C88" s="15">
        <v>0</v>
      </c>
      <c r="D88" s="15">
        <v>110.25</v>
      </c>
      <c r="E88" s="15">
        <v>110.25</v>
      </c>
      <c r="F88" s="6">
        <v>100</v>
      </c>
      <c r="G88" s="6">
        <v>1120.23</v>
      </c>
      <c r="H88" s="6">
        <v>661.5</v>
      </c>
      <c r="I88" s="6">
        <v>-458.73</v>
      </c>
      <c r="J88" s="6">
        <v>-69.349999999999994</v>
      </c>
      <c r="K88" s="6">
        <v>1323</v>
      </c>
    </row>
    <row r="89" spans="1:11" ht="15" customHeight="1" x14ac:dyDescent="0.25">
      <c r="A89" s="26" t="s">
        <v>251</v>
      </c>
      <c r="B89" s="18" t="s">
        <v>89</v>
      </c>
      <c r="C89" s="15">
        <v>457.7</v>
      </c>
      <c r="D89" s="15">
        <v>550</v>
      </c>
      <c r="E89" s="15">
        <v>92.3</v>
      </c>
      <c r="F89" s="6">
        <v>16.78</v>
      </c>
      <c r="G89" s="6">
        <v>4154.68</v>
      </c>
      <c r="H89" s="6">
        <v>3300</v>
      </c>
      <c r="I89" s="6">
        <v>-854.68</v>
      </c>
      <c r="J89" s="6">
        <v>-25.9</v>
      </c>
      <c r="K89" s="6">
        <v>6600</v>
      </c>
    </row>
    <row r="90" spans="1:11" ht="15" customHeight="1" x14ac:dyDescent="0.25">
      <c r="A90" s="26" t="s">
        <v>252</v>
      </c>
      <c r="B90" s="18" t="s">
        <v>90</v>
      </c>
      <c r="C90" s="15">
        <v>131.02000000000001</v>
      </c>
      <c r="D90" s="15">
        <v>166.67</v>
      </c>
      <c r="E90" s="15">
        <v>35.65</v>
      </c>
      <c r="F90" s="6">
        <v>21.39</v>
      </c>
      <c r="G90" s="6">
        <v>774.66</v>
      </c>
      <c r="H90" s="6">
        <v>1000.02</v>
      </c>
      <c r="I90" s="6">
        <v>225.36</v>
      </c>
      <c r="J90" s="6">
        <v>22.54</v>
      </c>
      <c r="K90" s="6">
        <v>2000.04</v>
      </c>
    </row>
    <row r="91" spans="1:11" ht="15" customHeight="1" x14ac:dyDescent="0.25">
      <c r="A91" s="26" t="s">
        <v>253</v>
      </c>
      <c r="B91" s="18" t="s">
        <v>91</v>
      </c>
      <c r="C91" s="15">
        <v>0</v>
      </c>
      <c r="D91" s="15">
        <v>120.83</v>
      </c>
      <c r="E91" s="15">
        <v>120.83</v>
      </c>
      <c r="F91" s="6">
        <v>100</v>
      </c>
      <c r="G91" s="6">
        <v>1360</v>
      </c>
      <c r="H91" s="6">
        <v>724.98</v>
      </c>
      <c r="I91" s="6">
        <v>-635.02</v>
      </c>
      <c r="J91" s="6">
        <v>-87.59</v>
      </c>
      <c r="K91" s="6">
        <v>1449.96</v>
      </c>
    </row>
    <row r="92" spans="1:11" ht="15" customHeight="1" x14ac:dyDescent="0.25">
      <c r="A92" s="26" t="s">
        <v>254</v>
      </c>
      <c r="B92" s="18" t="s">
        <v>92</v>
      </c>
      <c r="C92" s="15">
        <v>0</v>
      </c>
      <c r="D92" s="15">
        <v>93.75</v>
      </c>
      <c r="E92" s="15">
        <v>93.75</v>
      </c>
      <c r="F92" s="6">
        <v>100</v>
      </c>
      <c r="G92" s="6">
        <v>0</v>
      </c>
      <c r="H92" s="6">
        <v>562.5</v>
      </c>
      <c r="I92" s="6">
        <v>562.5</v>
      </c>
      <c r="J92" s="6">
        <v>100</v>
      </c>
      <c r="K92" s="6">
        <v>1125</v>
      </c>
    </row>
    <row r="93" spans="1:11" ht="15" customHeight="1" x14ac:dyDescent="0.25">
      <c r="A93" s="26" t="s">
        <v>255</v>
      </c>
      <c r="B93" s="18" t="s">
        <v>93</v>
      </c>
      <c r="C93" s="15">
        <v>1848.44</v>
      </c>
      <c r="D93" s="15">
        <v>2125</v>
      </c>
      <c r="E93" s="15">
        <v>276.56</v>
      </c>
      <c r="F93" s="6">
        <v>13.01</v>
      </c>
      <c r="G93" s="6">
        <v>7815.62</v>
      </c>
      <c r="H93" s="6">
        <v>8500</v>
      </c>
      <c r="I93" s="6">
        <v>684.38</v>
      </c>
      <c r="J93" s="6">
        <v>8.0500000000000007</v>
      </c>
      <c r="K93" s="6">
        <v>17000</v>
      </c>
    </row>
    <row r="94" spans="1:11" ht="15" customHeight="1" x14ac:dyDescent="0.25">
      <c r="A94" s="26" t="s">
        <v>256</v>
      </c>
      <c r="B94" s="18" t="s">
        <v>94</v>
      </c>
      <c r="C94" s="15">
        <v>350</v>
      </c>
      <c r="D94" s="15">
        <v>170.25</v>
      </c>
      <c r="E94" s="15">
        <v>-179.75</v>
      </c>
      <c r="F94" s="6">
        <v>-105.58</v>
      </c>
      <c r="G94" s="6">
        <v>1540</v>
      </c>
      <c r="H94" s="6">
        <v>1021.5</v>
      </c>
      <c r="I94" s="6">
        <v>-518.5</v>
      </c>
      <c r="J94" s="6">
        <v>-50.76</v>
      </c>
      <c r="K94" s="6">
        <v>2043</v>
      </c>
    </row>
    <row r="95" spans="1:11" ht="15" customHeight="1" x14ac:dyDescent="0.25">
      <c r="A95" s="26" t="s">
        <v>257</v>
      </c>
      <c r="B95" s="18" t="s">
        <v>95</v>
      </c>
      <c r="C95" s="15">
        <v>1315</v>
      </c>
      <c r="D95" s="15">
        <v>118.08</v>
      </c>
      <c r="E95" s="15">
        <v>-1196.92</v>
      </c>
      <c r="F95" s="6">
        <v>-1013.65</v>
      </c>
      <c r="G95" s="6">
        <v>2990</v>
      </c>
      <c r="H95" s="6">
        <v>708.48</v>
      </c>
      <c r="I95" s="6">
        <v>-2281.52</v>
      </c>
      <c r="J95" s="6">
        <v>-322.02999999999997</v>
      </c>
      <c r="K95" s="6">
        <v>1416.96</v>
      </c>
    </row>
    <row r="96" spans="1:11" ht="15" customHeight="1" x14ac:dyDescent="0.25">
      <c r="A96" s="26" t="s">
        <v>258</v>
      </c>
      <c r="B96" s="18" t="s">
        <v>96</v>
      </c>
      <c r="C96" s="15">
        <v>0</v>
      </c>
      <c r="D96" s="15">
        <v>19.170000000000002</v>
      </c>
      <c r="E96" s="15">
        <v>19.170000000000002</v>
      </c>
      <c r="F96" s="6">
        <v>100</v>
      </c>
      <c r="G96" s="6">
        <v>0</v>
      </c>
      <c r="H96" s="6">
        <v>115.02</v>
      </c>
      <c r="I96" s="6">
        <v>115.02</v>
      </c>
      <c r="J96" s="6">
        <v>100</v>
      </c>
      <c r="K96" s="6">
        <v>230.04</v>
      </c>
    </row>
    <row r="97" spans="1:11" ht="15" customHeight="1" x14ac:dyDescent="0.25">
      <c r="A97" s="26" t="s">
        <v>259</v>
      </c>
      <c r="B97" s="18" t="s">
        <v>97</v>
      </c>
      <c r="C97" s="15">
        <v>0</v>
      </c>
      <c r="D97" s="15">
        <v>0</v>
      </c>
      <c r="E97" s="15">
        <v>0</v>
      </c>
      <c r="F97" s="6" t="s">
        <v>31</v>
      </c>
      <c r="G97" s="6">
        <v>0</v>
      </c>
      <c r="H97" s="6">
        <v>1988.49</v>
      </c>
      <c r="I97" s="6">
        <v>1988.49</v>
      </c>
      <c r="J97" s="6">
        <v>100</v>
      </c>
      <c r="K97" s="6">
        <v>3977</v>
      </c>
    </row>
    <row r="98" spans="1:11" ht="15" customHeight="1" x14ac:dyDescent="0.25">
      <c r="A98" s="26" t="s">
        <v>260</v>
      </c>
      <c r="B98" s="18" t="s">
        <v>98</v>
      </c>
      <c r="C98" s="16">
        <v>1208.19</v>
      </c>
      <c r="D98" s="16">
        <v>1225</v>
      </c>
      <c r="E98" s="16">
        <v>16.809999999999999</v>
      </c>
      <c r="F98" s="7">
        <v>1.37</v>
      </c>
      <c r="G98" s="7">
        <v>7249.14</v>
      </c>
      <c r="H98" s="7">
        <v>7350</v>
      </c>
      <c r="I98" s="7">
        <v>100.86</v>
      </c>
      <c r="J98" s="7">
        <v>1.37</v>
      </c>
      <c r="K98" s="7">
        <v>14700</v>
      </c>
    </row>
    <row r="99" spans="1:11" ht="15" customHeight="1" x14ac:dyDescent="0.25">
      <c r="A99" s="26" t="s">
        <v>261</v>
      </c>
      <c r="B99" s="18" t="s">
        <v>99</v>
      </c>
      <c r="C99" s="12">
        <v>7158.67</v>
      </c>
      <c r="D99" s="12">
        <v>6899</v>
      </c>
      <c r="E99" s="12">
        <v>-259.67</v>
      </c>
      <c r="F99" s="4">
        <v>-3.76</v>
      </c>
      <c r="G99" s="4">
        <v>40414.01</v>
      </c>
      <c r="H99" s="4">
        <v>39132.49</v>
      </c>
      <c r="I99" s="4">
        <v>-1281.52</v>
      </c>
      <c r="J99" s="4">
        <v>-3.27</v>
      </c>
      <c r="K99" s="4">
        <v>78265</v>
      </c>
    </row>
    <row r="100" spans="1:11" ht="15" customHeight="1" x14ac:dyDescent="0.25">
      <c r="A100" s="26" t="s">
        <v>262</v>
      </c>
      <c r="B100" s="18" t="s">
        <v>100</v>
      </c>
      <c r="C100" s="15"/>
      <c r="D100" s="15"/>
      <c r="E100" s="15"/>
      <c r="F100" s="6"/>
      <c r="G100" s="6"/>
      <c r="H100" s="6"/>
      <c r="I100" s="6"/>
      <c r="J100" s="6"/>
      <c r="K100" s="6"/>
    </row>
    <row r="101" spans="1:11" ht="15" customHeight="1" x14ac:dyDescent="0.25">
      <c r="A101" s="26" t="s">
        <v>263</v>
      </c>
      <c r="B101" s="18" t="s">
        <v>101</v>
      </c>
      <c r="C101" s="15">
        <v>0</v>
      </c>
      <c r="D101" s="15">
        <v>25.13</v>
      </c>
      <c r="E101" s="15">
        <v>25.13</v>
      </c>
      <c r="F101" s="6">
        <v>100</v>
      </c>
      <c r="G101" s="6">
        <v>0</v>
      </c>
      <c r="H101" s="6">
        <v>1656.93</v>
      </c>
      <c r="I101" s="6">
        <v>1656.93</v>
      </c>
      <c r="J101" s="6">
        <v>100</v>
      </c>
      <c r="K101" s="6">
        <v>2933.87</v>
      </c>
    </row>
    <row r="102" spans="1:11" ht="15" customHeight="1" x14ac:dyDescent="0.25">
      <c r="A102" s="26" t="s">
        <v>264</v>
      </c>
      <c r="B102" s="18" t="s">
        <v>102</v>
      </c>
      <c r="C102" s="15">
        <v>95.08</v>
      </c>
      <c r="D102" s="15">
        <v>6.31</v>
      </c>
      <c r="E102" s="15">
        <v>-88.77</v>
      </c>
      <c r="F102" s="6">
        <v>-1406.81</v>
      </c>
      <c r="G102" s="6">
        <v>485.08</v>
      </c>
      <c r="H102" s="6">
        <v>416.1</v>
      </c>
      <c r="I102" s="6">
        <v>-68.98</v>
      </c>
      <c r="J102" s="6">
        <v>-16.579999999999998</v>
      </c>
      <c r="K102" s="6">
        <v>736.77</v>
      </c>
    </row>
    <row r="103" spans="1:11" ht="15" customHeight="1" x14ac:dyDescent="0.25">
      <c r="A103" s="26" t="s">
        <v>265</v>
      </c>
      <c r="B103" s="18" t="s">
        <v>103</v>
      </c>
      <c r="C103" s="15">
        <v>385</v>
      </c>
      <c r="D103" s="15">
        <v>1.47</v>
      </c>
      <c r="E103" s="15">
        <v>-383.53</v>
      </c>
      <c r="F103" s="6">
        <v>-26090.48</v>
      </c>
      <c r="G103" s="6">
        <v>385</v>
      </c>
      <c r="H103" s="6">
        <v>97.16</v>
      </c>
      <c r="I103" s="6">
        <v>-287.83999999999997</v>
      </c>
      <c r="J103" s="6">
        <v>-296.25</v>
      </c>
      <c r="K103" s="6">
        <v>172.04</v>
      </c>
    </row>
    <row r="104" spans="1:11" ht="15" customHeight="1" x14ac:dyDescent="0.25">
      <c r="A104" s="26" t="s">
        <v>266</v>
      </c>
      <c r="B104" s="18" t="s">
        <v>104</v>
      </c>
      <c r="C104" s="15">
        <v>370</v>
      </c>
      <c r="D104" s="15">
        <v>22.34</v>
      </c>
      <c r="E104" s="15">
        <v>-347.66</v>
      </c>
      <c r="F104" s="6">
        <v>-1556.22</v>
      </c>
      <c r="G104" s="6">
        <v>1815</v>
      </c>
      <c r="H104" s="6">
        <v>1472.83</v>
      </c>
      <c r="I104" s="6">
        <v>-342.17</v>
      </c>
      <c r="J104" s="6">
        <v>-23.23</v>
      </c>
      <c r="K104" s="6">
        <v>2607.87</v>
      </c>
    </row>
    <row r="105" spans="1:11" ht="15" customHeight="1" x14ac:dyDescent="0.25">
      <c r="A105" s="26" t="s">
        <v>267</v>
      </c>
      <c r="B105" s="18" t="s">
        <v>164</v>
      </c>
      <c r="C105" s="15">
        <v>0</v>
      </c>
      <c r="D105" s="15">
        <v>0</v>
      </c>
      <c r="E105" s="15">
        <v>0</v>
      </c>
      <c r="F105" s="6" t="s">
        <v>31</v>
      </c>
      <c r="G105" s="6">
        <v>76.319999999999993</v>
      </c>
      <c r="H105" s="6">
        <v>0</v>
      </c>
      <c r="I105" s="6">
        <v>-76.319999999999993</v>
      </c>
      <c r="J105" s="6" t="s">
        <v>31</v>
      </c>
      <c r="K105" s="6">
        <v>0</v>
      </c>
    </row>
    <row r="106" spans="1:11" ht="15" customHeight="1" x14ac:dyDescent="0.25">
      <c r="A106" s="26" t="s">
        <v>268</v>
      </c>
      <c r="B106" s="18" t="s">
        <v>105</v>
      </c>
      <c r="C106" s="15">
        <v>126.58</v>
      </c>
      <c r="D106" s="15">
        <v>4.76</v>
      </c>
      <c r="E106" s="15">
        <v>-121.82</v>
      </c>
      <c r="F106" s="6">
        <v>-2559.2399999999998</v>
      </c>
      <c r="G106" s="6">
        <v>126.58</v>
      </c>
      <c r="H106" s="6">
        <v>314.02</v>
      </c>
      <c r="I106" s="6">
        <v>187.44</v>
      </c>
      <c r="J106" s="6">
        <v>59.69</v>
      </c>
      <c r="K106" s="6">
        <v>556.03</v>
      </c>
    </row>
    <row r="107" spans="1:11" ht="15" customHeight="1" x14ac:dyDescent="0.25">
      <c r="A107" s="26" t="s">
        <v>269</v>
      </c>
      <c r="B107" s="18" t="s">
        <v>106</v>
      </c>
      <c r="C107" s="15">
        <v>300</v>
      </c>
      <c r="D107" s="15">
        <v>27.69</v>
      </c>
      <c r="E107" s="15">
        <v>-272.31</v>
      </c>
      <c r="F107" s="6">
        <v>-983.42</v>
      </c>
      <c r="G107" s="6">
        <v>2110</v>
      </c>
      <c r="H107" s="6">
        <v>1825.69</v>
      </c>
      <c r="I107" s="6">
        <v>-284.31</v>
      </c>
      <c r="J107" s="6">
        <v>-15.57</v>
      </c>
      <c r="K107" s="6">
        <v>3232.67</v>
      </c>
    </row>
    <row r="108" spans="1:11" ht="15" customHeight="1" x14ac:dyDescent="0.25">
      <c r="A108" s="26" t="s">
        <v>270</v>
      </c>
      <c r="B108" s="18" t="s">
        <v>107</v>
      </c>
      <c r="C108" s="15">
        <v>0</v>
      </c>
      <c r="D108" s="15">
        <v>4.67</v>
      </c>
      <c r="E108" s="15">
        <v>4.67</v>
      </c>
      <c r="F108" s="6">
        <v>100</v>
      </c>
      <c r="G108" s="6">
        <v>0</v>
      </c>
      <c r="H108" s="6">
        <v>307.68</v>
      </c>
      <c r="I108" s="6">
        <v>307.68</v>
      </c>
      <c r="J108" s="6">
        <v>100</v>
      </c>
      <c r="K108" s="6">
        <v>544.79</v>
      </c>
    </row>
    <row r="109" spans="1:11" ht="15" customHeight="1" x14ac:dyDescent="0.25">
      <c r="A109" s="26" t="s">
        <v>271</v>
      </c>
      <c r="B109" s="18" t="s">
        <v>108</v>
      </c>
      <c r="C109" s="15">
        <v>2825.71</v>
      </c>
      <c r="D109" s="15">
        <v>125.64</v>
      </c>
      <c r="E109" s="15">
        <v>-2700.07</v>
      </c>
      <c r="F109" s="6">
        <v>-2149.0500000000002</v>
      </c>
      <c r="G109" s="6">
        <v>9044.69</v>
      </c>
      <c r="H109" s="6">
        <v>8284.61</v>
      </c>
      <c r="I109" s="6">
        <v>-760.08</v>
      </c>
      <c r="J109" s="6">
        <v>-9.17</v>
      </c>
      <c r="K109" s="6">
        <v>14669.22</v>
      </c>
    </row>
    <row r="110" spans="1:11" ht="15" customHeight="1" x14ac:dyDescent="0.25">
      <c r="A110" s="26" t="s">
        <v>272</v>
      </c>
      <c r="B110" s="18" t="s">
        <v>109</v>
      </c>
      <c r="C110" s="15">
        <v>0</v>
      </c>
      <c r="D110" s="15">
        <v>23.4</v>
      </c>
      <c r="E110" s="15">
        <v>23.4</v>
      </c>
      <c r="F110" s="6">
        <v>100</v>
      </c>
      <c r="G110" s="6">
        <v>0</v>
      </c>
      <c r="H110" s="6">
        <v>1543.28</v>
      </c>
      <c r="I110" s="6">
        <v>1543.28</v>
      </c>
      <c r="J110" s="6">
        <v>100</v>
      </c>
      <c r="K110" s="6">
        <v>2732.63</v>
      </c>
    </row>
    <row r="111" spans="1:11" ht="15" customHeight="1" x14ac:dyDescent="0.25">
      <c r="A111" s="26" t="s">
        <v>273</v>
      </c>
      <c r="B111" s="18" t="s">
        <v>110</v>
      </c>
      <c r="C111" s="15">
        <v>4102.37</v>
      </c>
      <c r="D111" s="15">
        <v>241.41</v>
      </c>
      <c r="E111" s="15">
        <v>-3860.96</v>
      </c>
      <c r="F111" s="6">
        <v>-1599.34</v>
      </c>
      <c r="G111" s="6">
        <v>14042.67</v>
      </c>
      <c r="H111" s="6">
        <v>15918.3</v>
      </c>
      <c r="I111" s="6">
        <v>1875.63</v>
      </c>
      <c r="J111" s="6">
        <v>11.78</v>
      </c>
      <c r="K111" s="6">
        <v>28185.89</v>
      </c>
    </row>
    <row r="112" spans="1:11" ht="15" customHeight="1" x14ac:dyDescent="0.25">
      <c r="A112" s="26" t="s">
        <v>274</v>
      </c>
      <c r="B112" s="18" t="s">
        <v>111</v>
      </c>
      <c r="C112" s="15"/>
      <c r="D112" s="15"/>
      <c r="E112" s="15"/>
      <c r="F112" s="6"/>
      <c r="G112" s="6"/>
      <c r="H112" s="6"/>
      <c r="I112" s="6"/>
      <c r="J112" s="6"/>
      <c r="K112" s="6"/>
    </row>
    <row r="113" spans="1:11" ht="15" customHeight="1" x14ac:dyDescent="0.25">
      <c r="A113" s="26" t="s">
        <v>275</v>
      </c>
      <c r="B113" s="18" t="s">
        <v>112</v>
      </c>
      <c r="C113" s="15">
        <v>0</v>
      </c>
      <c r="D113" s="15">
        <v>0</v>
      </c>
      <c r="E113" s="15">
        <v>0</v>
      </c>
      <c r="F113" s="6" t="s">
        <v>31</v>
      </c>
      <c r="G113" s="6">
        <v>9000</v>
      </c>
      <c r="H113" s="6">
        <v>9237</v>
      </c>
      <c r="I113" s="6">
        <v>237</v>
      </c>
      <c r="J113" s="6">
        <v>2.57</v>
      </c>
      <c r="K113" s="6">
        <v>9237</v>
      </c>
    </row>
    <row r="114" spans="1:11" ht="15" customHeight="1" x14ac:dyDescent="0.25">
      <c r="A114" s="26" t="s">
        <v>276</v>
      </c>
      <c r="B114" s="18" t="s">
        <v>113</v>
      </c>
      <c r="C114" s="15">
        <v>537.38</v>
      </c>
      <c r="D114" s="15">
        <v>1075</v>
      </c>
      <c r="E114" s="15">
        <v>537.62</v>
      </c>
      <c r="F114" s="6">
        <v>50.01</v>
      </c>
      <c r="G114" s="6">
        <v>6328.23</v>
      </c>
      <c r="H114" s="6">
        <v>6450</v>
      </c>
      <c r="I114" s="6">
        <v>121.77</v>
      </c>
      <c r="J114" s="6">
        <v>1.89</v>
      </c>
      <c r="K114" s="6">
        <v>12900</v>
      </c>
    </row>
    <row r="115" spans="1:11" ht="15" customHeight="1" x14ac:dyDescent="0.25">
      <c r="A115" s="26" t="s">
        <v>277</v>
      </c>
      <c r="B115" s="18" t="s">
        <v>114</v>
      </c>
      <c r="C115" s="15">
        <v>84.8</v>
      </c>
      <c r="D115" s="15">
        <v>48.25</v>
      </c>
      <c r="E115" s="15">
        <v>-36.549999999999997</v>
      </c>
      <c r="F115" s="6">
        <v>-75.75</v>
      </c>
      <c r="G115" s="6">
        <v>471.07</v>
      </c>
      <c r="H115" s="6">
        <v>289.5</v>
      </c>
      <c r="I115" s="6">
        <v>-181.57</v>
      </c>
      <c r="J115" s="6">
        <v>-62.72</v>
      </c>
      <c r="K115" s="6">
        <v>579</v>
      </c>
    </row>
    <row r="116" spans="1:11" ht="15" customHeight="1" x14ac:dyDescent="0.25">
      <c r="A116" s="26" t="s">
        <v>278</v>
      </c>
      <c r="B116" s="18" t="s">
        <v>115</v>
      </c>
      <c r="C116" s="15"/>
      <c r="D116" s="15"/>
      <c r="E116" s="15"/>
      <c r="F116" s="6"/>
      <c r="G116" s="6"/>
      <c r="H116" s="6"/>
      <c r="I116" s="6"/>
      <c r="J116" s="6"/>
      <c r="K116" s="6"/>
    </row>
    <row r="117" spans="1:11" ht="15" customHeight="1" x14ac:dyDescent="0.25">
      <c r="A117" s="26" t="s">
        <v>359</v>
      </c>
      <c r="B117" s="18" t="s">
        <v>356</v>
      </c>
      <c r="C117" s="15">
        <v>53.01</v>
      </c>
      <c r="D117" s="15">
        <v>0</v>
      </c>
      <c r="E117" s="15">
        <v>-53.01</v>
      </c>
      <c r="F117" s="6" t="s">
        <v>31</v>
      </c>
      <c r="G117" s="6">
        <v>104.02</v>
      </c>
      <c r="H117" s="6">
        <v>0</v>
      </c>
      <c r="I117" s="6">
        <v>-104.02</v>
      </c>
      <c r="J117" s="6" t="s">
        <v>31</v>
      </c>
      <c r="K117" s="6">
        <v>0</v>
      </c>
    </row>
    <row r="118" spans="1:11" ht="15" customHeight="1" x14ac:dyDescent="0.25">
      <c r="A118" s="26" t="s">
        <v>279</v>
      </c>
      <c r="B118" s="18" t="s">
        <v>116</v>
      </c>
      <c r="C118" s="15">
        <v>45.46</v>
      </c>
      <c r="D118" s="15">
        <v>35.67</v>
      </c>
      <c r="E118" s="15">
        <v>-9.7899999999999991</v>
      </c>
      <c r="F118" s="6">
        <v>-27.45</v>
      </c>
      <c r="G118" s="6">
        <v>273.83999999999997</v>
      </c>
      <c r="H118" s="6">
        <v>214.02</v>
      </c>
      <c r="I118" s="6">
        <v>-59.82</v>
      </c>
      <c r="J118" s="6">
        <v>-27.95</v>
      </c>
      <c r="K118" s="6">
        <v>428.04</v>
      </c>
    </row>
    <row r="119" spans="1:11" ht="15" customHeight="1" x14ac:dyDescent="0.25">
      <c r="A119" s="26" t="s">
        <v>280</v>
      </c>
      <c r="B119" s="18" t="s">
        <v>165</v>
      </c>
      <c r="C119" s="15">
        <v>0</v>
      </c>
      <c r="D119" s="15">
        <v>0</v>
      </c>
      <c r="E119" s="15">
        <v>0</v>
      </c>
      <c r="F119" s="6" t="s">
        <v>31</v>
      </c>
      <c r="G119" s="6">
        <v>20</v>
      </c>
      <c r="H119" s="6">
        <v>0</v>
      </c>
      <c r="I119" s="6">
        <v>-20</v>
      </c>
      <c r="J119" s="6" t="s">
        <v>31</v>
      </c>
      <c r="K119" s="6">
        <v>0</v>
      </c>
    </row>
    <row r="120" spans="1:11" ht="15" customHeight="1" x14ac:dyDescent="0.25">
      <c r="A120" s="26" t="s">
        <v>281</v>
      </c>
      <c r="B120" s="18" t="s">
        <v>117</v>
      </c>
      <c r="C120" s="15">
        <v>402.51</v>
      </c>
      <c r="D120" s="15">
        <v>339.25</v>
      </c>
      <c r="E120" s="15">
        <v>-63.26</v>
      </c>
      <c r="F120" s="6">
        <v>-18.649999999999999</v>
      </c>
      <c r="G120" s="6">
        <v>183.5</v>
      </c>
      <c r="H120" s="6">
        <v>2035.5</v>
      </c>
      <c r="I120" s="6">
        <v>1852</v>
      </c>
      <c r="J120" s="6">
        <v>90.98</v>
      </c>
      <c r="K120" s="6">
        <v>4071</v>
      </c>
    </row>
    <row r="121" spans="1:11" ht="15" customHeight="1" x14ac:dyDescent="0.25">
      <c r="A121" s="26" t="s">
        <v>282</v>
      </c>
      <c r="B121" s="18" t="s">
        <v>118</v>
      </c>
      <c r="C121" s="15">
        <v>127.3</v>
      </c>
      <c r="D121" s="15">
        <v>221.33</v>
      </c>
      <c r="E121" s="15">
        <v>94.03</v>
      </c>
      <c r="F121" s="6">
        <v>42.48</v>
      </c>
      <c r="G121" s="6">
        <v>1139.8</v>
      </c>
      <c r="H121" s="6">
        <v>1327.98</v>
      </c>
      <c r="I121" s="6">
        <v>188.18</v>
      </c>
      <c r="J121" s="6">
        <v>14.17</v>
      </c>
      <c r="K121" s="6">
        <v>2655.96</v>
      </c>
    </row>
    <row r="122" spans="1:11" ht="15" customHeight="1" x14ac:dyDescent="0.25">
      <c r="A122" s="26" t="s">
        <v>283</v>
      </c>
      <c r="B122" s="18" t="s">
        <v>119</v>
      </c>
      <c r="C122" s="15">
        <v>66.150000000000006</v>
      </c>
      <c r="D122" s="15">
        <v>131.16999999999999</v>
      </c>
      <c r="E122" s="15">
        <v>65.02</v>
      </c>
      <c r="F122" s="6">
        <v>49.57</v>
      </c>
      <c r="G122" s="6">
        <v>1122.92</v>
      </c>
      <c r="H122" s="6">
        <v>787.02</v>
      </c>
      <c r="I122" s="6">
        <v>-335.9</v>
      </c>
      <c r="J122" s="6">
        <v>-42.68</v>
      </c>
      <c r="K122" s="6">
        <v>1574.04</v>
      </c>
    </row>
    <row r="123" spans="1:11" ht="15" customHeight="1" x14ac:dyDescent="0.25">
      <c r="A123" s="26" t="s">
        <v>284</v>
      </c>
      <c r="B123" s="18" t="s">
        <v>120</v>
      </c>
      <c r="C123" s="15">
        <v>0</v>
      </c>
      <c r="D123" s="15">
        <v>74.25</v>
      </c>
      <c r="E123" s="15">
        <v>74.25</v>
      </c>
      <c r="F123" s="6">
        <v>100</v>
      </c>
      <c r="G123" s="6">
        <v>905.43</v>
      </c>
      <c r="H123" s="6">
        <v>445.5</v>
      </c>
      <c r="I123" s="6">
        <v>-459.93</v>
      </c>
      <c r="J123" s="6">
        <v>-103.24</v>
      </c>
      <c r="K123" s="6">
        <v>891</v>
      </c>
    </row>
    <row r="124" spans="1:11" ht="15" customHeight="1" x14ac:dyDescent="0.25">
      <c r="A124" s="26" t="s">
        <v>285</v>
      </c>
      <c r="B124" s="18" t="s">
        <v>121</v>
      </c>
      <c r="C124" s="15">
        <v>946.55</v>
      </c>
      <c r="D124" s="15">
        <v>436.42</v>
      </c>
      <c r="E124" s="15">
        <v>-510.13</v>
      </c>
      <c r="F124" s="6">
        <v>-116.89</v>
      </c>
      <c r="G124" s="6">
        <v>6718.8</v>
      </c>
      <c r="H124" s="6">
        <v>2618.52</v>
      </c>
      <c r="I124" s="6">
        <v>-4100.28</v>
      </c>
      <c r="J124" s="6">
        <v>-156.59</v>
      </c>
      <c r="K124" s="6">
        <v>5237.04</v>
      </c>
    </row>
    <row r="125" spans="1:11" ht="15" customHeight="1" x14ac:dyDescent="0.25">
      <c r="A125" s="26" t="s">
        <v>286</v>
      </c>
      <c r="B125" s="18" t="s">
        <v>158</v>
      </c>
      <c r="C125" s="15">
        <v>0</v>
      </c>
      <c r="D125" s="15">
        <v>0</v>
      </c>
      <c r="E125" s="15">
        <v>0</v>
      </c>
      <c r="F125" s="6" t="s">
        <v>31</v>
      </c>
      <c r="G125" s="6">
        <v>26.99</v>
      </c>
      <c r="H125" s="6">
        <v>0</v>
      </c>
      <c r="I125" s="6">
        <v>-26.99</v>
      </c>
      <c r="J125" s="6" t="s">
        <v>31</v>
      </c>
      <c r="K125" s="6">
        <v>0</v>
      </c>
    </row>
    <row r="126" spans="1:11" ht="15" customHeight="1" x14ac:dyDescent="0.25">
      <c r="A126" s="26" t="s">
        <v>287</v>
      </c>
      <c r="B126" s="18" t="s">
        <v>122</v>
      </c>
      <c r="C126" s="15">
        <v>247</v>
      </c>
      <c r="D126" s="15">
        <v>202.17</v>
      </c>
      <c r="E126" s="15">
        <v>-44.83</v>
      </c>
      <c r="F126" s="6">
        <v>-22.17</v>
      </c>
      <c r="G126" s="6">
        <v>1483.95</v>
      </c>
      <c r="H126" s="6">
        <v>1213.02</v>
      </c>
      <c r="I126" s="6">
        <v>-270.93</v>
      </c>
      <c r="J126" s="6">
        <v>-22.34</v>
      </c>
      <c r="K126" s="6">
        <v>2426.04</v>
      </c>
    </row>
    <row r="127" spans="1:11" ht="15" customHeight="1" x14ac:dyDescent="0.25">
      <c r="A127" s="26" t="s">
        <v>288</v>
      </c>
      <c r="B127" s="18" t="s">
        <v>123</v>
      </c>
      <c r="C127" s="15">
        <v>0</v>
      </c>
      <c r="D127" s="15">
        <v>0</v>
      </c>
      <c r="E127" s="15">
        <v>0</v>
      </c>
      <c r="F127" s="6" t="s">
        <v>31</v>
      </c>
      <c r="G127" s="6">
        <v>6993</v>
      </c>
      <c r="H127" s="6">
        <v>6912.96</v>
      </c>
      <c r="I127" s="6">
        <v>-80.040000000000006</v>
      </c>
      <c r="J127" s="6">
        <v>-1.1599999999999999</v>
      </c>
      <c r="K127" s="6">
        <v>6912.96</v>
      </c>
    </row>
    <row r="128" spans="1:11" ht="15" customHeight="1" x14ac:dyDescent="0.25">
      <c r="A128" s="26" t="s">
        <v>289</v>
      </c>
      <c r="B128" s="18" t="s">
        <v>124</v>
      </c>
      <c r="C128" s="15">
        <v>256.92</v>
      </c>
      <c r="D128" s="15">
        <v>500</v>
      </c>
      <c r="E128" s="15">
        <v>243.08</v>
      </c>
      <c r="F128" s="6">
        <v>48.62</v>
      </c>
      <c r="G128" s="6">
        <v>1821.09</v>
      </c>
      <c r="H128" s="6">
        <v>3000</v>
      </c>
      <c r="I128" s="6">
        <v>1178.9100000000001</v>
      </c>
      <c r="J128" s="6">
        <v>39.299999999999997</v>
      </c>
      <c r="K128" s="6">
        <v>6000</v>
      </c>
    </row>
    <row r="129" spans="1:11" ht="15" customHeight="1" x14ac:dyDescent="0.25">
      <c r="A129" s="26" t="s">
        <v>290</v>
      </c>
      <c r="B129" s="18" t="s">
        <v>125</v>
      </c>
      <c r="C129" s="15">
        <v>136.77000000000001</v>
      </c>
      <c r="D129" s="15">
        <v>63.58</v>
      </c>
      <c r="E129" s="15">
        <v>-73.19</v>
      </c>
      <c r="F129" s="6">
        <v>-115.11</v>
      </c>
      <c r="G129" s="6">
        <v>286.94</v>
      </c>
      <c r="H129" s="6">
        <v>381.48</v>
      </c>
      <c r="I129" s="6">
        <v>94.54</v>
      </c>
      <c r="J129" s="6">
        <v>24.78</v>
      </c>
      <c r="K129" s="6">
        <v>762.96</v>
      </c>
    </row>
    <row r="130" spans="1:11" ht="15" customHeight="1" x14ac:dyDescent="0.25">
      <c r="A130" s="26" t="s">
        <v>291</v>
      </c>
      <c r="B130" s="18" t="s">
        <v>126</v>
      </c>
      <c r="C130" s="15">
        <v>0</v>
      </c>
      <c r="D130" s="15">
        <v>21.25</v>
      </c>
      <c r="E130" s="15">
        <v>21.25</v>
      </c>
      <c r="F130" s="6">
        <v>100</v>
      </c>
      <c r="G130" s="6">
        <v>0</v>
      </c>
      <c r="H130" s="6">
        <v>127.5</v>
      </c>
      <c r="I130" s="6">
        <v>127.5</v>
      </c>
      <c r="J130" s="6">
        <v>100</v>
      </c>
      <c r="K130" s="6">
        <v>255</v>
      </c>
    </row>
    <row r="131" spans="1:11" ht="15" customHeight="1" x14ac:dyDescent="0.25">
      <c r="A131" s="26" t="s">
        <v>292</v>
      </c>
      <c r="B131" s="18" t="s">
        <v>127</v>
      </c>
      <c r="C131" s="15">
        <v>170.55</v>
      </c>
      <c r="D131" s="15">
        <v>151.16999999999999</v>
      </c>
      <c r="E131" s="15">
        <v>-19.38</v>
      </c>
      <c r="F131" s="6">
        <v>-12.82</v>
      </c>
      <c r="G131" s="6">
        <v>949.05</v>
      </c>
      <c r="H131" s="6">
        <v>907.02</v>
      </c>
      <c r="I131" s="6">
        <v>-42.03</v>
      </c>
      <c r="J131" s="6">
        <v>-4.63</v>
      </c>
      <c r="K131" s="6">
        <v>1814.04</v>
      </c>
    </row>
    <row r="132" spans="1:11" ht="15" customHeight="1" x14ac:dyDescent="0.25">
      <c r="A132" s="26" t="s">
        <v>293</v>
      </c>
      <c r="B132" s="18" t="s">
        <v>128</v>
      </c>
      <c r="C132" s="15">
        <v>0</v>
      </c>
      <c r="D132" s="15">
        <v>8.42</v>
      </c>
      <c r="E132" s="15">
        <v>8.42</v>
      </c>
      <c r="F132" s="6">
        <v>100</v>
      </c>
      <c r="G132" s="6">
        <v>0</v>
      </c>
      <c r="H132" s="6">
        <v>50.52</v>
      </c>
      <c r="I132" s="6">
        <v>50.52</v>
      </c>
      <c r="J132" s="6">
        <v>100</v>
      </c>
      <c r="K132" s="6">
        <v>101.04</v>
      </c>
    </row>
    <row r="133" spans="1:11" ht="15" customHeight="1" x14ac:dyDescent="0.25">
      <c r="A133" s="26" t="s">
        <v>294</v>
      </c>
      <c r="B133" s="18" t="s">
        <v>295</v>
      </c>
      <c r="C133" s="15">
        <v>333.17</v>
      </c>
      <c r="D133" s="15">
        <v>0</v>
      </c>
      <c r="E133" s="15">
        <v>-333.17</v>
      </c>
      <c r="F133" s="6" t="s">
        <v>31</v>
      </c>
      <c r="G133" s="6">
        <v>1026.72</v>
      </c>
      <c r="H133" s="6">
        <v>0</v>
      </c>
      <c r="I133" s="6">
        <v>-1026.72</v>
      </c>
      <c r="J133" s="6" t="s">
        <v>31</v>
      </c>
      <c r="K133" s="6">
        <v>0</v>
      </c>
    </row>
    <row r="134" spans="1:11" ht="15" customHeight="1" x14ac:dyDescent="0.25">
      <c r="A134" s="26" t="s">
        <v>296</v>
      </c>
      <c r="B134" s="18" t="s">
        <v>129</v>
      </c>
      <c r="C134" s="15">
        <v>0</v>
      </c>
      <c r="D134" s="15">
        <v>24</v>
      </c>
      <c r="E134" s="15">
        <v>24</v>
      </c>
      <c r="F134" s="6">
        <v>100</v>
      </c>
      <c r="G134" s="6">
        <v>291.41000000000003</v>
      </c>
      <c r="H134" s="6">
        <v>144</v>
      </c>
      <c r="I134" s="6">
        <v>-147.41</v>
      </c>
      <c r="J134" s="6">
        <v>-102.37</v>
      </c>
      <c r="K134" s="6">
        <v>288</v>
      </c>
    </row>
    <row r="135" spans="1:11" ht="15" customHeight="1" x14ac:dyDescent="0.25">
      <c r="A135" s="26" t="s">
        <v>297</v>
      </c>
      <c r="B135" s="18" t="s">
        <v>130</v>
      </c>
      <c r="C135" s="15">
        <v>2022.06</v>
      </c>
      <c r="D135" s="15">
        <v>1714</v>
      </c>
      <c r="E135" s="15">
        <v>-308.06</v>
      </c>
      <c r="F135" s="6">
        <v>-17.97</v>
      </c>
      <c r="G135" s="6">
        <v>11509.68</v>
      </c>
      <c r="H135" s="6">
        <v>10284</v>
      </c>
      <c r="I135" s="6">
        <v>-1225.68</v>
      </c>
      <c r="J135" s="6">
        <v>-11.92</v>
      </c>
      <c r="K135" s="6">
        <v>20568</v>
      </c>
    </row>
    <row r="136" spans="1:11" ht="15" customHeight="1" x14ac:dyDescent="0.25">
      <c r="A136" s="26" t="s">
        <v>298</v>
      </c>
      <c r="B136" s="18" t="s">
        <v>131</v>
      </c>
      <c r="C136" s="15">
        <v>70.760000000000005</v>
      </c>
      <c r="D136" s="15">
        <v>62.75</v>
      </c>
      <c r="E136" s="15">
        <v>-8.01</v>
      </c>
      <c r="F136" s="6">
        <v>-12.76</v>
      </c>
      <c r="G136" s="6">
        <v>462.06</v>
      </c>
      <c r="H136" s="6">
        <v>376.5</v>
      </c>
      <c r="I136" s="6">
        <v>-85.56</v>
      </c>
      <c r="J136" s="6">
        <v>-22.73</v>
      </c>
      <c r="K136" s="6">
        <v>753</v>
      </c>
    </row>
    <row r="137" spans="1:11" ht="15" customHeight="1" x14ac:dyDescent="0.25">
      <c r="A137" s="26" t="s">
        <v>299</v>
      </c>
      <c r="B137" s="18" t="s">
        <v>132</v>
      </c>
      <c r="C137" s="15"/>
      <c r="D137" s="15"/>
      <c r="E137" s="15"/>
      <c r="F137" s="6"/>
      <c r="G137" s="6"/>
      <c r="H137" s="6"/>
      <c r="I137" s="6"/>
      <c r="J137" s="6"/>
      <c r="K137" s="6"/>
    </row>
    <row r="138" spans="1:11" ht="15" customHeight="1" x14ac:dyDescent="0.25">
      <c r="A138" s="26" t="s">
        <v>300</v>
      </c>
      <c r="B138" s="18" t="s">
        <v>133</v>
      </c>
      <c r="C138" s="15">
        <v>284.02999999999997</v>
      </c>
      <c r="D138" s="15">
        <v>244</v>
      </c>
      <c r="E138" s="15">
        <v>-40.03</v>
      </c>
      <c r="F138" s="6">
        <v>-16.41</v>
      </c>
      <c r="G138" s="6">
        <v>1665.95</v>
      </c>
      <c r="H138" s="6">
        <v>1464</v>
      </c>
      <c r="I138" s="6">
        <v>-201.95</v>
      </c>
      <c r="J138" s="6">
        <v>-13.79</v>
      </c>
      <c r="K138" s="6">
        <v>2928</v>
      </c>
    </row>
    <row r="139" spans="1:11" ht="15" customHeight="1" x14ac:dyDescent="0.25">
      <c r="A139" s="26" t="s">
        <v>301</v>
      </c>
      <c r="B139" s="18" t="s">
        <v>134</v>
      </c>
      <c r="C139" s="15">
        <v>53.17</v>
      </c>
      <c r="D139" s="15">
        <v>73</v>
      </c>
      <c r="E139" s="15">
        <v>19.829999999999998</v>
      </c>
      <c r="F139" s="6">
        <v>27.16</v>
      </c>
      <c r="G139" s="6">
        <v>471.86</v>
      </c>
      <c r="H139" s="6">
        <v>438</v>
      </c>
      <c r="I139" s="6">
        <v>-33.86</v>
      </c>
      <c r="J139" s="6">
        <v>-7.73</v>
      </c>
      <c r="K139" s="6">
        <v>876</v>
      </c>
    </row>
    <row r="140" spans="1:11" ht="15" customHeight="1" x14ac:dyDescent="0.25">
      <c r="A140" s="26" t="s">
        <v>302</v>
      </c>
      <c r="B140" s="18" t="s">
        <v>135</v>
      </c>
      <c r="C140" s="15">
        <v>962.5</v>
      </c>
      <c r="D140" s="15">
        <v>5.33</v>
      </c>
      <c r="E140" s="15">
        <v>-957.17</v>
      </c>
      <c r="F140" s="6">
        <v>-17958.16</v>
      </c>
      <c r="G140" s="6">
        <v>1107.82</v>
      </c>
      <c r="H140" s="6">
        <v>31.98</v>
      </c>
      <c r="I140" s="6">
        <v>-1075.8399999999999</v>
      </c>
      <c r="J140" s="6">
        <v>-3364.1</v>
      </c>
      <c r="K140" s="6">
        <v>63.96</v>
      </c>
    </row>
    <row r="141" spans="1:11" ht="15" customHeight="1" x14ac:dyDescent="0.25">
      <c r="A141" s="26" t="s">
        <v>303</v>
      </c>
      <c r="B141" s="18" t="s">
        <v>136</v>
      </c>
      <c r="C141" s="16">
        <v>224.09</v>
      </c>
      <c r="D141" s="16">
        <v>165.25</v>
      </c>
      <c r="E141" s="16">
        <v>-58.84</v>
      </c>
      <c r="F141" s="7">
        <v>-35.61</v>
      </c>
      <c r="G141" s="7">
        <v>1211.3900000000001</v>
      </c>
      <c r="H141" s="7">
        <v>991.5</v>
      </c>
      <c r="I141" s="7">
        <v>-219.89</v>
      </c>
      <c r="J141" s="7">
        <v>-22.18</v>
      </c>
      <c r="K141" s="7">
        <v>1983</v>
      </c>
    </row>
    <row r="142" spans="1:11" ht="15" customHeight="1" x14ac:dyDescent="0.25">
      <c r="A142" s="26" t="s">
        <v>304</v>
      </c>
      <c r="B142" s="18" t="s">
        <v>137</v>
      </c>
      <c r="C142" s="17">
        <v>7024.18</v>
      </c>
      <c r="D142" s="17">
        <v>5596.26</v>
      </c>
      <c r="E142" s="17">
        <v>-1427.92</v>
      </c>
      <c r="F142" s="8">
        <v>-25.52</v>
      </c>
      <c r="G142" s="8">
        <v>55575.519999999997</v>
      </c>
      <c r="H142" s="8">
        <v>49727.519999999997</v>
      </c>
      <c r="I142" s="8">
        <v>-5848</v>
      </c>
      <c r="J142" s="8">
        <v>-11.76</v>
      </c>
      <c r="K142" s="8">
        <v>83305.08</v>
      </c>
    </row>
    <row r="143" spans="1:11" ht="15" customHeight="1" x14ac:dyDescent="0.25">
      <c r="A143" s="26" t="s">
        <v>305</v>
      </c>
      <c r="B143" s="18" t="s">
        <v>138</v>
      </c>
      <c r="C143" s="17">
        <v>65631.990000000005</v>
      </c>
      <c r="D143" s="17">
        <v>59807.96</v>
      </c>
      <c r="E143" s="17">
        <v>-5824.03</v>
      </c>
      <c r="F143" s="8">
        <v>-9.74</v>
      </c>
      <c r="G143" s="8">
        <v>388912.27</v>
      </c>
      <c r="H143" s="8">
        <v>379423.68</v>
      </c>
      <c r="I143" s="8">
        <v>-9488.59</v>
      </c>
      <c r="J143" s="8">
        <v>-2.5</v>
      </c>
      <c r="K143" s="8">
        <v>737756.55</v>
      </c>
    </row>
    <row r="144" spans="1:11" ht="15" customHeight="1" x14ac:dyDescent="0.25">
      <c r="A144" s="26" t="s">
        <v>306</v>
      </c>
      <c r="B144" s="18" t="s">
        <v>139</v>
      </c>
      <c r="C144" s="12">
        <v>77865.97</v>
      </c>
      <c r="D144" s="12">
        <v>71995.710000000006</v>
      </c>
      <c r="E144" s="12">
        <v>5870.26</v>
      </c>
      <c r="F144" s="4">
        <v>8.15</v>
      </c>
      <c r="G144" s="4">
        <v>389176.87</v>
      </c>
      <c r="H144" s="4">
        <v>383258.78</v>
      </c>
      <c r="I144" s="4">
        <v>5918.09</v>
      </c>
      <c r="J144" s="4">
        <v>1.54</v>
      </c>
      <c r="K144" s="4">
        <v>852000.32</v>
      </c>
    </row>
    <row r="145" spans="1:11" ht="15" customHeight="1" x14ac:dyDescent="0.25">
      <c r="A145" s="26" t="s">
        <v>307</v>
      </c>
      <c r="B145" s="18" t="s">
        <v>140</v>
      </c>
      <c r="C145" s="15"/>
      <c r="D145" s="15"/>
      <c r="E145" s="15"/>
      <c r="F145" s="6"/>
      <c r="G145" s="6"/>
      <c r="H145" s="6"/>
      <c r="I145" s="6"/>
      <c r="J145" s="6"/>
      <c r="K145" s="6"/>
    </row>
    <row r="146" spans="1:11" ht="15" customHeight="1" x14ac:dyDescent="0.25">
      <c r="A146" s="26" t="s">
        <v>308</v>
      </c>
      <c r="B146" s="18" t="s">
        <v>141</v>
      </c>
      <c r="C146" s="15"/>
      <c r="D146" s="15"/>
      <c r="E146" s="15"/>
      <c r="F146" s="6"/>
      <c r="G146" s="6"/>
      <c r="H146" s="6"/>
      <c r="I146" s="6"/>
      <c r="J146" s="6"/>
      <c r="K146" s="6"/>
    </row>
    <row r="147" spans="1:11" ht="15" customHeight="1" x14ac:dyDescent="0.25">
      <c r="A147" s="26" t="s">
        <v>309</v>
      </c>
      <c r="B147" s="18" t="s">
        <v>159</v>
      </c>
      <c r="C147" s="15">
        <v>0</v>
      </c>
      <c r="D147" s="15">
        <v>0</v>
      </c>
      <c r="E147" s="15">
        <v>0</v>
      </c>
      <c r="F147" s="6" t="s">
        <v>31</v>
      </c>
      <c r="G147" s="6">
        <v>413.39</v>
      </c>
      <c r="H147" s="6">
        <v>0</v>
      </c>
      <c r="I147" s="6">
        <v>-413.39</v>
      </c>
      <c r="J147" s="6" t="s">
        <v>31</v>
      </c>
      <c r="K147" s="6">
        <v>0</v>
      </c>
    </row>
    <row r="148" spans="1:11" ht="15" customHeight="1" x14ac:dyDescent="0.25">
      <c r="A148" s="26" t="s">
        <v>310</v>
      </c>
      <c r="B148" s="18" t="s">
        <v>142</v>
      </c>
      <c r="C148" s="15">
        <v>6854.56</v>
      </c>
      <c r="D148" s="15">
        <v>14189</v>
      </c>
      <c r="E148" s="15">
        <v>7334.44</v>
      </c>
      <c r="F148" s="6">
        <v>51.69</v>
      </c>
      <c r="G148" s="6">
        <v>34599.35</v>
      </c>
      <c r="H148" s="6">
        <v>28189</v>
      </c>
      <c r="I148" s="6">
        <v>-6410.35</v>
      </c>
      <c r="J148" s="6">
        <v>-22.74</v>
      </c>
      <c r="K148" s="6">
        <v>42378</v>
      </c>
    </row>
    <row r="149" spans="1:11" ht="15" customHeight="1" x14ac:dyDescent="0.25">
      <c r="A149" s="26" t="s">
        <v>311</v>
      </c>
      <c r="B149" s="18" t="s">
        <v>143</v>
      </c>
      <c r="C149" s="15">
        <v>6804.68</v>
      </c>
      <c r="D149" s="15">
        <v>0</v>
      </c>
      <c r="E149" s="15">
        <v>-6804.68</v>
      </c>
      <c r="F149" s="6" t="s">
        <v>31</v>
      </c>
      <c r="G149" s="6">
        <v>40935.79</v>
      </c>
      <c r="H149" s="6">
        <v>0</v>
      </c>
      <c r="I149" s="6">
        <v>-40935.79</v>
      </c>
      <c r="J149" s="6" t="s">
        <v>31</v>
      </c>
      <c r="K149" s="6">
        <v>0</v>
      </c>
    </row>
    <row r="150" spans="1:11" ht="15" customHeight="1" x14ac:dyDescent="0.25">
      <c r="A150" s="26" t="s">
        <v>312</v>
      </c>
      <c r="B150" s="18" t="s">
        <v>160</v>
      </c>
      <c r="C150" s="15">
        <v>0</v>
      </c>
      <c r="D150" s="15">
        <v>10142.65</v>
      </c>
      <c r="E150" s="15">
        <v>10142.65</v>
      </c>
      <c r="F150" s="6">
        <v>100</v>
      </c>
      <c r="G150" s="6">
        <v>2185.8000000000002</v>
      </c>
      <c r="H150" s="6">
        <v>10142.65</v>
      </c>
      <c r="I150" s="6">
        <v>7956.85</v>
      </c>
      <c r="J150" s="6">
        <v>78.45</v>
      </c>
      <c r="K150" s="6">
        <v>10142.65</v>
      </c>
    </row>
    <row r="151" spans="1:11" ht="15" customHeight="1" x14ac:dyDescent="0.25">
      <c r="A151" s="26" t="s">
        <v>313</v>
      </c>
      <c r="B151" s="18" t="s">
        <v>144</v>
      </c>
      <c r="C151" s="15">
        <v>177.75</v>
      </c>
      <c r="D151" s="15">
        <v>0</v>
      </c>
      <c r="E151" s="15">
        <v>-177.75</v>
      </c>
      <c r="F151" s="6" t="s">
        <v>31</v>
      </c>
      <c r="G151" s="6">
        <v>2157</v>
      </c>
      <c r="H151" s="6">
        <v>0</v>
      </c>
      <c r="I151" s="6">
        <v>-2157</v>
      </c>
      <c r="J151" s="6" t="s">
        <v>31</v>
      </c>
      <c r="K151" s="6">
        <v>0</v>
      </c>
    </row>
    <row r="152" spans="1:11" ht="15" customHeight="1" x14ac:dyDescent="0.25">
      <c r="A152" s="26" t="s">
        <v>314</v>
      </c>
      <c r="B152" s="18" t="s">
        <v>145</v>
      </c>
      <c r="C152" s="15">
        <v>1016.33</v>
      </c>
      <c r="D152" s="15">
        <v>0</v>
      </c>
      <c r="E152" s="15">
        <v>-1016.33</v>
      </c>
      <c r="F152" s="6" t="s">
        <v>31</v>
      </c>
      <c r="G152" s="6">
        <v>9141.33</v>
      </c>
      <c r="H152" s="6">
        <v>0</v>
      </c>
      <c r="I152" s="6">
        <v>-9141.33</v>
      </c>
      <c r="J152" s="6" t="s">
        <v>31</v>
      </c>
      <c r="K152" s="6">
        <v>0</v>
      </c>
    </row>
    <row r="153" spans="1:11" ht="15" customHeight="1" x14ac:dyDescent="0.25">
      <c r="A153" s="26" t="s">
        <v>360</v>
      </c>
      <c r="B153" s="18" t="s">
        <v>357</v>
      </c>
      <c r="C153" s="15">
        <v>0</v>
      </c>
      <c r="D153" s="15">
        <v>0</v>
      </c>
      <c r="E153" s="15">
        <v>0</v>
      </c>
      <c r="F153" s="6" t="s">
        <v>31</v>
      </c>
      <c r="G153" s="6">
        <v>5605.07</v>
      </c>
      <c r="H153" s="6">
        <v>0</v>
      </c>
      <c r="I153" s="6">
        <v>-5605.07</v>
      </c>
      <c r="J153" s="6" t="s">
        <v>31</v>
      </c>
      <c r="K153" s="6">
        <v>0</v>
      </c>
    </row>
    <row r="154" spans="1:11" ht="15" customHeight="1" x14ac:dyDescent="0.25">
      <c r="A154" s="26" t="s">
        <v>315</v>
      </c>
      <c r="B154" s="18" t="s">
        <v>316</v>
      </c>
      <c r="C154" s="15">
        <v>0</v>
      </c>
      <c r="D154" s="15">
        <v>0</v>
      </c>
      <c r="E154" s="15">
        <v>0</v>
      </c>
      <c r="F154" s="6" t="s">
        <v>31</v>
      </c>
      <c r="G154" s="6">
        <v>2159</v>
      </c>
      <c r="H154" s="6">
        <v>0</v>
      </c>
      <c r="I154" s="6">
        <v>-2159</v>
      </c>
      <c r="J154" s="6" t="s">
        <v>31</v>
      </c>
      <c r="K154" s="6">
        <v>0</v>
      </c>
    </row>
    <row r="155" spans="1:11" ht="15" customHeight="1" x14ac:dyDescent="0.25">
      <c r="A155" s="26" t="s">
        <v>317</v>
      </c>
      <c r="B155" s="18" t="s">
        <v>146</v>
      </c>
      <c r="C155" s="15">
        <v>581.94000000000005</v>
      </c>
      <c r="D155" s="15">
        <v>0</v>
      </c>
      <c r="E155" s="15">
        <v>-581.94000000000005</v>
      </c>
      <c r="F155" s="6" t="s">
        <v>31</v>
      </c>
      <c r="G155" s="6">
        <v>2851.31</v>
      </c>
      <c r="H155" s="6">
        <v>0</v>
      </c>
      <c r="I155" s="6">
        <v>-2851.31</v>
      </c>
      <c r="J155" s="6" t="s">
        <v>31</v>
      </c>
      <c r="K155" s="6">
        <v>0</v>
      </c>
    </row>
    <row r="156" spans="1:11" ht="15" customHeight="1" x14ac:dyDescent="0.25">
      <c r="A156" s="26" t="s">
        <v>318</v>
      </c>
      <c r="B156" s="18" t="s">
        <v>147</v>
      </c>
      <c r="C156" s="15">
        <v>0</v>
      </c>
      <c r="D156" s="15">
        <v>5400</v>
      </c>
      <c r="E156" s="15">
        <v>5400</v>
      </c>
      <c r="F156" s="6">
        <v>100</v>
      </c>
      <c r="G156" s="6">
        <v>9606.48</v>
      </c>
      <c r="H156" s="6">
        <v>15400</v>
      </c>
      <c r="I156" s="6">
        <v>5793.52</v>
      </c>
      <c r="J156" s="6">
        <v>37.619999999999997</v>
      </c>
      <c r="K156" s="6">
        <v>15400</v>
      </c>
    </row>
    <row r="157" spans="1:11" ht="15" customHeight="1" x14ac:dyDescent="0.25">
      <c r="A157" s="26" t="s">
        <v>319</v>
      </c>
      <c r="B157" s="18" t="s">
        <v>148</v>
      </c>
      <c r="C157" s="15">
        <v>0</v>
      </c>
      <c r="D157" s="15">
        <v>0</v>
      </c>
      <c r="E157" s="15">
        <v>0</v>
      </c>
      <c r="F157" s="6" t="s">
        <v>31</v>
      </c>
      <c r="G157" s="6">
        <v>3637.5</v>
      </c>
      <c r="H157" s="6">
        <v>0</v>
      </c>
      <c r="I157" s="6">
        <v>-3637.5</v>
      </c>
      <c r="J157" s="6" t="s">
        <v>31</v>
      </c>
      <c r="K157" s="6">
        <v>0</v>
      </c>
    </row>
    <row r="158" spans="1:11" ht="15" customHeight="1" x14ac:dyDescent="0.25">
      <c r="A158" s="26" t="s">
        <v>320</v>
      </c>
      <c r="B158" s="18" t="s">
        <v>149</v>
      </c>
      <c r="C158" s="15">
        <v>0</v>
      </c>
      <c r="D158" s="15">
        <v>0</v>
      </c>
      <c r="E158" s="15">
        <v>0</v>
      </c>
      <c r="F158" s="6" t="s">
        <v>31</v>
      </c>
      <c r="G158" s="6">
        <v>33.9</v>
      </c>
      <c r="H158" s="6">
        <v>0</v>
      </c>
      <c r="I158" s="6">
        <v>-33.9</v>
      </c>
      <c r="J158" s="6" t="s">
        <v>31</v>
      </c>
      <c r="K158" s="6">
        <v>0</v>
      </c>
    </row>
    <row r="159" spans="1:11" ht="15" customHeight="1" x14ac:dyDescent="0.25">
      <c r="A159" s="26" t="s">
        <v>321</v>
      </c>
      <c r="B159" s="18" t="s">
        <v>150</v>
      </c>
      <c r="C159" s="15"/>
      <c r="D159" s="15"/>
      <c r="E159" s="15"/>
      <c r="F159" s="6"/>
      <c r="G159" s="6"/>
      <c r="H159" s="6"/>
      <c r="I159" s="6"/>
      <c r="J159" s="6"/>
      <c r="K159" s="6"/>
    </row>
    <row r="160" spans="1:11" ht="15" customHeight="1" x14ac:dyDescent="0.25">
      <c r="A160" s="26" t="s">
        <v>322</v>
      </c>
      <c r="B160" s="18" t="s">
        <v>161</v>
      </c>
      <c r="C160" s="15">
        <v>0</v>
      </c>
      <c r="D160" s="15">
        <v>0</v>
      </c>
      <c r="E160" s="15">
        <v>0</v>
      </c>
      <c r="F160" s="6" t="s">
        <v>31</v>
      </c>
      <c r="G160" s="6">
        <v>379.49</v>
      </c>
      <c r="H160" s="6">
        <v>0</v>
      </c>
      <c r="I160" s="6">
        <v>-379.49</v>
      </c>
      <c r="J160" s="6" t="s">
        <v>31</v>
      </c>
      <c r="K160" s="6">
        <v>0</v>
      </c>
    </row>
    <row r="161" spans="1:11" ht="15" customHeight="1" x14ac:dyDescent="0.25">
      <c r="A161" s="26" t="s">
        <v>323</v>
      </c>
      <c r="B161" s="18" t="s">
        <v>324</v>
      </c>
      <c r="C161" s="15">
        <v>0</v>
      </c>
      <c r="D161" s="15">
        <v>0</v>
      </c>
      <c r="E161" s="15">
        <v>0</v>
      </c>
      <c r="F161" s="6" t="s">
        <v>31</v>
      </c>
      <c r="G161" s="6">
        <v>19340</v>
      </c>
      <c r="H161" s="6">
        <v>0</v>
      </c>
      <c r="I161" s="6">
        <v>-19340</v>
      </c>
      <c r="J161" s="6" t="s">
        <v>31</v>
      </c>
      <c r="K161" s="6">
        <v>0</v>
      </c>
    </row>
    <row r="162" spans="1:11" ht="15" customHeight="1" x14ac:dyDescent="0.25">
      <c r="A162" s="26" t="s">
        <v>325</v>
      </c>
      <c r="B162" s="18" t="s">
        <v>166</v>
      </c>
      <c r="C162" s="15">
        <v>0</v>
      </c>
      <c r="D162" s="15">
        <v>0</v>
      </c>
      <c r="E162" s="15">
        <v>0</v>
      </c>
      <c r="F162" s="6" t="s">
        <v>31</v>
      </c>
      <c r="G162" s="6">
        <v>520</v>
      </c>
      <c r="H162" s="6">
        <v>0</v>
      </c>
      <c r="I162" s="6">
        <v>-520</v>
      </c>
      <c r="J162" s="6" t="s">
        <v>31</v>
      </c>
      <c r="K162" s="6">
        <v>0</v>
      </c>
    </row>
    <row r="163" spans="1:11" ht="15" customHeight="1" x14ac:dyDescent="0.25">
      <c r="A163" s="26" t="s">
        <v>326</v>
      </c>
      <c r="B163" s="18" t="s">
        <v>151</v>
      </c>
      <c r="C163" s="16">
        <v>26020.7</v>
      </c>
      <c r="D163" s="16">
        <v>65476</v>
      </c>
      <c r="E163" s="16">
        <v>39455.300000000003</v>
      </c>
      <c r="F163" s="7">
        <v>60.26</v>
      </c>
      <c r="G163" s="7">
        <v>70111.45</v>
      </c>
      <c r="H163" s="7">
        <v>145952</v>
      </c>
      <c r="I163" s="7">
        <v>75840.55</v>
      </c>
      <c r="J163" s="7">
        <v>51.96</v>
      </c>
      <c r="K163" s="7">
        <v>342380</v>
      </c>
    </row>
    <row r="164" spans="1:11" ht="15" customHeight="1" x14ac:dyDescent="0.25">
      <c r="A164" s="26" t="s">
        <v>327</v>
      </c>
      <c r="B164" s="18" t="s">
        <v>152</v>
      </c>
      <c r="C164" s="17">
        <v>41455.96</v>
      </c>
      <c r="D164" s="17">
        <v>95207.65</v>
      </c>
      <c r="E164" s="17">
        <v>53751.69</v>
      </c>
      <c r="F164" s="8">
        <v>56.46</v>
      </c>
      <c r="G164" s="8">
        <v>203676.86</v>
      </c>
      <c r="H164" s="8">
        <v>199683.65</v>
      </c>
      <c r="I164" s="8">
        <v>-3993.21</v>
      </c>
      <c r="J164" s="8">
        <v>-2</v>
      </c>
      <c r="K164" s="8">
        <v>410300.65</v>
      </c>
    </row>
    <row r="165" spans="1:11" ht="15" customHeight="1" x14ac:dyDescent="0.25">
      <c r="A165" s="26" t="s">
        <v>328</v>
      </c>
      <c r="B165" s="18" t="s">
        <v>153</v>
      </c>
      <c r="C165" s="12">
        <v>36410.01</v>
      </c>
      <c r="D165" s="12">
        <v>-23211.94</v>
      </c>
      <c r="E165" s="12">
        <v>59621.95</v>
      </c>
      <c r="F165" s="4">
        <v>256.86</v>
      </c>
      <c r="G165" s="4">
        <v>185500.01</v>
      </c>
      <c r="H165" s="4">
        <v>183575.13</v>
      </c>
      <c r="I165" s="4">
        <v>1924.88</v>
      </c>
      <c r="J165" s="4">
        <v>1.05</v>
      </c>
      <c r="K165" s="4">
        <v>441699.67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C7344-F038-46F9-92DA-620975F04EBD}">
  <sheetPr>
    <pageSetUpPr fitToPage="1"/>
  </sheetPr>
  <dimension ref="A1:L166"/>
  <sheetViews>
    <sheetView workbookViewId="0">
      <selection activeCell="L117" sqref="L117"/>
    </sheetView>
  </sheetViews>
  <sheetFormatPr defaultColWidth="9.109375" defaultRowHeight="13.2" x14ac:dyDescent="0.25"/>
  <cols>
    <col min="1" max="1" width="11.44140625" style="50" customWidth="1"/>
    <col min="2" max="2" width="37.109375" style="50" customWidth="1"/>
    <col min="3" max="11" width="15" style="50" customWidth="1"/>
    <col min="12" max="12" width="47.88671875" customWidth="1"/>
  </cols>
  <sheetData>
    <row r="1" spans="1:12" ht="15" customHeight="1" x14ac:dyDescent="0.25">
      <c r="A1" s="137" t="s">
        <v>0</v>
      </c>
      <c r="B1" s="137"/>
      <c r="C1" s="137"/>
      <c r="D1" s="137"/>
      <c r="E1" s="137"/>
      <c r="F1" s="137"/>
      <c r="G1" s="137"/>
      <c r="H1" s="137"/>
      <c r="I1" s="137"/>
      <c r="J1" s="137"/>
      <c r="K1" s="137"/>
    </row>
    <row r="2" spans="1:12" ht="15.75" customHeight="1" x14ac:dyDescent="0.25">
      <c r="A2" s="138" t="s">
        <v>1</v>
      </c>
      <c r="B2" s="138"/>
      <c r="C2" s="138"/>
      <c r="D2" s="138"/>
      <c r="E2" s="138"/>
      <c r="F2" s="138"/>
      <c r="G2" s="138"/>
      <c r="H2" s="138"/>
      <c r="I2" s="138"/>
      <c r="J2" s="138"/>
      <c r="K2" s="138"/>
    </row>
    <row r="3" spans="1:12" ht="15" customHeight="1" x14ac:dyDescent="0.25">
      <c r="A3" s="137" t="s">
        <v>387</v>
      </c>
      <c r="B3" s="137"/>
      <c r="C3" s="137"/>
      <c r="D3" s="137"/>
      <c r="E3" s="137"/>
      <c r="F3" s="137"/>
      <c r="G3" s="137"/>
      <c r="H3" s="137"/>
      <c r="I3" s="137"/>
      <c r="J3" s="137"/>
      <c r="K3" s="137"/>
    </row>
    <row r="4" spans="1:12" ht="15" customHeight="1" x14ac:dyDescent="0.25">
      <c r="A4" s="137" t="s">
        <v>3</v>
      </c>
      <c r="B4" s="137"/>
      <c r="C4" s="137"/>
      <c r="D4" s="137"/>
      <c r="E4" s="137"/>
      <c r="F4" s="137"/>
      <c r="G4" s="137"/>
      <c r="H4" s="137"/>
      <c r="I4" s="137"/>
      <c r="J4" s="137"/>
      <c r="K4" s="137"/>
    </row>
    <row r="5" spans="1:12" ht="15" customHeight="1" x14ac:dyDescent="0.25">
      <c r="A5" s="40"/>
      <c r="B5" s="41"/>
      <c r="C5" s="40" t="s">
        <v>4</v>
      </c>
      <c r="D5" s="40" t="s">
        <v>5</v>
      </c>
      <c r="E5" s="40" t="s">
        <v>6</v>
      </c>
      <c r="F5" s="40" t="s">
        <v>7</v>
      </c>
      <c r="G5" s="40" t="s">
        <v>8</v>
      </c>
      <c r="H5" s="40" t="s">
        <v>9</v>
      </c>
      <c r="I5" s="40" t="s">
        <v>6</v>
      </c>
      <c r="J5" s="40" t="s">
        <v>7</v>
      </c>
      <c r="K5" s="40" t="s">
        <v>10</v>
      </c>
      <c r="L5" s="51"/>
    </row>
    <row r="6" spans="1:12" ht="15" customHeight="1" x14ac:dyDescent="0.25">
      <c r="A6" s="42" t="s">
        <v>168</v>
      </c>
      <c r="B6" s="43" t="s">
        <v>11</v>
      </c>
      <c r="C6" s="44"/>
      <c r="D6" s="44"/>
      <c r="E6" s="44"/>
      <c r="F6" s="44"/>
      <c r="G6" s="44"/>
      <c r="H6" s="44"/>
      <c r="I6" s="44"/>
      <c r="J6" s="44"/>
      <c r="K6" s="44"/>
      <c r="L6" s="52"/>
    </row>
    <row r="7" spans="1:12" ht="15" customHeight="1" x14ac:dyDescent="0.25">
      <c r="A7" s="45" t="s">
        <v>169</v>
      </c>
      <c r="B7" s="46" t="s">
        <v>12</v>
      </c>
      <c r="C7" s="47">
        <v>154984</v>
      </c>
      <c r="D7" s="47">
        <v>145583.1</v>
      </c>
      <c r="E7" s="47">
        <v>9400.9</v>
      </c>
      <c r="F7" s="47">
        <v>6.46</v>
      </c>
      <c r="G7" s="47">
        <v>1048553</v>
      </c>
      <c r="H7" s="47">
        <v>1019081.7</v>
      </c>
      <c r="I7" s="47">
        <v>29471.3</v>
      </c>
      <c r="J7" s="47">
        <v>2.89</v>
      </c>
      <c r="K7" s="47">
        <v>1746997.2</v>
      </c>
      <c r="L7" s="52"/>
    </row>
    <row r="8" spans="1:12" ht="15" customHeight="1" x14ac:dyDescent="0.25">
      <c r="A8" s="45" t="s">
        <v>170</v>
      </c>
      <c r="B8" s="46" t="s">
        <v>13</v>
      </c>
      <c r="C8" s="47">
        <v>-16366</v>
      </c>
      <c r="D8" s="47">
        <v>-5624.76</v>
      </c>
      <c r="E8" s="47">
        <v>-10741.24</v>
      </c>
      <c r="F8" s="47">
        <v>-190.96</v>
      </c>
      <c r="G8" s="47">
        <v>-100172</v>
      </c>
      <c r="H8" s="47">
        <v>-65731.56</v>
      </c>
      <c r="I8" s="47">
        <v>-34440.44</v>
      </c>
      <c r="J8" s="47">
        <v>-52.4</v>
      </c>
      <c r="K8" s="47">
        <v>-73470.27</v>
      </c>
      <c r="L8" s="52"/>
    </row>
    <row r="9" spans="1:12" ht="27" customHeight="1" x14ac:dyDescent="0.25">
      <c r="A9" s="45" t="s">
        <v>171</v>
      </c>
      <c r="B9" s="46" t="s">
        <v>14</v>
      </c>
      <c r="C9" s="47">
        <v>-9228.86</v>
      </c>
      <c r="D9" s="47">
        <v>-6551.24</v>
      </c>
      <c r="E9" s="47">
        <v>-2677.62</v>
      </c>
      <c r="F9" s="47">
        <v>-40.869999999999997</v>
      </c>
      <c r="G9" s="47">
        <v>-25251.65</v>
      </c>
      <c r="H9" s="47">
        <v>-51507.3</v>
      </c>
      <c r="I9" s="47">
        <v>26255.65</v>
      </c>
      <c r="J9" s="47">
        <v>50.97</v>
      </c>
      <c r="K9" s="47">
        <v>-84263.5</v>
      </c>
      <c r="L9" s="52" t="s">
        <v>390</v>
      </c>
    </row>
    <row r="10" spans="1:12" ht="15" customHeight="1" x14ac:dyDescent="0.25">
      <c r="A10" s="45" t="s">
        <v>172</v>
      </c>
      <c r="B10" s="46" t="s">
        <v>15</v>
      </c>
      <c r="C10" s="47">
        <v>1050</v>
      </c>
      <c r="D10" s="47">
        <v>812.5</v>
      </c>
      <c r="E10" s="47">
        <v>237.5</v>
      </c>
      <c r="F10" s="47">
        <v>29.23</v>
      </c>
      <c r="G10" s="47">
        <v>6920</v>
      </c>
      <c r="H10" s="47">
        <v>5687.5</v>
      </c>
      <c r="I10" s="47">
        <v>1232.5</v>
      </c>
      <c r="J10" s="47">
        <v>21.67</v>
      </c>
      <c r="K10" s="47">
        <v>9750</v>
      </c>
      <c r="L10" s="52"/>
    </row>
    <row r="11" spans="1:12" ht="15" customHeight="1" x14ac:dyDescent="0.25">
      <c r="A11" s="45" t="s">
        <v>173</v>
      </c>
      <c r="B11" s="46" t="s">
        <v>16</v>
      </c>
      <c r="C11" s="47">
        <v>20</v>
      </c>
      <c r="D11" s="47">
        <v>38.92</v>
      </c>
      <c r="E11" s="47">
        <v>-18.920000000000002</v>
      </c>
      <c r="F11" s="47">
        <v>-48.61</v>
      </c>
      <c r="G11" s="47">
        <v>445</v>
      </c>
      <c r="H11" s="47">
        <v>272.44</v>
      </c>
      <c r="I11" s="47">
        <v>172.56</v>
      </c>
      <c r="J11" s="47">
        <v>63.34</v>
      </c>
      <c r="K11" s="47">
        <v>467.04</v>
      </c>
      <c r="L11" s="52"/>
    </row>
    <row r="12" spans="1:12" ht="15" customHeight="1" x14ac:dyDescent="0.25">
      <c r="A12" s="45" t="s">
        <v>174</v>
      </c>
      <c r="B12" s="46" t="s">
        <v>17</v>
      </c>
      <c r="C12" s="47">
        <v>290</v>
      </c>
      <c r="D12" s="47">
        <v>339.42</v>
      </c>
      <c r="E12" s="47">
        <v>-49.42</v>
      </c>
      <c r="F12" s="47">
        <v>-14.56</v>
      </c>
      <c r="G12" s="47">
        <v>3081.7</v>
      </c>
      <c r="H12" s="47">
        <v>2375.94</v>
      </c>
      <c r="I12" s="47">
        <v>705.76</v>
      </c>
      <c r="J12" s="47">
        <v>29.7</v>
      </c>
      <c r="K12" s="47">
        <v>4073.04</v>
      </c>
      <c r="L12" s="52"/>
    </row>
    <row r="13" spans="1:12" ht="15" customHeight="1" x14ac:dyDescent="0.25">
      <c r="A13" s="45" t="s">
        <v>175</v>
      </c>
      <c r="B13" s="46" t="s">
        <v>18</v>
      </c>
      <c r="C13" s="47">
        <v>765.43</v>
      </c>
      <c r="D13" s="47">
        <v>453.5</v>
      </c>
      <c r="E13" s="47">
        <v>311.93</v>
      </c>
      <c r="F13" s="47">
        <v>68.78</v>
      </c>
      <c r="G13" s="47">
        <v>3735.16</v>
      </c>
      <c r="H13" s="47">
        <v>3174.5</v>
      </c>
      <c r="I13" s="47">
        <v>560.66</v>
      </c>
      <c r="J13" s="47">
        <v>17.66</v>
      </c>
      <c r="K13" s="47">
        <v>5442</v>
      </c>
      <c r="L13" s="52"/>
    </row>
    <row r="14" spans="1:12" ht="15" customHeight="1" x14ac:dyDescent="0.25">
      <c r="A14" s="45" t="s">
        <v>176</v>
      </c>
      <c r="B14" s="46" t="s">
        <v>19</v>
      </c>
      <c r="C14" s="47">
        <v>315</v>
      </c>
      <c r="D14" s="47">
        <v>390.08</v>
      </c>
      <c r="E14" s="47">
        <v>-75.08</v>
      </c>
      <c r="F14" s="47">
        <v>-19.25</v>
      </c>
      <c r="G14" s="47">
        <v>3104.07</v>
      </c>
      <c r="H14" s="47">
        <v>2730.56</v>
      </c>
      <c r="I14" s="47">
        <v>373.51</v>
      </c>
      <c r="J14" s="47">
        <v>13.68</v>
      </c>
      <c r="K14" s="47">
        <v>4680.96</v>
      </c>
      <c r="L14" s="52"/>
    </row>
    <row r="15" spans="1:12" ht="15" customHeight="1" x14ac:dyDescent="0.25">
      <c r="A15" s="45" t="s">
        <v>177</v>
      </c>
      <c r="B15" s="46" t="s">
        <v>20</v>
      </c>
      <c r="C15" s="47">
        <v>0</v>
      </c>
      <c r="D15" s="47">
        <v>1241.58</v>
      </c>
      <c r="E15" s="47">
        <v>-1241.58</v>
      </c>
      <c r="F15" s="47">
        <v>-100</v>
      </c>
      <c r="G15" s="47">
        <v>6995.28</v>
      </c>
      <c r="H15" s="47">
        <v>8691.06</v>
      </c>
      <c r="I15" s="47">
        <v>-1695.78</v>
      </c>
      <c r="J15" s="47">
        <v>-19.510000000000002</v>
      </c>
      <c r="K15" s="47">
        <v>14898.96</v>
      </c>
      <c r="L15" s="52" t="s">
        <v>391</v>
      </c>
    </row>
    <row r="16" spans="1:12" ht="15" customHeight="1" x14ac:dyDescent="0.25">
      <c r="A16" s="45" t="s">
        <v>178</v>
      </c>
      <c r="B16" s="46" t="s">
        <v>21</v>
      </c>
      <c r="C16" s="47">
        <v>0</v>
      </c>
      <c r="D16" s="47">
        <v>100</v>
      </c>
      <c r="E16" s="47">
        <v>-100</v>
      </c>
      <c r="F16" s="47">
        <v>-100</v>
      </c>
      <c r="G16" s="47">
        <v>0</v>
      </c>
      <c r="H16" s="47">
        <v>700</v>
      </c>
      <c r="I16" s="47">
        <v>-700</v>
      </c>
      <c r="J16" s="47">
        <v>-100</v>
      </c>
      <c r="K16" s="47">
        <v>1200</v>
      </c>
      <c r="L16" s="52"/>
    </row>
    <row r="17" spans="1:12" ht="15" customHeight="1" x14ac:dyDescent="0.25">
      <c r="A17" s="45" t="s">
        <v>179</v>
      </c>
      <c r="B17" s="46" t="s">
        <v>22</v>
      </c>
      <c r="C17" s="47">
        <v>950</v>
      </c>
      <c r="D17" s="47">
        <v>304.17</v>
      </c>
      <c r="E17" s="47">
        <v>645.83000000000004</v>
      </c>
      <c r="F17" s="47">
        <v>212.33</v>
      </c>
      <c r="G17" s="47">
        <v>2000</v>
      </c>
      <c r="H17" s="47">
        <v>2129.19</v>
      </c>
      <c r="I17" s="47">
        <v>-129.19</v>
      </c>
      <c r="J17" s="47">
        <v>-6.07</v>
      </c>
      <c r="K17" s="47">
        <v>3650.04</v>
      </c>
      <c r="L17" s="52"/>
    </row>
    <row r="18" spans="1:12" ht="15" customHeight="1" x14ac:dyDescent="0.25">
      <c r="A18" s="45" t="s">
        <v>180</v>
      </c>
      <c r="B18" s="46" t="s">
        <v>23</v>
      </c>
      <c r="C18" s="47">
        <v>754</v>
      </c>
      <c r="D18" s="47">
        <v>777</v>
      </c>
      <c r="E18" s="47">
        <v>-23</v>
      </c>
      <c r="F18" s="47">
        <v>-2.96</v>
      </c>
      <c r="G18" s="47">
        <v>6216</v>
      </c>
      <c r="H18" s="47">
        <v>5439</v>
      </c>
      <c r="I18" s="47">
        <v>777</v>
      </c>
      <c r="J18" s="47">
        <v>14.29</v>
      </c>
      <c r="K18" s="47">
        <v>9324</v>
      </c>
      <c r="L18" s="52"/>
    </row>
    <row r="19" spans="1:12" ht="15" customHeight="1" x14ac:dyDescent="0.25">
      <c r="A19" s="45" t="s">
        <v>181</v>
      </c>
      <c r="B19" s="46" t="s">
        <v>24</v>
      </c>
      <c r="C19" s="47">
        <v>200</v>
      </c>
      <c r="D19" s="47">
        <v>205.42</v>
      </c>
      <c r="E19" s="47">
        <v>-5.42</v>
      </c>
      <c r="F19" s="47">
        <v>-2.64</v>
      </c>
      <c r="G19" s="47">
        <v>2838.12</v>
      </c>
      <c r="H19" s="47">
        <v>1437.94</v>
      </c>
      <c r="I19" s="47">
        <v>1400.18</v>
      </c>
      <c r="J19" s="47">
        <v>97.37</v>
      </c>
      <c r="K19" s="47">
        <v>2465.04</v>
      </c>
      <c r="L19" s="52"/>
    </row>
    <row r="20" spans="1:12" ht="29.1" customHeight="1" x14ac:dyDescent="0.25">
      <c r="A20" s="45" t="s">
        <v>182</v>
      </c>
      <c r="B20" s="46" t="s">
        <v>25</v>
      </c>
      <c r="C20" s="47">
        <v>-2484.42</v>
      </c>
      <c r="D20" s="47">
        <v>-1002.25</v>
      </c>
      <c r="E20" s="47">
        <v>-1482.17</v>
      </c>
      <c r="F20" s="47">
        <v>-147.88</v>
      </c>
      <c r="G20" s="47">
        <v>-6308.91</v>
      </c>
      <c r="H20" s="47">
        <v>-7015.75</v>
      </c>
      <c r="I20" s="47">
        <v>706.84</v>
      </c>
      <c r="J20" s="47">
        <v>10.07</v>
      </c>
      <c r="K20" s="47">
        <v>-12027</v>
      </c>
      <c r="L20" s="52" t="s">
        <v>392</v>
      </c>
    </row>
    <row r="21" spans="1:12" ht="15" customHeight="1" x14ac:dyDescent="0.25">
      <c r="A21" s="45" t="s">
        <v>183</v>
      </c>
      <c r="B21" s="46" t="s">
        <v>26</v>
      </c>
      <c r="C21" s="47">
        <v>-10</v>
      </c>
      <c r="D21" s="47">
        <v>-10</v>
      </c>
      <c r="E21" s="47">
        <v>0</v>
      </c>
      <c r="F21" s="47">
        <v>0</v>
      </c>
      <c r="G21" s="47">
        <v>-70</v>
      </c>
      <c r="H21" s="47">
        <v>-70</v>
      </c>
      <c r="I21" s="47">
        <v>0</v>
      </c>
      <c r="J21" s="47">
        <v>0</v>
      </c>
      <c r="K21" s="47">
        <v>-120</v>
      </c>
      <c r="L21" s="52"/>
    </row>
    <row r="22" spans="1:12" ht="15" customHeight="1" x14ac:dyDescent="0.25">
      <c r="A22" s="45" t="s">
        <v>184</v>
      </c>
      <c r="B22" s="46" t="s">
        <v>27</v>
      </c>
      <c r="C22" s="47">
        <v>-42</v>
      </c>
      <c r="D22" s="47">
        <v>-42</v>
      </c>
      <c r="E22" s="47">
        <v>0</v>
      </c>
      <c r="F22" s="47">
        <v>0</v>
      </c>
      <c r="G22" s="47">
        <v>-294</v>
      </c>
      <c r="H22" s="47">
        <v>-294</v>
      </c>
      <c r="I22" s="47">
        <v>0</v>
      </c>
      <c r="J22" s="47">
        <v>0</v>
      </c>
      <c r="K22" s="47">
        <v>-504</v>
      </c>
      <c r="L22" s="52"/>
    </row>
    <row r="23" spans="1:12" ht="15" customHeight="1" x14ac:dyDescent="0.25">
      <c r="A23" s="45" t="s">
        <v>185</v>
      </c>
      <c r="B23" s="46" t="s">
        <v>28</v>
      </c>
      <c r="C23" s="47">
        <v>-44</v>
      </c>
      <c r="D23" s="47">
        <v>-141.08000000000001</v>
      </c>
      <c r="E23" s="47">
        <v>97.08</v>
      </c>
      <c r="F23" s="47">
        <v>68.81</v>
      </c>
      <c r="G23" s="47">
        <v>-720.65</v>
      </c>
      <c r="H23" s="47">
        <v>-987.56</v>
      </c>
      <c r="I23" s="47">
        <v>266.91000000000003</v>
      </c>
      <c r="J23" s="47">
        <v>27.03</v>
      </c>
      <c r="K23" s="47">
        <v>-1692.96</v>
      </c>
      <c r="L23" s="52"/>
    </row>
    <row r="24" spans="1:12" ht="15" customHeight="1" x14ac:dyDescent="0.25">
      <c r="A24" s="45" t="s">
        <v>186</v>
      </c>
      <c r="B24" s="46" t="s">
        <v>29</v>
      </c>
      <c r="C24" s="47">
        <v>-50</v>
      </c>
      <c r="D24" s="47">
        <v>-99.25</v>
      </c>
      <c r="E24" s="47">
        <v>49.25</v>
      </c>
      <c r="F24" s="47">
        <v>49.62</v>
      </c>
      <c r="G24" s="47">
        <v>-350</v>
      </c>
      <c r="H24" s="47">
        <v>-694.75</v>
      </c>
      <c r="I24" s="47">
        <v>344.75</v>
      </c>
      <c r="J24" s="47">
        <v>49.62</v>
      </c>
      <c r="K24" s="47">
        <v>-1191</v>
      </c>
      <c r="L24" s="52"/>
    </row>
    <row r="25" spans="1:12" ht="15" customHeight="1" x14ac:dyDescent="0.25">
      <c r="A25" s="45" t="s">
        <v>187</v>
      </c>
      <c r="B25" s="46" t="s">
        <v>155</v>
      </c>
      <c r="C25" s="47">
        <v>-300</v>
      </c>
      <c r="D25" s="47">
        <v>0</v>
      </c>
      <c r="E25" s="47">
        <v>-300</v>
      </c>
      <c r="F25" s="47" t="s">
        <v>31</v>
      </c>
      <c r="G25" s="47">
        <v>-375</v>
      </c>
      <c r="H25" s="47">
        <v>0</v>
      </c>
      <c r="I25" s="47">
        <v>-375</v>
      </c>
      <c r="J25" s="47" t="s">
        <v>31</v>
      </c>
      <c r="K25" s="47">
        <v>0</v>
      </c>
      <c r="L25" s="52"/>
    </row>
    <row r="26" spans="1:12" ht="15" customHeight="1" x14ac:dyDescent="0.25">
      <c r="A26" s="45" t="s">
        <v>188</v>
      </c>
      <c r="B26" s="46" t="s">
        <v>30</v>
      </c>
      <c r="C26" s="47">
        <v>97.04</v>
      </c>
      <c r="D26" s="47">
        <v>0</v>
      </c>
      <c r="E26" s="47">
        <v>97.04</v>
      </c>
      <c r="F26" s="47" t="s">
        <v>31</v>
      </c>
      <c r="G26" s="47">
        <v>471.26</v>
      </c>
      <c r="H26" s="47">
        <v>0</v>
      </c>
      <c r="I26" s="47">
        <v>471.26</v>
      </c>
      <c r="J26" s="47" t="s">
        <v>31</v>
      </c>
      <c r="K26" s="47">
        <v>0</v>
      </c>
      <c r="L26" s="52"/>
    </row>
    <row r="27" spans="1:12" ht="15" customHeight="1" x14ac:dyDescent="0.25">
      <c r="A27" s="45" t="s">
        <v>189</v>
      </c>
      <c r="B27" s="46" t="s">
        <v>156</v>
      </c>
      <c r="C27" s="47">
        <v>0</v>
      </c>
      <c r="D27" s="47">
        <v>0</v>
      </c>
      <c r="E27" s="47">
        <v>0</v>
      </c>
      <c r="F27" s="47" t="s">
        <v>31</v>
      </c>
      <c r="G27" s="47">
        <v>1211.75</v>
      </c>
      <c r="H27" s="47">
        <v>0</v>
      </c>
      <c r="I27" s="47">
        <v>1211.75</v>
      </c>
      <c r="J27" s="47" t="s">
        <v>31</v>
      </c>
      <c r="K27" s="47">
        <v>0</v>
      </c>
      <c r="L27" s="52"/>
    </row>
    <row r="28" spans="1:12" ht="15" customHeight="1" x14ac:dyDescent="0.25">
      <c r="A28" s="45" t="s">
        <v>190</v>
      </c>
      <c r="B28" s="46" t="s">
        <v>32</v>
      </c>
      <c r="C28" s="47">
        <v>-2954</v>
      </c>
      <c r="D28" s="47">
        <v>-1048</v>
      </c>
      <c r="E28" s="47">
        <v>-1906</v>
      </c>
      <c r="F28" s="47">
        <v>-181.87</v>
      </c>
      <c r="G28" s="47">
        <v>-20398</v>
      </c>
      <c r="H28" s="47">
        <v>-7336</v>
      </c>
      <c r="I28" s="47">
        <v>-13062</v>
      </c>
      <c r="J28" s="47">
        <v>-178.05</v>
      </c>
      <c r="K28" s="47">
        <v>-12576</v>
      </c>
      <c r="L28" s="52" t="s">
        <v>396</v>
      </c>
    </row>
    <row r="29" spans="1:12" ht="15" customHeight="1" x14ac:dyDescent="0.25">
      <c r="A29" s="45" t="s">
        <v>191</v>
      </c>
      <c r="B29" s="46" t="s">
        <v>33</v>
      </c>
      <c r="C29" s="47">
        <v>8213.5</v>
      </c>
      <c r="D29" s="47">
        <v>0</v>
      </c>
      <c r="E29" s="47">
        <v>8213.5</v>
      </c>
      <c r="F29" s="47" t="s">
        <v>31</v>
      </c>
      <c r="G29" s="47">
        <v>29861.13</v>
      </c>
      <c r="H29" s="47">
        <v>0</v>
      </c>
      <c r="I29" s="47">
        <v>29861.13</v>
      </c>
      <c r="J29" s="47" t="s">
        <v>31</v>
      </c>
      <c r="K29" s="47">
        <v>0</v>
      </c>
      <c r="L29" s="52" t="s">
        <v>393</v>
      </c>
    </row>
    <row r="30" spans="1:12" ht="15" customHeight="1" x14ac:dyDescent="0.25">
      <c r="A30" s="45" t="s">
        <v>192</v>
      </c>
      <c r="B30" s="46" t="s">
        <v>34</v>
      </c>
      <c r="C30" s="47">
        <v>0</v>
      </c>
      <c r="D30" s="47">
        <v>-1166.67</v>
      </c>
      <c r="E30" s="47">
        <v>1166.67</v>
      </c>
      <c r="F30" s="47">
        <v>100</v>
      </c>
      <c r="G30" s="47">
        <v>-47190.43</v>
      </c>
      <c r="H30" s="47">
        <v>-20166.689999999999</v>
      </c>
      <c r="I30" s="47">
        <v>-27023.74</v>
      </c>
      <c r="J30" s="47">
        <v>-134</v>
      </c>
      <c r="K30" s="47">
        <v>-26000.04</v>
      </c>
      <c r="L30" s="52" t="s">
        <v>394</v>
      </c>
    </row>
    <row r="31" spans="1:12" ht="15" customHeight="1" x14ac:dyDescent="0.25">
      <c r="A31" s="45" t="s">
        <v>193</v>
      </c>
      <c r="B31" s="46" t="s">
        <v>35</v>
      </c>
      <c r="C31" s="47">
        <v>368.29</v>
      </c>
      <c r="D31" s="47">
        <v>205.33</v>
      </c>
      <c r="E31" s="47">
        <v>162.96</v>
      </c>
      <c r="F31" s="47">
        <v>79.36</v>
      </c>
      <c r="G31" s="47">
        <v>2059.1799999999998</v>
      </c>
      <c r="H31" s="47">
        <v>1437.31</v>
      </c>
      <c r="I31" s="47">
        <v>621.87</v>
      </c>
      <c r="J31" s="47">
        <v>43.27</v>
      </c>
      <c r="K31" s="47">
        <v>2463.96</v>
      </c>
      <c r="L31" s="52"/>
    </row>
    <row r="32" spans="1:12" ht="32.1" customHeight="1" x14ac:dyDescent="0.25">
      <c r="A32" s="45" t="s">
        <v>194</v>
      </c>
      <c r="B32" s="46" t="s">
        <v>36</v>
      </c>
      <c r="C32" s="47">
        <v>-2492.25</v>
      </c>
      <c r="D32" s="47">
        <v>-317.55</v>
      </c>
      <c r="E32" s="47">
        <v>-2174.6999999999998</v>
      </c>
      <c r="F32" s="47">
        <v>-684.84</v>
      </c>
      <c r="G32" s="47">
        <v>-3304.11</v>
      </c>
      <c r="H32" s="47">
        <v>-2222.85</v>
      </c>
      <c r="I32" s="47">
        <v>-1081.26</v>
      </c>
      <c r="J32" s="47">
        <v>-48.64</v>
      </c>
      <c r="K32" s="47">
        <v>-3810.6</v>
      </c>
      <c r="L32" s="52" t="s">
        <v>395</v>
      </c>
    </row>
    <row r="33" spans="1:12" ht="15" customHeight="1" x14ac:dyDescent="0.25">
      <c r="A33" s="45" t="s">
        <v>195</v>
      </c>
      <c r="B33" s="46" t="s">
        <v>37</v>
      </c>
      <c r="C33" s="48">
        <v>0</v>
      </c>
      <c r="D33" s="48">
        <v>0</v>
      </c>
      <c r="E33" s="48">
        <v>0</v>
      </c>
      <c r="F33" s="48" t="s">
        <v>31</v>
      </c>
      <c r="G33" s="48">
        <v>-932.03</v>
      </c>
      <c r="H33" s="48">
        <v>0</v>
      </c>
      <c r="I33" s="48">
        <v>-932.03</v>
      </c>
      <c r="J33" s="48" t="s">
        <v>31</v>
      </c>
      <c r="K33" s="48">
        <v>0</v>
      </c>
      <c r="L33" s="52"/>
    </row>
    <row r="34" spans="1:12" ht="15" customHeight="1" x14ac:dyDescent="0.25">
      <c r="A34" s="45" t="s">
        <v>196</v>
      </c>
      <c r="B34" s="46" t="s">
        <v>38</v>
      </c>
      <c r="C34" s="44">
        <v>134035.73000000001</v>
      </c>
      <c r="D34" s="44">
        <v>134448.22</v>
      </c>
      <c r="E34" s="44">
        <v>-412.49</v>
      </c>
      <c r="F34" s="44">
        <v>-0.31</v>
      </c>
      <c r="G34" s="44">
        <v>912124.87</v>
      </c>
      <c r="H34" s="44">
        <v>897130.68</v>
      </c>
      <c r="I34" s="44">
        <v>14994.19</v>
      </c>
      <c r="J34" s="44">
        <v>1.67</v>
      </c>
      <c r="K34" s="44">
        <v>1589756.87</v>
      </c>
      <c r="L34" s="52"/>
    </row>
    <row r="35" spans="1:12" ht="15" customHeight="1" x14ac:dyDescent="0.25">
      <c r="A35" s="45" t="s">
        <v>197</v>
      </c>
      <c r="B35" s="46" t="s">
        <v>39</v>
      </c>
      <c r="C35" s="47"/>
      <c r="D35" s="47"/>
      <c r="E35" s="47"/>
      <c r="F35" s="47"/>
      <c r="G35" s="47"/>
      <c r="H35" s="47"/>
      <c r="I35" s="47"/>
      <c r="J35" s="47"/>
      <c r="K35" s="47"/>
      <c r="L35" s="52"/>
    </row>
    <row r="36" spans="1:12" ht="15" customHeight="1" x14ac:dyDescent="0.25">
      <c r="A36" s="45" t="s">
        <v>198</v>
      </c>
      <c r="B36" s="46" t="s">
        <v>40</v>
      </c>
      <c r="C36" s="47"/>
      <c r="D36" s="47"/>
      <c r="E36" s="47"/>
      <c r="F36" s="47"/>
      <c r="G36" s="47"/>
      <c r="H36" s="47"/>
      <c r="I36" s="47"/>
      <c r="J36" s="47"/>
      <c r="K36" s="47"/>
      <c r="L36" s="52"/>
    </row>
    <row r="37" spans="1:12" ht="15" customHeight="1" x14ac:dyDescent="0.25">
      <c r="A37" s="45" t="s">
        <v>199</v>
      </c>
      <c r="B37" s="46" t="s">
        <v>41</v>
      </c>
      <c r="C37" s="47">
        <v>1184.67</v>
      </c>
      <c r="D37" s="47">
        <v>1091</v>
      </c>
      <c r="E37" s="47">
        <v>-93.67</v>
      </c>
      <c r="F37" s="47">
        <v>-8.59</v>
      </c>
      <c r="G37" s="47">
        <v>7275.53</v>
      </c>
      <c r="H37" s="47">
        <v>7345</v>
      </c>
      <c r="I37" s="47">
        <v>69.47</v>
      </c>
      <c r="J37" s="47">
        <v>0.95</v>
      </c>
      <c r="K37" s="47">
        <v>12210</v>
      </c>
      <c r="L37" s="52"/>
    </row>
    <row r="38" spans="1:12" ht="35.85" customHeight="1" x14ac:dyDescent="0.25">
      <c r="A38" s="45" t="s">
        <v>200</v>
      </c>
      <c r="B38" s="46" t="s">
        <v>42</v>
      </c>
      <c r="C38" s="47">
        <v>2549.2800000000002</v>
      </c>
      <c r="D38" s="47">
        <v>1206</v>
      </c>
      <c r="E38" s="47">
        <v>-1343.28</v>
      </c>
      <c r="F38" s="47">
        <v>-111.38</v>
      </c>
      <c r="G38" s="47">
        <v>27772.84</v>
      </c>
      <c r="H38" s="47">
        <v>22654</v>
      </c>
      <c r="I38" s="47">
        <v>-5118.84</v>
      </c>
      <c r="J38" s="47">
        <v>-22.6</v>
      </c>
      <c r="K38" s="47">
        <v>30173</v>
      </c>
      <c r="L38" s="52" t="s">
        <v>397</v>
      </c>
    </row>
    <row r="39" spans="1:12" ht="28.35" customHeight="1" x14ac:dyDescent="0.25">
      <c r="A39" s="45" t="s">
        <v>201</v>
      </c>
      <c r="B39" s="46" t="s">
        <v>43</v>
      </c>
      <c r="C39" s="47">
        <v>3110.53</v>
      </c>
      <c r="D39" s="47">
        <v>5415</v>
      </c>
      <c r="E39" s="47">
        <v>2304.4699999999998</v>
      </c>
      <c r="F39" s="47">
        <v>42.56</v>
      </c>
      <c r="G39" s="47">
        <v>38728.300000000003</v>
      </c>
      <c r="H39" s="47">
        <v>30332</v>
      </c>
      <c r="I39" s="47">
        <v>-8396.2999999999993</v>
      </c>
      <c r="J39" s="47">
        <v>-27.68</v>
      </c>
      <c r="K39" s="47">
        <v>52800</v>
      </c>
      <c r="L39" s="52" t="s">
        <v>398</v>
      </c>
    </row>
    <row r="40" spans="1:12" ht="15" customHeight="1" x14ac:dyDescent="0.25">
      <c r="A40" s="45" t="s">
        <v>202</v>
      </c>
      <c r="B40" s="46" t="s">
        <v>44</v>
      </c>
      <c r="C40" s="48">
        <v>714.77</v>
      </c>
      <c r="D40" s="48">
        <v>998.5</v>
      </c>
      <c r="E40" s="48">
        <v>283.73</v>
      </c>
      <c r="F40" s="48">
        <v>28.42</v>
      </c>
      <c r="G40" s="48">
        <v>6554.06</v>
      </c>
      <c r="H40" s="48">
        <v>6989.5</v>
      </c>
      <c r="I40" s="48">
        <v>435.44</v>
      </c>
      <c r="J40" s="48">
        <v>6.23</v>
      </c>
      <c r="K40" s="48">
        <v>11982</v>
      </c>
      <c r="L40" s="52"/>
    </row>
    <row r="41" spans="1:12" ht="15" customHeight="1" x14ac:dyDescent="0.25">
      <c r="A41" s="45" t="s">
        <v>203</v>
      </c>
      <c r="B41" s="46" t="s">
        <v>45</v>
      </c>
      <c r="C41" s="44">
        <v>7559.25</v>
      </c>
      <c r="D41" s="44">
        <v>8710.5</v>
      </c>
      <c r="E41" s="44">
        <v>1151.25</v>
      </c>
      <c r="F41" s="44">
        <v>13.22</v>
      </c>
      <c r="G41" s="44">
        <v>80330.73</v>
      </c>
      <c r="H41" s="44">
        <v>67320.5</v>
      </c>
      <c r="I41" s="44">
        <v>-13010.23</v>
      </c>
      <c r="J41" s="44">
        <v>-19.329999999999998</v>
      </c>
      <c r="K41" s="44">
        <v>107165</v>
      </c>
      <c r="L41" s="52"/>
    </row>
    <row r="42" spans="1:12" ht="15" customHeight="1" x14ac:dyDescent="0.25">
      <c r="A42" s="45" t="s">
        <v>204</v>
      </c>
      <c r="B42" s="46" t="s">
        <v>46</v>
      </c>
      <c r="C42" s="47"/>
      <c r="D42" s="47"/>
      <c r="E42" s="47"/>
      <c r="F42" s="47"/>
      <c r="G42" s="47"/>
      <c r="H42" s="47"/>
      <c r="I42" s="47"/>
      <c r="J42" s="47"/>
      <c r="K42" s="47"/>
      <c r="L42" s="52"/>
    </row>
    <row r="43" spans="1:12" ht="15" customHeight="1" x14ac:dyDescent="0.25">
      <c r="A43" s="45" t="s">
        <v>205</v>
      </c>
      <c r="B43" s="46" t="s">
        <v>47</v>
      </c>
      <c r="C43" s="47">
        <v>0</v>
      </c>
      <c r="D43" s="47">
        <v>0</v>
      </c>
      <c r="E43" s="47">
        <v>0</v>
      </c>
      <c r="F43" s="47" t="s">
        <v>31</v>
      </c>
      <c r="G43" s="47">
        <v>117</v>
      </c>
      <c r="H43" s="47">
        <v>0</v>
      </c>
      <c r="I43" s="47">
        <v>-117</v>
      </c>
      <c r="J43" s="47" t="s">
        <v>31</v>
      </c>
      <c r="K43" s="47">
        <v>0</v>
      </c>
      <c r="L43" s="52"/>
    </row>
    <row r="44" spans="1:12" ht="15" customHeight="1" x14ac:dyDescent="0.25">
      <c r="A44" s="45" t="s">
        <v>206</v>
      </c>
      <c r="B44" s="46" t="s">
        <v>48</v>
      </c>
      <c r="C44" s="47">
        <v>1072.2</v>
      </c>
      <c r="D44" s="47">
        <v>1066.29</v>
      </c>
      <c r="E44" s="47">
        <v>-5.91</v>
      </c>
      <c r="F44" s="47">
        <v>-0.55000000000000004</v>
      </c>
      <c r="G44" s="47">
        <v>7923.4</v>
      </c>
      <c r="H44" s="47">
        <v>7997.18</v>
      </c>
      <c r="I44" s="47">
        <v>73.78</v>
      </c>
      <c r="J44" s="47">
        <v>0.92</v>
      </c>
      <c r="K44" s="47">
        <v>13861.78</v>
      </c>
      <c r="L44" s="52"/>
    </row>
    <row r="45" spans="1:12" ht="15" customHeight="1" x14ac:dyDescent="0.25">
      <c r="A45" s="45" t="s">
        <v>207</v>
      </c>
      <c r="B45" s="46" t="s">
        <v>49</v>
      </c>
      <c r="C45" s="47">
        <v>433.25</v>
      </c>
      <c r="D45" s="47">
        <v>718.15</v>
      </c>
      <c r="E45" s="47">
        <v>284.89999999999998</v>
      </c>
      <c r="F45" s="47">
        <v>39.67</v>
      </c>
      <c r="G45" s="47">
        <v>5112.5600000000004</v>
      </c>
      <c r="H45" s="47">
        <v>5386.13</v>
      </c>
      <c r="I45" s="47">
        <v>273.57</v>
      </c>
      <c r="J45" s="47">
        <v>5.08</v>
      </c>
      <c r="K45" s="47">
        <v>9335.9599999999991</v>
      </c>
      <c r="L45" s="52"/>
    </row>
    <row r="46" spans="1:12" ht="15" customHeight="1" x14ac:dyDescent="0.25">
      <c r="A46" s="45" t="s">
        <v>208</v>
      </c>
      <c r="B46" s="46" t="s">
        <v>50</v>
      </c>
      <c r="C46" s="47">
        <v>851.83</v>
      </c>
      <c r="D46" s="47">
        <v>1042.8</v>
      </c>
      <c r="E46" s="47">
        <v>190.97</v>
      </c>
      <c r="F46" s="47">
        <v>18.309999999999999</v>
      </c>
      <c r="G46" s="47">
        <v>6099.27</v>
      </c>
      <c r="H46" s="47">
        <v>7821</v>
      </c>
      <c r="I46" s="47">
        <v>1721.73</v>
      </c>
      <c r="J46" s="47">
        <v>22.01</v>
      </c>
      <c r="K46" s="47">
        <v>13556.4</v>
      </c>
      <c r="L46" s="52"/>
    </row>
    <row r="47" spans="1:12" ht="15" customHeight="1" x14ac:dyDescent="0.25">
      <c r="A47" s="45" t="s">
        <v>209</v>
      </c>
      <c r="B47" s="46" t="s">
        <v>51</v>
      </c>
      <c r="C47" s="47">
        <v>465.21</v>
      </c>
      <c r="D47" s="47">
        <v>472.33</v>
      </c>
      <c r="E47" s="47">
        <v>7.12</v>
      </c>
      <c r="F47" s="47">
        <v>1.51</v>
      </c>
      <c r="G47" s="47">
        <v>3431.49</v>
      </c>
      <c r="H47" s="47">
        <v>3542.48</v>
      </c>
      <c r="I47" s="47">
        <v>110.99</v>
      </c>
      <c r="J47" s="47">
        <v>3.13</v>
      </c>
      <c r="K47" s="47">
        <v>6140.3</v>
      </c>
      <c r="L47" s="52"/>
    </row>
    <row r="48" spans="1:12" ht="15" customHeight="1" x14ac:dyDescent="0.25">
      <c r="A48" s="45" t="s">
        <v>210</v>
      </c>
      <c r="B48" s="46" t="s">
        <v>52</v>
      </c>
      <c r="C48" s="47">
        <v>5519.26</v>
      </c>
      <c r="D48" s="47">
        <v>4955.72</v>
      </c>
      <c r="E48" s="47">
        <v>-563.54</v>
      </c>
      <c r="F48" s="47">
        <v>-11.37</v>
      </c>
      <c r="G48" s="47">
        <v>38520.32</v>
      </c>
      <c r="H48" s="47">
        <v>37167.9</v>
      </c>
      <c r="I48" s="47">
        <v>-1352.42</v>
      </c>
      <c r="J48" s="47">
        <v>-3.64</v>
      </c>
      <c r="K48" s="47">
        <v>64424.36</v>
      </c>
      <c r="L48" s="52"/>
    </row>
    <row r="49" spans="1:12" ht="15" customHeight="1" x14ac:dyDescent="0.25">
      <c r="A49" s="45" t="s">
        <v>211</v>
      </c>
      <c r="B49" s="46" t="s">
        <v>53</v>
      </c>
      <c r="C49" s="47">
        <v>0</v>
      </c>
      <c r="D49" s="47">
        <v>737.5</v>
      </c>
      <c r="E49" s="47">
        <v>737.5</v>
      </c>
      <c r="F49" s="47">
        <v>100</v>
      </c>
      <c r="G49" s="47">
        <v>4798</v>
      </c>
      <c r="H49" s="47">
        <v>10076.5</v>
      </c>
      <c r="I49" s="47">
        <v>5278.5</v>
      </c>
      <c r="J49" s="47">
        <v>52.38</v>
      </c>
      <c r="K49" s="47">
        <v>17040</v>
      </c>
      <c r="L49" s="52"/>
    </row>
    <row r="50" spans="1:12" ht="15" customHeight="1" x14ac:dyDescent="0.25">
      <c r="A50" s="45" t="s">
        <v>212</v>
      </c>
      <c r="B50" s="46" t="s">
        <v>54</v>
      </c>
      <c r="C50" s="47">
        <v>561.08000000000004</v>
      </c>
      <c r="D50" s="47">
        <v>813.12</v>
      </c>
      <c r="E50" s="47">
        <v>252.04</v>
      </c>
      <c r="F50" s="47">
        <v>31</v>
      </c>
      <c r="G50" s="47">
        <v>6101.56</v>
      </c>
      <c r="H50" s="47">
        <v>7389.8</v>
      </c>
      <c r="I50" s="47">
        <v>1288.24</v>
      </c>
      <c r="J50" s="47">
        <v>17.43</v>
      </c>
      <c r="K50" s="47">
        <v>12244.59</v>
      </c>
      <c r="L50" s="52"/>
    </row>
    <row r="51" spans="1:12" ht="15" customHeight="1" x14ac:dyDescent="0.25">
      <c r="A51" s="45" t="s">
        <v>213</v>
      </c>
      <c r="B51" s="46" t="s">
        <v>55</v>
      </c>
      <c r="C51" s="47">
        <v>290.44</v>
      </c>
      <c r="D51" s="47">
        <v>286.98</v>
      </c>
      <c r="E51" s="47">
        <v>-3.46</v>
      </c>
      <c r="F51" s="47">
        <v>-1.21</v>
      </c>
      <c r="G51" s="47">
        <v>2441.91</v>
      </c>
      <c r="H51" s="47">
        <v>2152.35</v>
      </c>
      <c r="I51" s="47">
        <v>-289.56</v>
      </c>
      <c r="J51" s="47">
        <v>-13.45</v>
      </c>
      <c r="K51" s="47">
        <v>3730.74</v>
      </c>
      <c r="L51" s="52"/>
    </row>
    <row r="52" spans="1:12" ht="15" customHeight="1" x14ac:dyDescent="0.25">
      <c r="A52" s="45" t="s">
        <v>214</v>
      </c>
      <c r="B52" s="46" t="s">
        <v>56</v>
      </c>
      <c r="C52" s="47">
        <v>299.63</v>
      </c>
      <c r="D52" s="47">
        <v>391.27</v>
      </c>
      <c r="E52" s="47">
        <v>91.64</v>
      </c>
      <c r="F52" s="47">
        <v>23.42</v>
      </c>
      <c r="G52" s="47">
        <v>2255.65</v>
      </c>
      <c r="H52" s="47">
        <v>2934.52</v>
      </c>
      <c r="I52" s="47">
        <v>678.87</v>
      </c>
      <c r="J52" s="47">
        <v>23.13</v>
      </c>
      <c r="K52" s="47">
        <v>5086.5</v>
      </c>
      <c r="L52" s="52"/>
    </row>
    <row r="53" spans="1:12" ht="15" customHeight="1" x14ac:dyDescent="0.25">
      <c r="A53" s="45" t="s">
        <v>215</v>
      </c>
      <c r="B53" s="46" t="s">
        <v>57</v>
      </c>
      <c r="C53" s="48">
        <v>1394.41</v>
      </c>
      <c r="D53" s="48">
        <v>1866.08</v>
      </c>
      <c r="E53" s="48">
        <v>471.67</v>
      </c>
      <c r="F53" s="48">
        <v>25.28</v>
      </c>
      <c r="G53" s="48">
        <v>9572.8700000000008</v>
      </c>
      <c r="H53" s="48">
        <v>13361.22</v>
      </c>
      <c r="I53" s="48">
        <v>3788.35</v>
      </c>
      <c r="J53" s="48">
        <v>28.35</v>
      </c>
      <c r="K53" s="48">
        <v>19779.14</v>
      </c>
      <c r="L53" s="52"/>
    </row>
    <row r="54" spans="1:12" ht="15" customHeight="1" x14ac:dyDescent="0.25">
      <c r="A54" s="45" t="s">
        <v>216</v>
      </c>
      <c r="B54" s="46" t="s">
        <v>58</v>
      </c>
      <c r="C54" s="44">
        <v>10887.31</v>
      </c>
      <c r="D54" s="44">
        <v>12350.24</v>
      </c>
      <c r="E54" s="44">
        <v>1462.93</v>
      </c>
      <c r="F54" s="44">
        <v>11.85</v>
      </c>
      <c r="G54" s="44">
        <v>86374.03</v>
      </c>
      <c r="H54" s="44">
        <v>97829.08</v>
      </c>
      <c r="I54" s="44">
        <v>11455.05</v>
      </c>
      <c r="J54" s="44">
        <v>11.71</v>
      </c>
      <c r="K54" s="44">
        <v>165199.76999999999</v>
      </c>
      <c r="L54" s="52"/>
    </row>
    <row r="55" spans="1:12" ht="15" customHeight="1" x14ac:dyDescent="0.25">
      <c r="A55" s="45" t="s">
        <v>217</v>
      </c>
      <c r="B55" s="46" t="s">
        <v>59</v>
      </c>
      <c r="C55" s="47"/>
      <c r="D55" s="47"/>
      <c r="E55" s="47"/>
      <c r="F55" s="47"/>
      <c r="G55" s="47"/>
      <c r="H55" s="47"/>
      <c r="I55" s="47"/>
      <c r="J55" s="47"/>
      <c r="K55" s="47"/>
      <c r="L55" s="52"/>
    </row>
    <row r="56" spans="1:12" ht="15" customHeight="1" x14ac:dyDescent="0.25">
      <c r="A56" s="45" t="s">
        <v>218</v>
      </c>
      <c r="B56" s="46" t="s">
        <v>60</v>
      </c>
      <c r="C56" s="47">
        <v>7949.28</v>
      </c>
      <c r="D56" s="47">
        <v>7949.28</v>
      </c>
      <c r="E56" s="47">
        <v>0</v>
      </c>
      <c r="F56" s="47">
        <v>0</v>
      </c>
      <c r="G56" s="47">
        <v>55644.959999999999</v>
      </c>
      <c r="H56" s="47">
        <v>55644.959999999999</v>
      </c>
      <c r="I56" s="47">
        <v>0</v>
      </c>
      <c r="J56" s="47">
        <v>0</v>
      </c>
      <c r="K56" s="47">
        <v>95391.360000000001</v>
      </c>
      <c r="L56" s="52"/>
    </row>
    <row r="57" spans="1:12" ht="15" customHeight="1" x14ac:dyDescent="0.25">
      <c r="A57" s="45" t="s">
        <v>219</v>
      </c>
      <c r="B57" s="46" t="s">
        <v>61</v>
      </c>
      <c r="C57" s="47">
        <v>8488.84</v>
      </c>
      <c r="D57" s="47">
        <v>8488.84</v>
      </c>
      <c r="E57" s="47">
        <v>0</v>
      </c>
      <c r="F57" s="47">
        <v>0</v>
      </c>
      <c r="G57" s="47">
        <v>46609.85</v>
      </c>
      <c r="H57" s="47">
        <v>46609.85</v>
      </c>
      <c r="I57" s="47">
        <v>0</v>
      </c>
      <c r="J57" s="47">
        <v>0</v>
      </c>
      <c r="K57" s="47">
        <v>89210.5</v>
      </c>
      <c r="L57" s="52"/>
    </row>
    <row r="58" spans="1:12" ht="15" customHeight="1" x14ac:dyDescent="0.25">
      <c r="A58" s="45" t="s">
        <v>220</v>
      </c>
      <c r="B58" s="46" t="s">
        <v>62</v>
      </c>
      <c r="C58" s="48">
        <v>6329.1</v>
      </c>
      <c r="D58" s="48">
        <v>6623.99</v>
      </c>
      <c r="E58" s="48">
        <v>294.89</v>
      </c>
      <c r="F58" s="48">
        <v>4.45</v>
      </c>
      <c r="G58" s="48">
        <v>46210.96</v>
      </c>
      <c r="H58" s="48">
        <v>46367.93</v>
      </c>
      <c r="I58" s="48">
        <v>156.97</v>
      </c>
      <c r="J58" s="48">
        <v>0.34</v>
      </c>
      <c r="K58" s="48">
        <v>79487.839999999997</v>
      </c>
      <c r="L58" s="52"/>
    </row>
    <row r="59" spans="1:12" ht="15" customHeight="1" x14ac:dyDescent="0.25">
      <c r="A59" s="45" t="s">
        <v>221</v>
      </c>
      <c r="B59" s="46" t="s">
        <v>63</v>
      </c>
      <c r="C59" s="44">
        <v>22767.22</v>
      </c>
      <c r="D59" s="44">
        <v>23062.11</v>
      </c>
      <c r="E59" s="44">
        <v>294.89</v>
      </c>
      <c r="F59" s="44">
        <v>1.28</v>
      </c>
      <c r="G59" s="44">
        <v>148465.76999999999</v>
      </c>
      <c r="H59" s="44">
        <v>148622.74</v>
      </c>
      <c r="I59" s="44">
        <v>156.97</v>
      </c>
      <c r="J59" s="44">
        <v>0.11</v>
      </c>
      <c r="K59" s="44">
        <v>264089.7</v>
      </c>
      <c r="L59" s="52"/>
    </row>
    <row r="60" spans="1:12" ht="15" customHeight="1" x14ac:dyDescent="0.25">
      <c r="A60" s="45" t="s">
        <v>222</v>
      </c>
      <c r="B60" s="46" t="s">
        <v>64</v>
      </c>
      <c r="C60" s="47"/>
      <c r="D60" s="47"/>
      <c r="E60" s="47"/>
      <c r="F60" s="47"/>
      <c r="G60" s="47"/>
      <c r="H60" s="47"/>
      <c r="I60" s="47"/>
      <c r="J60" s="47"/>
      <c r="K60" s="47"/>
      <c r="L60" s="52"/>
    </row>
    <row r="61" spans="1:12" ht="15" customHeight="1" x14ac:dyDescent="0.25">
      <c r="A61" s="45" t="s">
        <v>223</v>
      </c>
      <c r="B61" s="46" t="s">
        <v>65</v>
      </c>
      <c r="C61" s="47">
        <v>0</v>
      </c>
      <c r="D61" s="47">
        <v>15.08</v>
      </c>
      <c r="E61" s="47">
        <v>15.08</v>
      </c>
      <c r="F61" s="47">
        <v>100</v>
      </c>
      <c r="G61" s="47">
        <v>0</v>
      </c>
      <c r="H61" s="47">
        <v>105.56</v>
      </c>
      <c r="I61" s="47">
        <v>105.56</v>
      </c>
      <c r="J61" s="47">
        <v>100</v>
      </c>
      <c r="K61" s="47">
        <v>180.96</v>
      </c>
      <c r="L61" s="52"/>
    </row>
    <row r="62" spans="1:12" ht="15" customHeight="1" x14ac:dyDescent="0.25">
      <c r="A62" s="45" t="s">
        <v>224</v>
      </c>
      <c r="B62" s="46" t="s">
        <v>66</v>
      </c>
      <c r="C62" s="47">
        <v>0</v>
      </c>
      <c r="D62" s="47">
        <v>19.670000000000002</v>
      </c>
      <c r="E62" s="47">
        <v>19.670000000000002</v>
      </c>
      <c r="F62" s="47">
        <v>100</v>
      </c>
      <c r="G62" s="47">
        <v>181.01</v>
      </c>
      <c r="H62" s="47">
        <v>137.69</v>
      </c>
      <c r="I62" s="47">
        <v>-43.32</v>
      </c>
      <c r="J62" s="47">
        <v>-31.46</v>
      </c>
      <c r="K62" s="47">
        <v>236.04</v>
      </c>
      <c r="L62" s="52"/>
    </row>
    <row r="63" spans="1:12" ht="15" customHeight="1" x14ac:dyDescent="0.25">
      <c r="A63" s="45" t="s">
        <v>225</v>
      </c>
      <c r="B63" s="46" t="s">
        <v>157</v>
      </c>
      <c r="C63" s="47">
        <v>0</v>
      </c>
      <c r="D63" s="47">
        <v>0</v>
      </c>
      <c r="E63" s="47">
        <v>0</v>
      </c>
      <c r="F63" s="47" t="s">
        <v>31</v>
      </c>
      <c r="G63" s="47">
        <v>895.31</v>
      </c>
      <c r="H63" s="47">
        <v>0</v>
      </c>
      <c r="I63" s="47">
        <v>-895.31</v>
      </c>
      <c r="J63" s="47" t="s">
        <v>31</v>
      </c>
      <c r="K63" s="47">
        <v>0</v>
      </c>
      <c r="L63" s="52"/>
    </row>
    <row r="64" spans="1:12" ht="15" customHeight="1" x14ac:dyDescent="0.25">
      <c r="A64" s="45" t="s">
        <v>226</v>
      </c>
      <c r="B64" s="46" t="s">
        <v>67</v>
      </c>
      <c r="C64" s="47">
        <v>0</v>
      </c>
      <c r="D64" s="47">
        <v>14.5</v>
      </c>
      <c r="E64" s="47">
        <v>14.5</v>
      </c>
      <c r="F64" s="47">
        <v>100</v>
      </c>
      <c r="G64" s="47">
        <v>0</v>
      </c>
      <c r="H64" s="47">
        <v>101.5</v>
      </c>
      <c r="I64" s="47">
        <v>101.5</v>
      </c>
      <c r="J64" s="47">
        <v>100</v>
      </c>
      <c r="K64" s="47">
        <v>174</v>
      </c>
      <c r="L64" s="52"/>
    </row>
    <row r="65" spans="1:12" ht="15" customHeight="1" x14ac:dyDescent="0.25">
      <c r="A65" s="45" t="s">
        <v>227</v>
      </c>
      <c r="B65" s="46" t="s">
        <v>68</v>
      </c>
      <c r="C65" s="47">
        <v>37.700000000000003</v>
      </c>
      <c r="D65" s="47">
        <v>56.83</v>
      </c>
      <c r="E65" s="47">
        <v>19.13</v>
      </c>
      <c r="F65" s="47">
        <v>33.659999999999997</v>
      </c>
      <c r="G65" s="47">
        <v>177.7</v>
      </c>
      <c r="H65" s="47">
        <v>397.81</v>
      </c>
      <c r="I65" s="47">
        <v>220.11</v>
      </c>
      <c r="J65" s="47">
        <v>55.33</v>
      </c>
      <c r="K65" s="47">
        <v>681.96</v>
      </c>
      <c r="L65" s="52"/>
    </row>
    <row r="66" spans="1:12" ht="15" customHeight="1" x14ac:dyDescent="0.25">
      <c r="A66" s="45" t="s">
        <v>228</v>
      </c>
      <c r="B66" s="46" t="s">
        <v>69</v>
      </c>
      <c r="C66" s="47">
        <v>0</v>
      </c>
      <c r="D66" s="47">
        <v>46.92</v>
      </c>
      <c r="E66" s="47">
        <v>46.92</v>
      </c>
      <c r="F66" s="47">
        <v>100</v>
      </c>
      <c r="G66" s="47">
        <v>0</v>
      </c>
      <c r="H66" s="47">
        <v>328.44</v>
      </c>
      <c r="I66" s="47">
        <v>328.44</v>
      </c>
      <c r="J66" s="47">
        <v>100</v>
      </c>
      <c r="K66" s="47">
        <v>563.04</v>
      </c>
      <c r="L66" s="52"/>
    </row>
    <row r="67" spans="1:12" ht="15" customHeight="1" x14ac:dyDescent="0.25">
      <c r="A67" s="45" t="s">
        <v>229</v>
      </c>
      <c r="B67" s="46" t="s">
        <v>70</v>
      </c>
      <c r="C67" s="47">
        <v>0</v>
      </c>
      <c r="D67" s="47">
        <v>25.25</v>
      </c>
      <c r="E67" s="47">
        <v>25.25</v>
      </c>
      <c r="F67" s="47">
        <v>100</v>
      </c>
      <c r="G67" s="47">
        <v>11.15</v>
      </c>
      <c r="H67" s="47">
        <v>176.75</v>
      </c>
      <c r="I67" s="47">
        <v>165.6</v>
      </c>
      <c r="J67" s="47">
        <v>93.69</v>
      </c>
      <c r="K67" s="47">
        <v>303</v>
      </c>
      <c r="L67" s="52"/>
    </row>
    <row r="68" spans="1:12" ht="15" customHeight="1" x14ac:dyDescent="0.25">
      <c r="A68" s="45" t="s">
        <v>230</v>
      </c>
      <c r="B68" s="46" t="s">
        <v>71</v>
      </c>
      <c r="C68" s="47">
        <v>0</v>
      </c>
      <c r="D68" s="47">
        <v>131.75</v>
      </c>
      <c r="E68" s="47">
        <v>131.75</v>
      </c>
      <c r="F68" s="47">
        <v>100</v>
      </c>
      <c r="G68" s="47">
        <v>752.96</v>
      </c>
      <c r="H68" s="47">
        <v>922.25</v>
      </c>
      <c r="I68" s="47">
        <v>169.29</v>
      </c>
      <c r="J68" s="47">
        <v>18.36</v>
      </c>
      <c r="K68" s="47">
        <v>1581</v>
      </c>
      <c r="L68" s="52"/>
    </row>
    <row r="69" spans="1:12" ht="15" customHeight="1" x14ac:dyDescent="0.25">
      <c r="A69" s="45" t="s">
        <v>231</v>
      </c>
      <c r="B69" s="46" t="s">
        <v>72</v>
      </c>
      <c r="C69" s="47">
        <v>0</v>
      </c>
      <c r="D69" s="47">
        <v>8.5</v>
      </c>
      <c r="E69" s="47">
        <v>8.5</v>
      </c>
      <c r="F69" s="47">
        <v>100</v>
      </c>
      <c r="G69" s="47">
        <v>0</v>
      </c>
      <c r="H69" s="47">
        <v>59.5</v>
      </c>
      <c r="I69" s="47">
        <v>59.5</v>
      </c>
      <c r="J69" s="47">
        <v>100</v>
      </c>
      <c r="K69" s="47">
        <v>102</v>
      </c>
      <c r="L69" s="52"/>
    </row>
    <row r="70" spans="1:12" ht="15" customHeight="1" x14ac:dyDescent="0.25">
      <c r="A70" s="45" t="s">
        <v>232</v>
      </c>
      <c r="B70" s="46" t="s">
        <v>73</v>
      </c>
      <c r="C70" s="47">
        <v>0</v>
      </c>
      <c r="D70" s="47">
        <v>10.08</v>
      </c>
      <c r="E70" s="47">
        <v>10.08</v>
      </c>
      <c r="F70" s="47">
        <v>100</v>
      </c>
      <c r="G70" s="47">
        <v>104.07</v>
      </c>
      <c r="H70" s="47">
        <v>70.56</v>
      </c>
      <c r="I70" s="47">
        <v>-33.51</v>
      </c>
      <c r="J70" s="47">
        <v>-47.49</v>
      </c>
      <c r="K70" s="47">
        <v>120.96</v>
      </c>
      <c r="L70" s="52"/>
    </row>
    <row r="71" spans="1:12" ht="15" customHeight="1" x14ac:dyDescent="0.25">
      <c r="A71" s="45" t="s">
        <v>233</v>
      </c>
      <c r="B71" s="46" t="s">
        <v>74</v>
      </c>
      <c r="C71" s="47">
        <v>0</v>
      </c>
      <c r="D71" s="47">
        <v>50.5</v>
      </c>
      <c r="E71" s="47">
        <v>50.5</v>
      </c>
      <c r="F71" s="47">
        <v>100</v>
      </c>
      <c r="G71" s="47">
        <v>0</v>
      </c>
      <c r="H71" s="47">
        <v>353.5</v>
      </c>
      <c r="I71" s="47">
        <v>353.5</v>
      </c>
      <c r="J71" s="47">
        <v>100</v>
      </c>
      <c r="K71" s="47">
        <v>606</v>
      </c>
      <c r="L71" s="52"/>
    </row>
    <row r="72" spans="1:12" ht="15" customHeight="1" x14ac:dyDescent="0.25">
      <c r="A72" s="45" t="s">
        <v>234</v>
      </c>
      <c r="B72" s="46" t="s">
        <v>75</v>
      </c>
      <c r="C72" s="47">
        <v>0</v>
      </c>
      <c r="D72" s="47">
        <v>0</v>
      </c>
      <c r="E72" s="47">
        <v>0</v>
      </c>
      <c r="F72" s="47" t="s">
        <v>31</v>
      </c>
      <c r="G72" s="47">
        <v>795.46</v>
      </c>
      <c r="H72" s="47">
        <v>0</v>
      </c>
      <c r="I72" s="47">
        <v>-795.46</v>
      </c>
      <c r="J72" s="47" t="s">
        <v>31</v>
      </c>
      <c r="K72" s="47">
        <v>0</v>
      </c>
      <c r="L72" s="52"/>
    </row>
    <row r="73" spans="1:12" ht="15" customHeight="1" x14ac:dyDescent="0.25">
      <c r="A73" s="45" t="s">
        <v>358</v>
      </c>
      <c r="B73" s="46" t="s">
        <v>355</v>
      </c>
      <c r="C73" s="47">
        <v>0</v>
      </c>
      <c r="D73" s="47">
        <v>0</v>
      </c>
      <c r="E73" s="47">
        <v>0</v>
      </c>
      <c r="F73" s="47" t="s">
        <v>31</v>
      </c>
      <c r="G73" s="47">
        <v>236.43</v>
      </c>
      <c r="H73" s="47">
        <v>0</v>
      </c>
      <c r="I73" s="47">
        <v>-236.43</v>
      </c>
      <c r="J73" s="47" t="s">
        <v>31</v>
      </c>
      <c r="K73" s="47">
        <v>0</v>
      </c>
      <c r="L73" s="52"/>
    </row>
    <row r="74" spans="1:12" ht="15" customHeight="1" x14ac:dyDescent="0.25">
      <c r="A74" s="45" t="s">
        <v>235</v>
      </c>
      <c r="B74" s="46" t="s">
        <v>76</v>
      </c>
      <c r="C74" s="47">
        <v>0</v>
      </c>
      <c r="D74" s="47">
        <v>15.33</v>
      </c>
      <c r="E74" s="47">
        <v>15.33</v>
      </c>
      <c r="F74" s="47">
        <v>100</v>
      </c>
      <c r="G74" s="47">
        <v>71.81</v>
      </c>
      <c r="H74" s="47">
        <v>107.31</v>
      </c>
      <c r="I74" s="47">
        <v>35.5</v>
      </c>
      <c r="J74" s="47">
        <v>33.08</v>
      </c>
      <c r="K74" s="47">
        <v>183.96</v>
      </c>
      <c r="L74" s="52"/>
    </row>
    <row r="75" spans="1:12" ht="15" customHeight="1" x14ac:dyDescent="0.25">
      <c r="A75" s="45" t="s">
        <v>236</v>
      </c>
      <c r="B75" s="46" t="s">
        <v>237</v>
      </c>
      <c r="C75" s="47">
        <v>0</v>
      </c>
      <c r="D75" s="47">
        <v>0</v>
      </c>
      <c r="E75" s="47">
        <v>0</v>
      </c>
      <c r="F75" s="47" t="s">
        <v>31</v>
      </c>
      <c r="G75" s="47">
        <v>85.39</v>
      </c>
      <c r="H75" s="47">
        <v>0</v>
      </c>
      <c r="I75" s="47">
        <v>-85.39</v>
      </c>
      <c r="J75" s="47" t="s">
        <v>31</v>
      </c>
      <c r="K75" s="47">
        <v>0</v>
      </c>
      <c r="L75" s="52"/>
    </row>
    <row r="76" spans="1:12" ht="15" customHeight="1" x14ac:dyDescent="0.25">
      <c r="A76" s="45" t="s">
        <v>238</v>
      </c>
      <c r="B76" s="46" t="s">
        <v>77</v>
      </c>
      <c r="C76" s="47">
        <v>0</v>
      </c>
      <c r="D76" s="47">
        <v>167.42</v>
      </c>
      <c r="E76" s="47">
        <v>167.42</v>
      </c>
      <c r="F76" s="47">
        <v>100</v>
      </c>
      <c r="G76" s="47">
        <v>845.03</v>
      </c>
      <c r="H76" s="47">
        <v>1171.94</v>
      </c>
      <c r="I76" s="47">
        <v>326.91000000000003</v>
      </c>
      <c r="J76" s="47">
        <v>27.89</v>
      </c>
      <c r="K76" s="47">
        <v>2009.04</v>
      </c>
      <c r="L76" s="52"/>
    </row>
    <row r="77" spans="1:12" ht="15" customHeight="1" x14ac:dyDescent="0.25">
      <c r="A77" s="45" t="s">
        <v>239</v>
      </c>
      <c r="B77" s="46" t="s">
        <v>163</v>
      </c>
      <c r="C77" s="47">
        <v>0</v>
      </c>
      <c r="D77" s="47">
        <v>0</v>
      </c>
      <c r="E77" s="47">
        <v>0</v>
      </c>
      <c r="F77" s="47" t="s">
        <v>31</v>
      </c>
      <c r="G77" s="47">
        <v>42.22</v>
      </c>
      <c r="H77" s="47">
        <v>0</v>
      </c>
      <c r="I77" s="47">
        <v>-42.22</v>
      </c>
      <c r="J77" s="47" t="s">
        <v>31</v>
      </c>
      <c r="K77" s="47">
        <v>0</v>
      </c>
      <c r="L77" s="52"/>
    </row>
    <row r="78" spans="1:12" ht="15" customHeight="1" x14ac:dyDescent="0.25">
      <c r="A78" s="45" t="s">
        <v>240</v>
      </c>
      <c r="B78" s="46" t="s">
        <v>78</v>
      </c>
      <c r="C78" s="47">
        <v>0</v>
      </c>
      <c r="D78" s="47">
        <v>0</v>
      </c>
      <c r="E78" s="47">
        <v>0</v>
      </c>
      <c r="F78" s="47" t="s">
        <v>31</v>
      </c>
      <c r="G78" s="47">
        <v>0</v>
      </c>
      <c r="H78" s="47">
        <v>0</v>
      </c>
      <c r="I78" s="47">
        <v>0</v>
      </c>
      <c r="J78" s="47" t="s">
        <v>31</v>
      </c>
      <c r="K78" s="47">
        <v>1171</v>
      </c>
      <c r="L78" s="52"/>
    </row>
    <row r="79" spans="1:12" ht="15" customHeight="1" x14ac:dyDescent="0.25">
      <c r="A79" s="45" t="s">
        <v>241</v>
      </c>
      <c r="B79" s="46" t="s">
        <v>79</v>
      </c>
      <c r="C79" s="47">
        <v>0</v>
      </c>
      <c r="D79" s="47">
        <v>13.5</v>
      </c>
      <c r="E79" s="47">
        <v>13.5</v>
      </c>
      <c r="F79" s="47">
        <v>100</v>
      </c>
      <c r="G79" s="47">
        <v>0</v>
      </c>
      <c r="H79" s="47">
        <v>94.5</v>
      </c>
      <c r="I79" s="47">
        <v>94.5</v>
      </c>
      <c r="J79" s="47">
        <v>100</v>
      </c>
      <c r="K79" s="47">
        <v>162</v>
      </c>
      <c r="L79" s="52"/>
    </row>
    <row r="80" spans="1:12" ht="15" customHeight="1" x14ac:dyDescent="0.25">
      <c r="A80" s="45" t="s">
        <v>242</v>
      </c>
      <c r="B80" s="46" t="s">
        <v>80</v>
      </c>
      <c r="C80" s="47">
        <v>0</v>
      </c>
      <c r="D80" s="47">
        <v>53.08</v>
      </c>
      <c r="E80" s="47">
        <v>53.08</v>
      </c>
      <c r="F80" s="47">
        <v>100</v>
      </c>
      <c r="G80" s="47">
        <v>0</v>
      </c>
      <c r="H80" s="47">
        <v>371.56</v>
      </c>
      <c r="I80" s="47">
        <v>371.56</v>
      </c>
      <c r="J80" s="47">
        <v>100</v>
      </c>
      <c r="K80" s="47">
        <v>636.96</v>
      </c>
      <c r="L80" s="52"/>
    </row>
    <row r="81" spans="1:12" ht="15" customHeight="1" x14ac:dyDescent="0.25">
      <c r="A81" s="45" t="s">
        <v>243</v>
      </c>
      <c r="B81" s="46" t="s">
        <v>81</v>
      </c>
      <c r="C81" s="47">
        <v>0</v>
      </c>
      <c r="D81" s="47">
        <v>14.33</v>
      </c>
      <c r="E81" s="47">
        <v>14.33</v>
      </c>
      <c r="F81" s="47">
        <v>100</v>
      </c>
      <c r="G81" s="47">
        <v>0</v>
      </c>
      <c r="H81" s="47">
        <v>100.31</v>
      </c>
      <c r="I81" s="47">
        <v>100.31</v>
      </c>
      <c r="J81" s="47">
        <v>100</v>
      </c>
      <c r="K81" s="47">
        <v>171.96</v>
      </c>
      <c r="L81" s="52"/>
    </row>
    <row r="82" spans="1:12" ht="15" customHeight="1" x14ac:dyDescent="0.25">
      <c r="A82" s="45" t="s">
        <v>244</v>
      </c>
      <c r="B82" s="46" t="s">
        <v>82</v>
      </c>
      <c r="C82" s="47">
        <v>0</v>
      </c>
      <c r="D82" s="47">
        <v>43.83</v>
      </c>
      <c r="E82" s="47">
        <v>43.83</v>
      </c>
      <c r="F82" s="47">
        <v>100</v>
      </c>
      <c r="G82" s="47">
        <v>0</v>
      </c>
      <c r="H82" s="47">
        <v>306.81</v>
      </c>
      <c r="I82" s="47">
        <v>306.81</v>
      </c>
      <c r="J82" s="47">
        <v>100</v>
      </c>
      <c r="K82" s="47">
        <v>525.96</v>
      </c>
      <c r="L82" s="52"/>
    </row>
    <row r="83" spans="1:12" ht="15" customHeight="1" x14ac:dyDescent="0.25">
      <c r="A83" s="45" t="s">
        <v>245</v>
      </c>
      <c r="B83" s="46" t="s">
        <v>83</v>
      </c>
      <c r="C83" s="47">
        <v>0</v>
      </c>
      <c r="D83" s="47">
        <v>130.75</v>
      </c>
      <c r="E83" s="47">
        <v>130.75</v>
      </c>
      <c r="F83" s="47">
        <v>100</v>
      </c>
      <c r="G83" s="47">
        <v>762.48</v>
      </c>
      <c r="H83" s="47">
        <v>915.25</v>
      </c>
      <c r="I83" s="47">
        <v>152.77000000000001</v>
      </c>
      <c r="J83" s="47">
        <v>16.690000000000001</v>
      </c>
      <c r="K83" s="47">
        <v>1569</v>
      </c>
      <c r="L83" s="52"/>
    </row>
    <row r="84" spans="1:12" ht="15" customHeight="1" x14ac:dyDescent="0.25">
      <c r="A84" s="45" t="s">
        <v>246</v>
      </c>
      <c r="B84" s="46" t="s">
        <v>84</v>
      </c>
      <c r="C84" s="48">
        <v>0</v>
      </c>
      <c r="D84" s="48">
        <v>15.33</v>
      </c>
      <c r="E84" s="48">
        <v>15.33</v>
      </c>
      <c r="F84" s="48">
        <v>100</v>
      </c>
      <c r="G84" s="48">
        <v>0</v>
      </c>
      <c r="H84" s="48">
        <v>107.31</v>
      </c>
      <c r="I84" s="48">
        <v>107.31</v>
      </c>
      <c r="J84" s="48">
        <v>100</v>
      </c>
      <c r="K84" s="48">
        <v>183.96</v>
      </c>
      <c r="L84" s="52"/>
    </row>
    <row r="85" spans="1:12" ht="15" customHeight="1" x14ac:dyDescent="0.25">
      <c r="A85" s="45" t="s">
        <v>247</v>
      </c>
      <c r="B85" s="46" t="s">
        <v>85</v>
      </c>
      <c r="C85" s="44">
        <v>37.700000000000003</v>
      </c>
      <c r="D85" s="44">
        <v>832.65</v>
      </c>
      <c r="E85" s="44">
        <v>794.95</v>
      </c>
      <c r="F85" s="44">
        <v>95.47</v>
      </c>
      <c r="G85" s="44">
        <v>4961.0200000000004</v>
      </c>
      <c r="H85" s="44">
        <v>5828.55</v>
      </c>
      <c r="I85" s="44">
        <v>867.53</v>
      </c>
      <c r="J85" s="44">
        <v>14.88</v>
      </c>
      <c r="K85" s="44">
        <v>11162.8</v>
      </c>
      <c r="L85" s="52"/>
    </row>
    <row r="86" spans="1:12" ht="15" customHeight="1" x14ac:dyDescent="0.25">
      <c r="A86" s="45" t="s">
        <v>248</v>
      </c>
      <c r="B86" s="46" t="s">
        <v>86</v>
      </c>
      <c r="C86" s="47"/>
      <c r="D86" s="47"/>
      <c r="E86" s="47"/>
      <c r="F86" s="47"/>
      <c r="G86" s="47"/>
      <c r="H86" s="47"/>
      <c r="I86" s="47"/>
      <c r="J86" s="47"/>
      <c r="K86" s="47"/>
      <c r="L86" s="52"/>
    </row>
    <row r="87" spans="1:12" ht="15" customHeight="1" x14ac:dyDescent="0.25">
      <c r="A87" s="45" t="s">
        <v>249</v>
      </c>
      <c r="B87" s="46" t="s">
        <v>87</v>
      </c>
      <c r="C87" s="47">
        <v>2483.1999999999998</v>
      </c>
      <c r="D87" s="47">
        <v>2200</v>
      </c>
      <c r="E87" s="47">
        <v>-283.2</v>
      </c>
      <c r="F87" s="47">
        <v>-12.87</v>
      </c>
      <c r="G87" s="47">
        <v>15892.88</v>
      </c>
      <c r="H87" s="47">
        <v>15400</v>
      </c>
      <c r="I87" s="47">
        <v>-492.88</v>
      </c>
      <c r="J87" s="47">
        <v>-3.2</v>
      </c>
      <c r="K87" s="47">
        <v>26400</v>
      </c>
      <c r="L87" s="52"/>
    </row>
    <row r="88" spans="1:12" ht="15" customHeight="1" x14ac:dyDescent="0.25">
      <c r="A88" s="45" t="s">
        <v>250</v>
      </c>
      <c r="B88" s="46" t="s">
        <v>88</v>
      </c>
      <c r="C88" s="47">
        <v>0</v>
      </c>
      <c r="D88" s="47">
        <v>110.25</v>
      </c>
      <c r="E88" s="47">
        <v>110.25</v>
      </c>
      <c r="F88" s="47">
        <v>100</v>
      </c>
      <c r="G88" s="47">
        <v>1120.23</v>
      </c>
      <c r="H88" s="47">
        <v>771.75</v>
      </c>
      <c r="I88" s="47">
        <v>-348.48</v>
      </c>
      <c r="J88" s="47">
        <v>-45.15</v>
      </c>
      <c r="K88" s="47">
        <v>1323</v>
      </c>
      <c r="L88" s="52"/>
    </row>
    <row r="89" spans="1:12" ht="15" customHeight="1" x14ac:dyDescent="0.25">
      <c r="A89" s="45" t="s">
        <v>251</v>
      </c>
      <c r="B89" s="46" t="s">
        <v>89</v>
      </c>
      <c r="C89" s="47">
        <v>457.7</v>
      </c>
      <c r="D89" s="47">
        <v>550</v>
      </c>
      <c r="E89" s="47">
        <v>92.3</v>
      </c>
      <c r="F89" s="47">
        <v>16.78</v>
      </c>
      <c r="G89" s="47">
        <v>4612.38</v>
      </c>
      <c r="H89" s="47">
        <v>3850</v>
      </c>
      <c r="I89" s="47">
        <v>-762.38</v>
      </c>
      <c r="J89" s="47">
        <v>-19.8</v>
      </c>
      <c r="K89" s="47">
        <v>6600</v>
      </c>
      <c r="L89" s="52"/>
    </row>
    <row r="90" spans="1:12" ht="15" customHeight="1" x14ac:dyDescent="0.25">
      <c r="A90" s="45" t="s">
        <v>252</v>
      </c>
      <c r="B90" s="46" t="s">
        <v>90</v>
      </c>
      <c r="C90" s="47">
        <v>131.02000000000001</v>
      </c>
      <c r="D90" s="47">
        <v>166.67</v>
      </c>
      <c r="E90" s="47">
        <v>35.65</v>
      </c>
      <c r="F90" s="47">
        <v>21.39</v>
      </c>
      <c r="G90" s="47">
        <v>905.68</v>
      </c>
      <c r="H90" s="47">
        <v>1166.69</v>
      </c>
      <c r="I90" s="47">
        <v>261.01</v>
      </c>
      <c r="J90" s="47">
        <v>22.37</v>
      </c>
      <c r="K90" s="47">
        <v>2000.04</v>
      </c>
      <c r="L90" s="52"/>
    </row>
    <row r="91" spans="1:12" ht="15" customHeight="1" x14ac:dyDescent="0.25">
      <c r="A91" s="45" t="s">
        <v>253</v>
      </c>
      <c r="B91" s="46" t="s">
        <v>91</v>
      </c>
      <c r="C91" s="47">
        <v>0</v>
      </c>
      <c r="D91" s="47">
        <v>120.83</v>
      </c>
      <c r="E91" s="47">
        <v>120.83</v>
      </c>
      <c r="F91" s="47">
        <v>100</v>
      </c>
      <c r="G91" s="47">
        <v>1360</v>
      </c>
      <c r="H91" s="47">
        <v>845.81</v>
      </c>
      <c r="I91" s="47">
        <v>-514.19000000000005</v>
      </c>
      <c r="J91" s="47">
        <v>-60.79</v>
      </c>
      <c r="K91" s="47">
        <v>1449.96</v>
      </c>
      <c r="L91" s="52"/>
    </row>
    <row r="92" spans="1:12" ht="15" customHeight="1" x14ac:dyDescent="0.25">
      <c r="A92" s="45" t="s">
        <v>254</v>
      </c>
      <c r="B92" s="46" t="s">
        <v>92</v>
      </c>
      <c r="C92" s="47">
        <v>0</v>
      </c>
      <c r="D92" s="47">
        <v>93.75</v>
      </c>
      <c r="E92" s="47">
        <v>93.75</v>
      </c>
      <c r="F92" s="47">
        <v>100</v>
      </c>
      <c r="G92" s="47">
        <v>0</v>
      </c>
      <c r="H92" s="47">
        <v>656.25</v>
      </c>
      <c r="I92" s="47">
        <v>656.25</v>
      </c>
      <c r="J92" s="47">
        <v>100</v>
      </c>
      <c r="K92" s="47">
        <v>1125</v>
      </c>
      <c r="L92" s="52"/>
    </row>
    <row r="93" spans="1:12" ht="15" customHeight="1" x14ac:dyDescent="0.25">
      <c r="A93" s="45" t="s">
        <v>255</v>
      </c>
      <c r="B93" s="46" t="s">
        <v>93</v>
      </c>
      <c r="C93" s="47">
        <v>1848.44</v>
      </c>
      <c r="D93" s="47">
        <v>2125</v>
      </c>
      <c r="E93" s="47">
        <v>276.56</v>
      </c>
      <c r="F93" s="47">
        <v>13.01</v>
      </c>
      <c r="G93" s="47">
        <v>9664.06</v>
      </c>
      <c r="H93" s="47">
        <v>10625</v>
      </c>
      <c r="I93" s="47">
        <v>960.94</v>
      </c>
      <c r="J93" s="47">
        <v>9.0399999999999991</v>
      </c>
      <c r="K93" s="47">
        <v>17000</v>
      </c>
      <c r="L93" s="52"/>
    </row>
    <row r="94" spans="1:12" ht="15" customHeight="1" x14ac:dyDescent="0.25">
      <c r="A94" s="45" t="s">
        <v>256</v>
      </c>
      <c r="B94" s="46" t="s">
        <v>94</v>
      </c>
      <c r="C94" s="47">
        <v>0</v>
      </c>
      <c r="D94" s="47">
        <v>170.25</v>
      </c>
      <c r="E94" s="47">
        <v>170.25</v>
      </c>
      <c r="F94" s="47">
        <v>100</v>
      </c>
      <c r="G94" s="47">
        <v>1540</v>
      </c>
      <c r="H94" s="47">
        <v>1191.75</v>
      </c>
      <c r="I94" s="47">
        <v>-348.25</v>
      </c>
      <c r="J94" s="47">
        <v>-29.22</v>
      </c>
      <c r="K94" s="47">
        <v>2043</v>
      </c>
      <c r="L94" s="52"/>
    </row>
    <row r="95" spans="1:12" ht="15" customHeight="1" x14ac:dyDescent="0.25">
      <c r="A95" s="45" t="s">
        <v>257</v>
      </c>
      <c r="B95" s="46" t="s">
        <v>95</v>
      </c>
      <c r="C95" s="47">
        <v>0</v>
      </c>
      <c r="D95" s="47">
        <v>118.08</v>
      </c>
      <c r="E95" s="47">
        <v>118.08</v>
      </c>
      <c r="F95" s="47">
        <v>100</v>
      </c>
      <c r="G95" s="47">
        <v>2990</v>
      </c>
      <c r="H95" s="47">
        <v>826.56</v>
      </c>
      <c r="I95" s="47">
        <v>-2163.44</v>
      </c>
      <c r="J95" s="47">
        <v>-261.74</v>
      </c>
      <c r="K95" s="47">
        <v>1416.96</v>
      </c>
      <c r="L95" s="52"/>
    </row>
    <row r="96" spans="1:12" ht="15" customHeight="1" x14ac:dyDescent="0.25">
      <c r="A96" s="45" t="s">
        <v>258</v>
      </c>
      <c r="B96" s="46" t="s">
        <v>96</v>
      </c>
      <c r="C96" s="47">
        <v>0</v>
      </c>
      <c r="D96" s="47">
        <v>19.170000000000002</v>
      </c>
      <c r="E96" s="47">
        <v>19.170000000000002</v>
      </c>
      <c r="F96" s="47">
        <v>100</v>
      </c>
      <c r="G96" s="47">
        <v>0</v>
      </c>
      <c r="H96" s="47">
        <v>134.19</v>
      </c>
      <c r="I96" s="47">
        <v>134.19</v>
      </c>
      <c r="J96" s="47">
        <v>100</v>
      </c>
      <c r="K96" s="47">
        <v>230.04</v>
      </c>
      <c r="L96" s="52"/>
    </row>
    <row r="97" spans="1:12" ht="15" customHeight="1" x14ac:dyDescent="0.25">
      <c r="A97" s="45" t="s">
        <v>259</v>
      </c>
      <c r="B97" s="46" t="s">
        <v>97</v>
      </c>
      <c r="C97" s="47">
        <v>0</v>
      </c>
      <c r="D97" s="47">
        <v>0</v>
      </c>
      <c r="E97" s="47">
        <v>0</v>
      </c>
      <c r="F97" s="47" t="s">
        <v>31</v>
      </c>
      <c r="G97" s="47">
        <v>0</v>
      </c>
      <c r="H97" s="47">
        <v>1988.49</v>
      </c>
      <c r="I97" s="47">
        <v>1988.49</v>
      </c>
      <c r="J97" s="47">
        <v>100</v>
      </c>
      <c r="K97" s="47">
        <v>3977</v>
      </c>
      <c r="L97" s="52"/>
    </row>
    <row r="98" spans="1:12" ht="15" customHeight="1" x14ac:dyDescent="0.25">
      <c r="A98" s="45" t="s">
        <v>260</v>
      </c>
      <c r="B98" s="46" t="s">
        <v>98</v>
      </c>
      <c r="C98" s="48">
        <v>1244.44</v>
      </c>
      <c r="D98" s="48">
        <v>1225</v>
      </c>
      <c r="E98" s="48">
        <v>-19.440000000000001</v>
      </c>
      <c r="F98" s="48">
        <v>-1.59</v>
      </c>
      <c r="G98" s="48">
        <v>8493.58</v>
      </c>
      <c r="H98" s="48">
        <v>8575</v>
      </c>
      <c r="I98" s="48">
        <v>81.42</v>
      </c>
      <c r="J98" s="48">
        <v>0.95</v>
      </c>
      <c r="K98" s="48">
        <v>14700</v>
      </c>
      <c r="L98" s="52"/>
    </row>
    <row r="99" spans="1:12" ht="15" customHeight="1" x14ac:dyDescent="0.25">
      <c r="A99" s="45" t="s">
        <v>261</v>
      </c>
      <c r="B99" s="46" t="s">
        <v>99</v>
      </c>
      <c r="C99" s="44">
        <v>6164.8</v>
      </c>
      <c r="D99" s="44">
        <v>6899</v>
      </c>
      <c r="E99" s="44">
        <v>734.2</v>
      </c>
      <c r="F99" s="44">
        <v>10.64</v>
      </c>
      <c r="G99" s="44">
        <v>46578.81</v>
      </c>
      <c r="H99" s="44">
        <v>46031.49</v>
      </c>
      <c r="I99" s="44">
        <v>-547.32000000000005</v>
      </c>
      <c r="J99" s="44">
        <v>-1.19</v>
      </c>
      <c r="K99" s="44">
        <v>78265</v>
      </c>
      <c r="L99" s="52"/>
    </row>
    <row r="100" spans="1:12" ht="15" customHeight="1" x14ac:dyDescent="0.25">
      <c r="A100" s="45" t="s">
        <v>262</v>
      </c>
      <c r="B100" s="46" t="s">
        <v>100</v>
      </c>
      <c r="C100" s="47"/>
      <c r="D100" s="47"/>
      <c r="E100" s="47"/>
      <c r="F100" s="47"/>
      <c r="G100" s="47"/>
      <c r="H100" s="47"/>
      <c r="I100" s="47"/>
      <c r="J100" s="47"/>
      <c r="K100" s="47"/>
      <c r="L100" s="52"/>
    </row>
    <row r="101" spans="1:12" ht="15" customHeight="1" x14ac:dyDescent="0.25">
      <c r="A101" s="45" t="s">
        <v>263</v>
      </c>
      <c r="B101" s="46" t="s">
        <v>101</v>
      </c>
      <c r="C101" s="47">
        <v>0</v>
      </c>
      <c r="D101" s="47">
        <v>84.62</v>
      </c>
      <c r="E101" s="47">
        <v>84.62</v>
      </c>
      <c r="F101" s="47">
        <v>100</v>
      </c>
      <c r="G101" s="47">
        <v>0</v>
      </c>
      <c r="H101" s="47">
        <v>1741.55</v>
      </c>
      <c r="I101" s="47">
        <v>1741.55</v>
      </c>
      <c r="J101" s="47">
        <v>100</v>
      </c>
      <c r="K101" s="47">
        <v>2933.87</v>
      </c>
      <c r="L101" s="52"/>
    </row>
    <row r="102" spans="1:12" ht="15" customHeight="1" x14ac:dyDescent="0.25">
      <c r="A102" s="45" t="s">
        <v>264</v>
      </c>
      <c r="B102" s="46" t="s">
        <v>102</v>
      </c>
      <c r="C102" s="47">
        <v>340.66</v>
      </c>
      <c r="D102" s="47">
        <v>21.25</v>
      </c>
      <c r="E102" s="47">
        <v>-319.41000000000003</v>
      </c>
      <c r="F102" s="47">
        <v>-1503.11</v>
      </c>
      <c r="G102" s="47">
        <v>825.74</v>
      </c>
      <c r="H102" s="47">
        <v>437.35</v>
      </c>
      <c r="I102" s="47">
        <v>-388.39</v>
      </c>
      <c r="J102" s="47">
        <v>-88.81</v>
      </c>
      <c r="K102" s="47">
        <v>736.77</v>
      </c>
      <c r="L102" s="52" t="s">
        <v>405</v>
      </c>
    </row>
    <row r="103" spans="1:12" ht="15" customHeight="1" x14ac:dyDescent="0.25">
      <c r="A103" s="45" t="s">
        <v>265</v>
      </c>
      <c r="B103" s="46" t="s">
        <v>103</v>
      </c>
      <c r="C103" s="47">
        <v>0</v>
      </c>
      <c r="D103" s="47">
        <v>4.96</v>
      </c>
      <c r="E103" s="47">
        <v>4.96</v>
      </c>
      <c r="F103" s="47">
        <v>100</v>
      </c>
      <c r="G103" s="47">
        <v>385</v>
      </c>
      <c r="H103" s="47">
        <v>102.12</v>
      </c>
      <c r="I103" s="47">
        <v>-282.88</v>
      </c>
      <c r="J103" s="47">
        <v>-277.01</v>
      </c>
      <c r="K103" s="47">
        <v>172.04</v>
      </c>
      <c r="L103" s="52"/>
    </row>
    <row r="104" spans="1:12" ht="15" customHeight="1" x14ac:dyDescent="0.25">
      <c r="A104" s="45" t="s">
        <v>266</v>
      </c>
      <c r="B104" s="46" t="s">
        <v>104</v>
      </c>
      <c r="C104" s="47">
        <v>580</v>
      </c>
      <c r="D104" s="47">
        <v>75.209999999999994</v>
      </c>
      <c r="E104" s="47">
        <v>-504.79</v>
      </c>
      <c r="F104" s="47">
        <v>-671.17</v>
      </c>
      <c r="G104" s="47">
        <v>2395</v>
      </c>
      <c r="H104" s="47">
        <v>1548.04</v>
      </c>
      <c r="I104" s="47">
        <v>-846.96</v>
      </c>
      <c r="J104" s="47">
        <v>-54.71</v>
      </c>
      <c r="K104" s="47">
        <v>2607.87</v>
      </c>
      <c r="L104" s="52" t="s">
        <v>404</v>
      </c>
    </row>
    <row r="105" spans="1:12" ht="15" customHeight="1" x14ac:dyDescent="0.25">
      <c r="A105" s="45" t="s">
        <v>267</v>
      </c>
      <c r="B105" s="46" t="s">
        <v>164</v>
      </c>
      <c r="C105" s="47">
        <v>0</v>
      </c>
      <c r="D105" s="47">
        <v>0</v>
      </c>
      <c r="E105" s="47">
        <v>0</v>
      </c>
      <c r="F105" s="47" t="s">
        <v>31</v>
      </c>
      <c r="G105" s="47">
        <v>76.319999999999993</v>
      </c>
      <c r="H105" s="47">
        <v>0</v>
      </c>
      <c r="I105" s="47">
        <v>-76.319999999999993</v>
      </c>
      <c r="J105" s="47" t="s">
        <v>31</v>
      </c>
      <c r="K105" s="47">
        <v>0</v>
      </c>
      <c r="L105" s="52"/>
    </row>
    <row r="106" spans="1:12" ht="15" customHeight="1" x14ac:dyDescent="0.25">
      <c r="A106" s="45" t="s">
        <v>268</v>
      </c>
      <c r="B106" s="46" t="s">
        <v>105</v>
      </c>
      <c r="C106" s="47">
        <v>0</v>
      </c>
      <c r="D106" s="47">
        <v>16.04</v>
      </c>
      <c r="E106" s="47">
        <v>16.04</v>
      </c>
      <c r="F106" s="47">
        <v>100</v>
      </c>
      <c r="G106" s="47">
        <v>126.58</v>
      </c>
      <c r="H106" s="47">
        <v>330.06</v>
      </c>
      <c r="I106" s="47">
        <v>203.48</v>
      </c>
      <c r="J106" s="47">
        <v>61.65</v>
      </c>
      <c r="K106" s="47">
        <v>556.03</v>
      </c>
      <c r="L106" s="52"/>
    </row>
    <row r="107" spans="1:12" ht="15" customHeight="1" x14ac:dyDescent="0.25">
      <c r="A107" s="45" t="s">
        <v>269</v>
      </c>
      <c r="B107" s="46" t="s">
        <v>106</v>
      </c>
      <c r="C107" s="47">
        <v>1120</v>
      </c>
      <c r="D107" s="47">
        <v>93.23</v>
      </c>
      <c r="E107" s="47">
        <v>-1026.77</v>
      </c>
      <c r="F107" s="47">
        <v>-1101.33</v>
      </c>
      <c r="G107" s="47">
        <v>3230</v>
      </c>
      <c r="H107" s="47">
        <v>1918.92</v>
      </c>
      <c r="I107" s="47">
        <v>-1311.08</v>
      </c>
      <c r="J107" s="47">
        <v>-68.319999999999993</v>
      </c>
      <c r="K107" s="47">
        <v>3232.67</v>
      </c>
      <c r="L107" s="52" t="s">
        <v>399</v>
      </c>
    </row>
    <row r="108" spans="1:12" ht="15" customHeight="1" x14ac:dyDescent="0.25">
      <c r="A108" s="45" t="s">
        <v>270</v>
      </c>
      <c r="B108" s="46" t="s">
        <v>107</v>
      </c>
      <c r="C108" s="47">
        <v>0</v>
      </c>
      <c r="D108" s="47">
        <v>15.71</v>
      </c>
      <c r="E108" s="47">
        <v>15.71</v>
      </c>
      <c r="F108" s="47">
        <v>100</v>
      </c>
      <c r="G108" s="47">
        <v>0</v>
      </c>
      <c r="H108" s="47">
        <v>323.39</v>
      </c>
      <c r="I108" s="47">
        <v>323.39</v>
      </c>
      <c r="J108" s="47">
        <v>100</v>
      </c>
      <c r="K108" s="47">
        <v>544.79</v>
      </c>
      <c r="L108" s="52"/>
    </row>
    <row r="109" spans="1:12" ht="15" customHeight="1" x14ac:dyDescent="0.25">
      <c r="A109" s="45" t="s">
        <v>271</v>
      </c>
      <c r="B109" s="46" t="s">
        <v>108</v>
      </c>
      <c r="C109" s="47">
        <v>1901.82</v>
      </c>
      <c r="D109" s="47">
        <v>423.08</v>
      </c>
      <c r="E109" s="47">
        <v>-1478.74</v>
      </c>
      <c r="F109" s="47">
        <v>-349.52</v>
      </c>
      <c r="G109" s="47">
        <v>10946.51</v>
      </c>
      <c r="H109" s="47">
        <v>8707.69</v>
      </c>
      <c r="I109" s="47">
        <v>-2238.8200000000002</v>
      </c>
      <c r="J109" s="47">
        <v>-25.71</v>
      </c>
      <c r="K109" s="47">
        <v>14669.22</v>
      </c>
      <c r="L109" s="52" t="s">
        <v>400</v>
      </c>
    </row>
    <row r="110" spans="1:12" ht="15" customHeight="1" x14ac:dyDescent="0.25">
      <c r="A110" s="45" t="s">
        <v>272</v>
      </c>
      <c r="B110" s="46" t="s">
        <v>109</v>
      </c>
      <c r="C110" s="47">
        <v>0</v>
      </c>
      <c r="D110" s="47">
        <v>78.81</v>
      </c>
      <c r="E110" s="47">
        <v>78.81</v>
      </c>
      <c r="F110" s="47">
        <v>100</v>
      </c>
      <c r="G110" s="47">
        <v>0</v>
      </c>
      <c r="H110" s="47">
        <v>1622.09</v>
      </c>
      <c r="I110" s="47">
        <v>1622.09</v>
      </c>
      <c r="J110" s="47">
        <v>100</v>
      </c>
      <c r="K110" s="47">
        <v>2732.63</v>
      </c>
      <c r="L110" s="52"/>
    </row>
    <row r="111" spans="1:12" ht="15" customHeight="1" x14ac:dyDescent="0.25">
      <c r="A111" s="45" t="s">
        <v>273</v>
      </c>
      <c r="B111" s="46" t="s">
        <v>110</v>
      </c>
      <c r="C111" s="47">
        <v>3942.48</v>
      </c>
      <c r="D111" s="47">
        <v>812.91</v>
      </c>
      <c r="E111" s="47">
        <v>-3129.57</v>
      </c>
      <c r="F111" s="47">
        <v>-384.98</v>
      </c>
      <c r="G111" s="47">
        <v>17985.150000000001</v>
      </c>
      <c r="H111" s="47">
        <v>16731.21</v>
      </c>
      <c r="I111" s="47">
        <v>-1253.94</v>
      </c>
      <c r="J111" s="47">
        <v>-7.49</v>
      </c>
      <c r="K111" s="47">
        <v>28185.89</v>
      </c>
      <c r="L111" s="52"/>
    </row>
    <row r="112" spans="1:12" ht="15" customHeight="1" x14ac:dyDescent="0.25">
      <c r="A112" s="45" t="s">
        <v>274</v>
      </c>
      <c r="B112" s="46" t="s">
        <v>111</v>
      </c>
      <c r="C112" s="47"/>
      <c r="D112" s="47"/>
      <c r="E112" s="47"/>
      <c r="F112" s="47"/>
      <c r="G112" s="47"/>
      <c r="H112" s="47"/>
      <c r="I112" s="47"/>
      <c r="J112" s="47"/>
      <c r="K112" s="47"/>
      <c r="L112" s="52"/>
    </row>
    <row r="113" spans="1:12" ht="15" customHeight="1" x14ac:dyDescent="0.25">
      <c r="A113" s="45" t="s">
        <v>275</v>
      </c>
      <c r="B113" s="46" t="s">
        <v>112</v>
      </c>
      <c r="C113" s="47">
        <v>0</v>
      </c>
      <c r="D113" s="47">
        <v>0</v>
      </c>
      <c r="E113" s="47">
        <v>0</v>
      </c>
      <c r="F113" s="47" t="s">
        <v>31</v>
      </c>
      <c r="G113" s="47">
        <v>9000</v>
      </c>
      <c r="H113" s="47">
        <v>9237</v>
      </c>
      <c r="I113" s="47">
        <v>237</v>
      </c>
      <c r="J113" s="47">
        <v>2.57</v>
      </c>
      <c r="K113" s="47">
        <v>9237</v>
      </c>
      <c r="L113" s="52"/>
    </row>
    <row r="114" spans="1:12" ht="15" customHeight="1" x14ac:dyDescent="0.25">
      <c r="A114" s="45" t="s">
        <v>276</v>
      </c>
      <c r="B114" s="46" t="s">
        <v>113</v>
      </c>
      <c r="C114" s="47">
        <v>1604.92</v>
      </c>
      <c r="D114" s="47">
        <v>1075</v>
      </c>
      <c r="E114" s="47">
        <v>-529.91999999999996</v>
      </c>
      <c r="F114" s="47">
        <v>-49.29</v>
      </c>
      <c r="G114" s="47">
        <v>7933.15</v>
      </c>
      <c r="H114" s="47">
        <v>7525</v>
      </c>
      <c r="I114" s="47">
        <v>-408.15</v>
      </c>
      <c r="J114" s="47">
        <v>-5.42</v>
      </c>
      <c r="K114" s="47">
        <v>12900</v>
      </c>
      <c r="L114" s="52"/>
    </row>
    <row r="115" spans="1:12" ht="15" customHeight="1" x14ac:dyDescent="0.25">
      <c r="A115" s="45" t="s">
        <v>277</v>
      </c>
      <c r="B115" s="46" t="s">
        <v>114</v>
      </c>
      <c r="C115" s="47">
        <v>89.62</v>
      </c>
      <c r="D115" s="47">
        <v>48.25</v>
      </c>
      <c r="E115" s="47">
        <v>-41.37</v>
      </c>
      <c r="F115" s="47">
        <v>-85.74</v>
      </c>
      <c r="G115" s="47">
        <v>560.69000000000005</v>
      </c>
      <c r="H115" s="47">
        <v>337.75</v>
      </c>
      <c r="I115" s="47">
        <v>-222.94</v>
      </c>
      <c r="J115" s="47">
        <v>-66.010000000000005</v>
      </c>
      <c r="K115" s="47">
        <v>579</v>
      </c>
      <c r="L115" s="52"/>
    </row>
    <row r="116" spans="1:12" ht="15" customHeight="1" x14ac:dyDescent="0.25">
      <c r="A116" s="45" t="s">
        <v>278</v>
      </c>
      <c r="B116" s="46" t="s">
        <v>115</v>
      </c>
      <c r="C116" s="47"/>
      <c r="D116" s="47"/>
      <c r="E116" s="47"/>
      <c r="F116" s="47"/>
      <c r="G116" s="47"/>
      <c r="H116" s="47"/>
      <c r="I116" s="47"/>
      <c r="J116" s="47"/>
      <c r="K116" s="47"/>
      <c r="L116" s="52"/>
    </row>
    <row r="117" spans="1:12" ht="15" customHeight="1" x14ac:dyDescent="0.25">
      <c r="A117" s="45" t="s">
        <v>359</v>
      </c>
      <c r="B117" s="46" t="s">
        <v>356</v>
      </c>
      <c r="C117" s="47">
        <v>154.97999999999999</v>
      </c>
      <c r="D117" s="47">
        <v>0</v>
      </c>
      <c r="E117" s="47">
        <v>-154.97999999999999</v>
      </c>
      <c r="F117" s="47" t="s">
        <v>31</v>
      </c>
      <c r="G117" s="47">
        <v>259</v>
      </c>
      <c r="H117" s="47">
        <v>0</v>
      </c>
      <c r="I117" s="47">
        <v>-259</v>
      </c>
      <c r="J117" s="47" t="s">
        <v>31</v>
      </c>
      <c r="K117" s="47">
        <v>0</v>
      </c>
      <c r="L117" s="52"/>
    </row>
    <row r="118" spans="1:12" ht="15" customHeight="1" x14ac:dyDescent="0.25">
      <c r="A118" s="45" t="s">
        <v>279</v>
      </c>
      <c r="B118" s="46" t="s">
        <v>116</v>
      </c>
      <c r="C118" s="47">
        <v>45.46</v>
      </c>
      <c r="D118" s="47">
        <v>35.67</v>
      </c>
      <c r="E118" s="47">
        <v>-9.7899999999999991</v>
      </c>
      <c r="F118" s="47">
        <v>-27.45</v>
      </c>
      <c r="G118" s="47">
        <v>319.3</v>
      </c>
      <c r="H118" s="47">
        <v>249.69</v>
      </c>
      <c r="I118" s="47">
        <v>-69.61</v>
      </c>
      <c r="J118" s="47">
        <v>-27.88</v>
      </c>
      <c r="K118" s="47">
        <v>428.04</v>
      </c>
      <c r="L118" s="52"/>
    </row>
    <row r="119" spans="1:12" ht="15" customHeight="1" x14ac:dyDescent="0.25">
      <c r="A119" s="45" t="s">
        <v>280</v>
      </c>
      <c r="B119" s="46" t="s">
        <v>165</v>
      </c>
      <c r="C119" s="47">
        <v>0</v>
      </c>
      <c r="D119" s="47">
        <v>0</v>
      </c>
      <c r="E119" s="47">
        <v>0</v>
      </c>
      <c r="F119" s="47" t="s">
        <v>31</v>
      </c>
      <c r="G119" s="47">
        <v>20</v>
      </c>
      <c r="H119" s="47">
        <v>0</v>
      </c>
      <c r="I119" s="47">
        <v>-20</v>
      </c>
      <c r="J119" s="47" t="s">
        <v>31</v>
      </c>
      <c r="K119" s="47">
        <v>0</v>
      </c>
      <c r="L119" s="52"/>
    </row>
    <row r="120" spans="1:12" ht="15" customHeight="1" x14ac:dyDescent="0.25">
      <c r="A120" s="45" t="s">
        <v>281</v>
      </c>
      <c r="B120" s="46" t="s">
        <v>117</v>
      </c>
      <c r="C120" s="47">
        <v>306.69</v>
      </c>
      <c r="D120" s="47">
        <v>339.25</v>
      </c>
      <c r="E120" s="47">
        <v>32.56</v>
      </c>
      <c r="F120" s="47">
        <v>9.6</v>
      </c>
      <c r="G120" s="47">
        <v>490.19</v>
      </c>
      <c r="H120" s="47">
        <v>2374.75</v>
      </c>
      <c r="I120" s="47">
        <v>1884.56</v>
      </c>
      <c r="J120" s="47">
        <v>79.36</v>
      </c>
      <c r="K120" s="47">
        <v>4071</v>
      </c>
      <c r="L120" s="52"/>
    </row>
    <row r="121" spans="1:12" ht="15" customHeight="1" x14ac:dyDescent="0.25">
      <c r="A121" s="45" t="s">
        <v>282</v>
      </c>
      <c r="B121" s="46" t="s">
        <v>118</v>
      </c>
      <c r="C121" s="47">
        <v>117.3</v>
      </c>
      <c r="D121" s="47">
        <v>221.33</v>
      </c>
      <c r="E121" s="47">
        <v>104.03</v>
      </c>
      <c r="F121" s="47">
        <v>47</v>
      </c>
      <c r="G121" s="47">
        <v>1257.0999999999999</v>
      </c>
      <c r="H121" s="47">
        <v>1549.31</v>
      </c>
      <c r="I121" s="47">
        <v>292.20999999999998</v>
      </c>
      <c r="J121" s="47">
        <v>18.86</v>
      </c>
      <c r="K121" s="47">
        <v>2655.96</v>
      </c>
      <c r="L121" s="52"/>
    </row>
    <row r="122" spans="1:12" ht="15" customHeight="1" x14ac:dyDescent="0.25">
      <c r="A122" s="45" t="s">
        <v>283</v>
      </c>
      <c r="B122" s="46" t="s">
        <v>119</v>
      </c>
      <c r="C122" s="47">
        <v>66.150000000000006</v>
      </c>
      <c r="D122" s="47">
        <v>131.16999999999999</v>
      </c>
      <c r="E122" s="47">
        <v>65.02</v>
      </c>
      <c r="F122" s="47">
        <v>49.57</v>
      </c>
      <c r="G122" s="47">
        <v>1189.07</v>
      </c>
      <c r="H122" s="47">
        <v>918.19</v>
      </c>
      <c r="I122" s="47">
        <v>-270.88</v>
      </c>
      <c r="J122" s="47">
        <v>-29.5</v>
      </c>
      <c r="K122" s="47">
        <v>1574.04</v>
      </c>
      <c r="L122" s="52"/>
    </row>
    <row r="123" spans="1:12" ht="15" customHeight="1" x14ac:dyDescent="0.25">
      <c r="A123" s="45" t="s">
        <v>284</v>
      </c>
      <c r="B123" s="46" t="s">
        <v>120</v>
      </c>
      <c r="C123" s="47">
        <v>195.49</v>
      </c>
      <c r="D123" s="47">
        <v>74.25</v>
      </c>
      <c r="E123" s="47">
        <v>-121.24</v>
      </c>
      <c r="F123" s="47">
        <v>-163.29</v>
      </c>
      <c r="G123" s="47">
        <v>1100.92</v>
      </c>
      <c r="H123" s="47">
        <v>519.75</v>
      </c>
      <c r="I123" s="47">
        <v>-581.16999999999996</v>
      </c>
      <c r="J123" s="47">
        <v>-111.82</v>
      </c>
      <c r="K123" s="47">
        <v>891</v>
      </c>
      <c r="L123" s="52"/>
    </row>
    <row r="124" spans="1:12" ht="15" customHeight="1" x14ac:dyDescent="0.25">
      <c r="A124" s="45" t="s">
        <v>285</v>
      </c>
      <c r="B124" s="46" t="s">
        <v>121</v>
      </c>
      <c r="C124" s="47">
        <v>401.6</v>
      </c>
      <c r="D124" s="47">
        <v>436.42</v>
      </c>
      <c r="E124" s="47">
        <v>34.82</v>
      </c>
      <c r="F124" s="47">
        <v>7.98</v>
      </c>
      <c r="G124" s="47">
        <v>7120.4</v>
      </c>
      <c r="H124" s="47">
        <v>3054.94</v>
      </c>
      <c r="I124" s="47">
        <v>-4065.46</v>
      </c>
      <c r="J124" s="47">
        <v>-133.08000000000001</v>
      </c>
      <c r="K124" s="47">
        <v>5237.04</v>
      </c>
      <c r="L124" s="52"/>
    </row>
    <row r="125" spans="1:12" ht="15" customHeight="1" x14ac:dyDescent="0.25">
      <c r="A125" s="45" t="s">
        <v>286</v>
      </c>
      <c r="B125" s="46" t="s">
        <v>158</v>
      </c>
      <c r="C125" s="47">
        <v>0</v>
      </c>
      <c r="D125" s="47">
        <v>0</v>
      </c>
      <c r="E125" s="47">
        <v>0</v>
      </c>
      <c r="F125" s="47" t="s">
        <v>31</v>
      </c>
      <c r="G125" s="47">
        <v>26.99</v>
      </c>
      <c r="H125" s="47">
        <v>0</v>
      </c>
      <c r="I125" s="47">
        <v>-26.99</v>
      </c>
      <c r="J125" s="47" t="s">
        <v>31</v>
      </c>
      <c r="K125" s="47">
        <v>0</v>
      </c>
      <c r="L125" s="52"/>
    </row>
    <row r="126" spans="1:12" ht="15" customHeight="1" x14ac:dyDescent="0.25">
      <c r="A126" s="45" t="s">
        <v>287</v>
      </c>
      <c r="B126" s="46" t="s">
        <v>122</v>
      </c>
      <c r="C126" s="47">
        <v>242.86</v>
      </c>
      <c r="D126" s="47">
        <v>202.17</v>
      </c>
      <c r="E126" s="47">
        <v>-40.69</v>
      </c>
      <c r="F126" s="47">
        <v>-20.13</v>
      </c>
      <c r="G126" s="47">
        <v>1726.81</v>
      </c>
      <c r="H126" s="47">
        <v>1415.19</v>
      </c>
      <c r="I126" s="47">
        <v>-311.62</v>
      </c>
      <c r="J126" s="47">
        <v>-22.02</v>
      </c>
      <c r="K126" s="47">
        <v>2426.04</v>
      </c>
      <c r="L126" s="52"/>
    </row>
    <row r="127" spans="1:12" ht="15" customHeight="1" x14ac:dyDescent="0.25">
      <c r="A127" s="45" t="s">
        <v>288</v>
      </c>
      <c r="B127" s="46" t="s">
        <v>123</v>
      </c>
      <c r="C127" s="47">
        <v>0</v>
      </c>
      <c r="D127" s="47">
        <v>0</v>
      </c>
      <c r="E127" s="47">
        <v>0</v>
      </c>
      <c r="F127" s="47" t="s">
        <v>31</v>
      </c>
      <c r="G127" s="47">
        <v>6993</v>
      </c>
      <c r="H127" s="47">
        <v>6912.96</v>
      </c>
      <c r="I127" s="47">
        <v>-80.040000000000006</v>
      </c>
      <c r="J127" s="47">
        <v>-1.1599999999999999</v>
      </c>
      <c r="K127" s="47">
        <v>6912.96</v>
      </c>
      <c r="L127" s="52"/>
    </row>
    <row r="128" spans="1:12" ht="15" customHeight="1" x14ac:dyDescent="0.25">
      <c r="A128" s="45" t="s">
        <v>289</v>
      </c>
      <c r="B128" s="46" t="s">
        <v>124</v>
      </c>
      <c r="C128" s="47">
        <v>256.92</v>
      </c>
      <c r="D128" s="47">
        <v>500</v>
      </c>
      <c r="E128" s="47">
        <v>243.08</v>
      </c>
      <c r="F128" s="47">
        <v>48.62</v>
      </c>
      <c r="G128" s="47">
        <v>2078.0100000000002</v>
      </c>
      <c r="H128" s="47">
        <v>3500</v>
      </c>
      <c r="I128" s="47">
        <v>1421.99</v>
      </c>
      <c r="J128" s="47">
        <v>40.630000000000003</v>
      </c>
      <c r="K128" s="47">
        <v>6000</v>
      </c>
      <c r="L128" s="52"/>
    </row>
    <row r="129" spans="1:12" ht="15" customHeight="1" x14ac:dyDescent="0.25">
      <c r="A129" s="45" t="s">
        <v>290</v>
      </c>
      <c r="B129" s="46" t="s">
        <v>125</v>
      </c>
      <c r="C129" s="47">
        <v>0</v>
      </c>
      <c r="D129" s="47">
        <v>63.58</v>
      </c>
      <c r="E129" s="47">
        <v>63.58</v>
      </c>
      <c r="F129" s="47">
        <v>100</v>
      </c>
      <c r="G129" s="47">
        <v>286.94</v>
      </c>
      <c r="H129" s="47">
        <v>445.06</v>
      </c>
      <c r="I129" s="47">
        <v>158.12</v>
      </c>
      <c r="J129" s="47">
        <v>35.53</v>
      </c>
      <c r="K129" s="47">
        <v>762.96</v>
      </c>
      <c r="L129" s="52"/>
    </row>
    <row r="130" spans="1:12" ht="15" customHeight="1" x14ac:dyDescent="0.25">
      <c r="A130" s="45" t="s">
        <v>388</v>
      </c>
      <c r="B130" s="46" t="s">
        <v>389</v>
      </c>
      <c r="C130" s="47">
        <v>116.57</v>
      </c>
      <c r="D130" s="47">
        <v>0</v>
      </c>
      <c r="E130" s="47">
        <v>-116.57</v>
      </c>
      <c r="F130" s="47" t="s">
        <v>31</v>
      </c>
      <c r="G130" s="47">
        <v>116.57</v>
      </c>
      <c r="H130" s="47">
        <v>0</v>
      </c>
      <c r="I130" s="47">
        <v>-116.57</v>
      </c>
      <c r="J130" s="47" t="s">
        <v>31</v>
      </c>
      <c r="K130" s="47">
        <v>0</v>
      </c>
      <c r="L130" s="52"/>
    </row>
    <row r="131" spans="1:12" ht="15" customHeight="1" x14ac:dyDescent="0.25">
      <c r="A131" s="45" t="s">
        <v>291</v>
      </c>
      <c r="B131" s="46" t="s">
        <v>126</v>
      </c>
      <c r="C131" s="47">
        <v>0</v>
      </c>
      <c r="D131" s="47">
        <v>21.25</v>
      </c>
      <c r="E131" s="47">
        <v>21.25</v>
      </c>
      <c r="F131" s="47">
        <v>100</v>
      </c>
      <c r="G131" s="47">
        <v>0</v>
      </c>
      <c r="H131" s="47">
        <v>148.75</v>
      </c>
      <c r="I131" s="47">
        <v>148.75</v>
      </c>
      <c r="J131" s="47">
        <v>100</v>
      </c>
      <c r="K131" s="47">
        <v>255</v>
      </c>
      <c r="L131" s="52"/>
    </row>
    <row r="132" spans="1:12" ht="15" customHeight="1" x14ac:dyDescent="0.25">
      <c r="A132" s="45" t="s">
        <v>292</v>
      </c>
      <c r="B132" s="46" t="s">
        <v>127</v>
      </c>
      <c r="C132" s="47">
        <v>110.73</v>
      </c>
      <c r="D132" s="47">
        <v>151.16999999999999</v>
      </c>
      <c r="E132" s="47">
        <v>40.44</v>
      </c>
      <c r="F132" s="47">
        <v>26.75</v>
      </c>
      <c r="G132" s="47">
        <v>1059.78</v>
      </c>
      <c r="H132" s="47">
        <v>1058.19</v>
      </c>
      <c r="I132" s="47">
        <v>-1.59</v>
      </c>
      <c r="J132" s="47">
        <v>-0.15</v>
      </c>
      <c r="K132" s="47">
        <v>1814.04</v>
      </c>
      <c r="L132" s="52"/>
    </row>
    <row r="133" spans="1:12" ht="15" customHeight="1" x14ac:dyDescent="0.25">
      <c r="A133" s="45" t="s">
        <v>293</v>
      </c>
      <c r="B133" s="46" t="s">
        <v>128</v>
      </c>
      <c r="C133" s="47">
        <v>0</v>
      </c>
      <c r="D133" s="47">
        <v>8.42</v>
      </c>
      <c r="E133" s="47">
        <v>8.42</v>
      </c>
      <c r="F133" s="47">
        <v>100</v>
      </c>
      <c r="G133" s="47">
        <v>0</v>
      </c>
      <c r="H133" s="47">
        <v>58.94</v>
      </c>
      <c r="I133" s="47">
        <v>58.94</v>
      </c>
      <c r="J133" s="47">
        <v>100</v>
      </c>
      <c r="K133" s="47">
        <v>101.04</v>
      </c>
      <c r="L133" s="52"/>
    </row>
    <row r="134" spans="1:12" ht="15" customHeight="1" x14ac:dyDescent="0.25">
      <c r="A134" s="45" t="s">
        <v>294</v>
      </c>
      <c r="B134" s="46" t="s">
        <v>295</v>
      </c>
      <c r="C134" s="47">
        <v>214.06</v>
      </c>
      <c r="D134" s="47">
        <v>0</v>
      </c>
      <c r="E134" s="47">
        <v>-214.06</v>
      </c>
      <c r="F134" s="47" t="s">
        <v>31</v>
      </c>
      <c r="G134" s="47">
        <v>1240.78</v>
      </c>
      <c r="H134" s="47">
        <v>0</v>
      </c>
      <c r="I134" s="47">
        <v>-1240.78</v>
      </c>
      <c r="J134" s="47" t="s">
        <v>31</v>
      </c>
      <c r="K134" s="47">
        <v>0</v>
      </c>
      <c r="L134" s="52"/>
    </row>
    <row r="135" spans="1:12" ht="15" customHeight="1" x14ac:dyDescent="0.25">
      <c r="A135" s="45" t="s">
        <v>296</v>
      </c>
      <c r="B135" s="46" t="s">
        <v>129</v>
      </c>
      <c r="C135" s="47">
        <v>95.84</v>
      </c>
      <c r="D135" s="47">
        <v>24</v>
      </c>
      <c r="E135" s="47">
        <v>-71.84</v>
      </c>
      <c r="F135" s="47">
        <v>-299.33</v>
      </c>
      <c r="G135" s="47">
        <v>387.25</v>
      </c>
      <c r="H135" s="47">
        <v>168</v>
      </c>
      <c r="I135" s="47">
        <v>-219.25</v>
      </c>
      <c r="J135" s="47">
        <v>-130.51</v>
      </c>
      <c r="K135" s="47">
        <v>288</v>
      </c>
      <c r="L135" s="52"/>
    </row>
    <row r="136" spans="1:12" ht="15" customHeight="1" x14ac:dyDescent="0.25">
      <c r="A136" s="45" t="s">
        <v>297</v>
      </c>
      <c r="B136" s="46" t="s">
        <v>130</v>
      </c>
      <c r="C136" s="47">
        <v>751.91</v>
      </c>
      <c r="D136" s="47">
        <v>1714</v>
      </c>
      <c r="E136" s="47">
        <v>962.09</v>
      </c>
      <c r="F136" s="47">
        <v>56.13</v>
      </c>
      <c r="G136" s="47">
        <v>12261.59</v>
      </c>
      <c r="H136" s="47">
        <v>11998</v>
      </c>
      <c r="I136" s="47">
        <v>-263.58999999999997</v>
      </c>
      <c r="J136" s="47">
        <v>-2.2000000000000002</v>
      </c>
      <c r="K136" s="47">
        <v>20568</v>
      </c>
      <c r="L136" s="52"/>
    </row>
    <row r="137" spans="1:12" ht="15" customHeight="1" x14ac:dyDescent="0.25">
      <c r="A137" s="45" t="s">
        <v>298</v>
      </c>
      <c r="B137" s="46" t="s">
        <v>131</v>
      </c>
      <c r="C137" s="47">
        <v>70.760000000000005</v>
      </c>
      <c r="D137" s="47">
        <v>62.75</v>
      </c>
      <c r="E137" s="47">
        <v>-8.01</v>
      </c>
      <c r="F137" s="47">
        <v>-12.76</v>
      </c>
      <c r="G137" s="47">
        <v>532.82000000000005</v>
      </c>
      <c r="H137" s="47">
        <v>439.25</v>
      </c>
      <c r="I137" s="47">
        <v>-93.57</v>
      </c>
      <c r="J137" s="47">
        <v>-21.3</v>
      </c>
      <c r="K137" s="47">
        <v>753</v>
      </c>
      <c r="L137" s="52"/>
    </row>
    <row r="138" spans="1:12" ht="15" customHeight="1" x14ac:dyDescent="0.25">
      <c r="A138" s="45" t="s">
        <v>299</v>
      </c>
      <c r="B138" s="46" t="s">
        <v>132</v>
      </c>
      <c r="C138" s="47"/>
      <c r="D138" s="47"/>
      <c r="E138" s="47"/>
      <c r="F138" s="47"/>
      <c r="G138" s="47"/>
      <c r="H138" s="47"/>
      <c r="I138" s="47"/>
      <c r="J138" s="47"/>
      <c r="K138" s="47"/>
      <c r="L138" s="52"/>
    </row>
    <row r="139" spans="1:12" ht="15" customHeight="1" x14ac:dyDescent="0.25">
      <c r="A139" s="45" t="s">
        <v>300</v>
      </c>
      <c r="B139" s="46" t="s">
        <v>133</v>
      </c>
      <c r="C139" s="47">
        <v>283.77</v>
      </c>
      <c r="D139" s="47">
        <v>244</v>
      </c>
      <c r="E139" s="47">
        <v>-39.770000000000003</v>
      </c>
      <c r="F139" s="47">
        <v>-16.3</v>
      </c>
      <c r="G139" s="47">
        <v>1949.72</v>
      </c>
      <c r="H139" s="47">
        <v>1708</v>
      </c>
      <c r="I139" s="47">
        <v>-241.72</v>
      </c>
      <c r="J139" s="47">
        <v>-14.15</v>
      </c>
      <c r="K139" s="47">
        <v>2928</v>
      </c>
      <c r="L139" s="52"/>
    </row>
    <row r="140" spans="1:12" ht="15" customHeight="1" x14ac:dyDescent="0.25">
      <c r="A140" s="45" t="s">
        <v>301</v>
      </c>
      <c r="B140" s="46" t="s">
        <v>134</v>
      </c>
      <c r="C140" s="47">
        <v>54.69</v>
      </c>
      <c r="D140" s="47">
        <v>73</v>
      </c>
      <c r="E140" s="47">
        <v>18.309999999999999</v>
      </c>
      <c r="F140" s="47">
        <v>25.08</v>
      </c>
      <c r="G140" s="47">
        <v>526.54999999999995</v>
      </c>
      <c r="H140" s="47">
        <v>511</v>
      </c>
      <c r="I140" s="47">
        <v>-15.55</v>
      </c>
      <c r="J140" s="47">
        <v>-3.04</v>
      </c>
      <c r="K140" s="47">
        <v>876</v>
      </c>
      <c r="L140" s="52"/>
    </row>
    <row r="141" spans="1:12" ht="15" customHeight="1" x14ac:dyDescent="0.25">
      <c r="A141" s="45" t="s">
        <v>302</v>
      </c>
      <c r="B141" s="46" t="s">
        <v>135</v>
      </c>
      <c r="C141" s="47">
        <v>0</v>
      </c>
      <c r="D141" s="47">
        <v>5.33</v>
      </c>
      <c r="E141" s="47">
        <v>5.33</v>
      </c>
      <c r="F141" s="47">
        <v>100</v>
      </c>
      <c r="G141" s="47">
        <v>1107.82</v>
      </c>
      <c r="H141" s="47">
        <v>37.31</v>
      </c>
      <c r="I141" s="47">
        <v>-1070.51</v>
      </c>
      <c r="J141" s="47">
        <v>-2869.23</v>
      </c>
      <c r="K141" s="47">
        <v>63.96</v>
      </c>
      <c r="L141" s="52"/>
    </row>
    <row r="142" spans="1:12" ht="15" customHeight="1" x14ac:dyDescent="0.25">
      <c r="A142" s="45" t="s">
        <v>303</v>
      </c>
      <c r="B142" s="46" t="s">
        <v>136</v>
      </c>
      <c r="C142" s="48">
        <v>177.55</v>
      </c>
      <c r="D142" s="48">
        <v>165.25</v>
      </c>
      <c r="E142" s="48">
        <v>-12.3</v>
      </c>
      <c r="F142" s="48">
        <v>-7.44</v>
      </c>
      <c r="G142" s="48">
        <v>1388.94</v>
      </c>
      <c r="H142" s="48">
        <v>1156.75</v>
      </c>
      <c r="I142" s="48">
        <v>-232.19</v>
      </c>
      <c r="J142" s="48">
        <v>-20.07</v>
      </c>
      <c r="K142" s="48">
        <v>1983</v>
      </c>
      <c r="L142" s="52"/>
    </row>
    <row r="143" spans="1:12" ht="15" customHeight="1" x14ac:dyDescent="0.25">
      <c r="A143" s="45" t="s">
        <v>304</v>
      </c>
      <c r="B143" s="46" t="s">
        <v>137</v>
      </c>
      <c r="C143" s="49">
        <v>5357.87</v>
      </c>
      <c r="D143" s="49">
        <v>5596.26</v>
      </c>
      <c r="E143" s="49">
        <v>238.39</v>
      </c>
      <c r="F143" s="49">
        <v>4.26</v>
      </c>
      <c r="G143" s="49">
        <v>60933.39</v>
      </c>
      <c r="H143" s="49">
        <v>55323.78</v>
      </c>
      <c r="I143" s="49">
        <v>-5609.61</v>
      </c>
      <c r="J143" s="49">
        <v>-10.14</v>
      </c>
      <c r="K143" s="49">
        <v>83305.08</v>
      </c>
      <c r="L143" s="52"/>
    </row>
    <row r="144" spans="1:12" ht="15" customHeight="1" x14ac:dyDescent="0.25">
      <c r="A144" s="45" t="s">
        <v>305</v>
      </c>
      <c r="B144" s="46" t="s">
        <v>138</v>
      </c>
      <c r="C144" s="49">
        <v>56716.63</v>
      </c>
      <c r="D144" s="49">
        <v>58263.67</v>
      </c>
      <c r="E144" s="49">
        <v>1547.04</v>
      </c>
      <c r="F144" s="49">
        <v>2.66</v>
      </c>
      <c r="G144" s="49">
        <v>445628.9</v>
      </c>
      <c r="H144" s="49">
        <v>437687.35</v>
      </c>
      <c r="I144" s="49">
        <v>-7941.55</v>
      </c>
      <c r="J144" s="49">
        <v>-1.81</v>
      </c>
      <c r="K144" s="49">
        <v>737373.24</v>
      </c>
      <c r="L144" s="52"/>
    </row>
    <row r="145" spans="1:12" ht="15" customHeight="1" x14ac:dyDescent="0.25">
      <c r="A145" s="45" t="s">
        <v>306</v>
      </c>
      <c r="B145" s="46" t="s">
        <v>139</v>
      </c>
      <c r="C145" s="44">
        <v>77319.100000000006</v>
      </c>
      <c r="D145" s="44">
        <v>76184.55</v>
      </c>
      <c r="E145" s="44">
        <v>1134.55</v>
      </c>
      <c r="F145" s="44">
        <v>1.49</v>
      </c>
      <c r="G145" s="44">
        <v>466495.97</v>
      </c>
      <c r="H145" s="44">
        <v>459443.33</v>
      </c>
      <c r="I145" s="44">
        <v>7052.64</v>
      </c>
      <c r="J145" s="44">
        <v>1.54</v>
      </c>
      <c r="K145" s="44">
        <v>852383.63</v>
      </c>
      <c r="L145" s="52"/>
    </row>
    <row r="146" spans="1:12" ht="15" customHeight="1" x14ac:dyDescent="0.25">
      <c r="A146" s="45" t="s">
        <v>307</v>
      </c>
      <c r="B146" s="46" t="s">
        <v>140</v>
      </c>
      <c r="C146" s="47"/>
      <c r="D146" s="47"/>
      <c r="E146" s="47"/>
      <c r="F146" s="47"/>
      <c r="G146" s="47"/>
      <c r="H146" s="47"/>
      <c r="I146" s="47"/>
      <c r="J146" s="47"/>
      <c r="K146" s="47"/>
      <c r="L146" s="52"/>
    </row>
    <row r="147" spans="1:12" ht="15" customHeight="1" x14ac:dyDescent="0.25">
      <c r="A147" s="45" t="s">
        <v>308</v>
      </c>
      <c r="B147" s="46" t="s">
        <v>141</v>
      </c>
      <c r="C147" s="47"/>
      <c r="D147" s="47"/>
      <c r="E147" s="47"/>
      <c r="F147" s="47"/>
      <c r="G147" s="47"/>
      <c r="H147" s="47"/>
      <c r="I147" s="47"/>
      <c r="J147" s="47"/>
      <c r="K147" s="47"/>
      <c r="L147" s="52"/>
    </row>
    <row r="148" spans="1:12" ht="15" customHeight="1" x14ac:dyDescent="0.25">
      <c r="A148" s="45" t="s">
        <v>309</v>
      </c>
      <c r="B148" s="46" t="s">
        <v>159</v>
      </c>
      <c r="C148" s="47">
        <v>0</v>
      </c>
      <c r="D148" s="47">
        <v>0</v>
      </c>
      <c r="E148" s="47">
        <v>0</v>
      </c>
      <c r="F148" s="47" t="s">
        <v>31</v>
      </c>
      <c r="G148" s="47">
        <v>413.39</v>
      </c>
      <c r="H148" s="47">
        <v>0</v>
      </c>
      <c r="I148" s="47">
        <v>-413.39</v>
      </c>
      <c r="J148" s="47" t="s">
        <v>31</v>
      </c>
      <c r="K148" s="47">
        <v>0</v>
      </c>
      <c r="L148" s="52"/>
    </row>
    <row r="149" spans="1:12" ht="39" customHeight="1" x14ac:dyDescent="0.25">
      <c r="A149" s="45" t="s">
        <v>310</v>
      </c>
      <c r="B149" s="46" t="s">
        <v>142</v>
      </c>
      <c r="C149" s="47">
        <v>10933.79</v>
      </c>
      <c r="D149" s="47">
        <v>14189</v>
      </c>
      <c r="E149" s="47">
        <v>3255.21</v>
      </c>
      <c r="F149" s="47">
        <v>22.94</v>
      </c>
      <c r="G149" s="47">
        <v>45533.14</v>
      </c>
      <c r="H149" s="47">
        <v>42378</v>
      </c>
      <c r="I149" s="47">
        <v>-3155.14</v>
      </c>
      <c r="J149" s="47">
        <v>-7.45</v>
      </c>
      <c r="K149" s="47">
        <v>42378</v>
      </c>
      <c r="L149" s="52" t="s">
        <v>401</v>
      </c>
    </row>
    <row r="150" spans="1:12" ht="28.35" customHeight="1" x14ac:dyDescent="0.25">
      <c r="A150" s="45" t="s">
        <v>311</v>
      </c>
      <c r="B150" s="46" t="s">
        <v>143</v>
      </c>
      <c r="C150" s="47">
        <v>388.12</v>
      </c>
      <c r="D150" s="47">
        <v>0</v>
      </c>
      <c r="E150" s="47">
        <v>-388.12</v>
      </c>
      <c r="F150" s="47" t="s">
        <v>31</v>
      </c>
      <c r="G150" s="47">
        <v>41323.910000000003</v>
      </c>
      <c r="H150" s="47">
        <v>0</v>
      </c>
      <c r="I150" s="47">
        <v>-41323.910000000003</v>
      </c>
      <c r="J150" s="47" t="s">
        <v>31</v>
      </c>
      <c r="K150" s="47">
        <v>0</v>
      </c>
      <c r="L150" s="52" t="s">
        <v>402</v>
      </c>
    </row>
    <row r="151" spans="1:12" ht="15" customHeight="1" x14ac:dyDescent="0.25">
      <c r="A151" s="45" t="s">
        <v>312</v>
      </c>
      <c r="B151" s="46" t="s">
        <v>160</v>
      </c>
      <c r="C151" s="47">
        <v>0</v>
      </c>
      <c r="D151" s="47">
        <v>0</v>
      </c>
      <c r="E151" s="47">
        <v>0</v>
      </c>
      <c r="F151" s="47" t="s">
        <v>31</v>
      </c>
      <c r="G151" s="47">
        <v>2185.8000000000002</v>
      </c>
      <c r="H151" s="47">
        <v>10142.65</v>
      </c>
      <c r="I151" s="47">
        <v>7956.85</v>
      </c>
      <c r="J151" s="47">
        <v>78.45</v>
      </c>
      <c r="K151" s="47">
        <v>10142.65</v>
      </c>
      <c r="L151" s="52"/>
    </row>
    <row r="152" spans="1:12" ht="15" customHeight="1" x14ac:dyDescent="0.25">
      <c r="A152" s="45" t="s">
        <v>313</v>
      </c>
      <c r="B152" s="46" t="s">
        <v>144</v>
      </c>
      <c r="C152" s="47">
        <v>0</v>
      </c>
      <c r="D152" s="47">
        <v>0</v>
      </c>
      <c r="E152" s="47">
        <v>0</v>
      </c>
      <c r="F152" s="47" t="s">
        <v>31</v>
      </c>
      <c r="G152" s="47">
        <v>2157</v>
      </c>
      <c r="H152" s="47">
        <v>0</v>
      </c>
      <c r="I152" s="47">
        <v>-2157</v>
      </c>
      <c r="J152" s="47" t="s">
        <v>31</v>
      </c>
      <c r="K152" s="47">
        <v>0</v>
      </c>
      <c r="L152" s="52"/>
    </row>
    <row r="153" spans="1:12" ht="15" customHeight="1" x14ac:dyDescent="0.25">
      <c r="A153" s="45" t="s">
        <v>314</v>
      </c>
      <c r="B153" s="46" t="s">
        <v>145</v>
      </c>
      <c r="C153" s="47">
        <v>0</v>
      </c>
      <c r="D153" s="47">
        <v>0</v>
      </c>
      <c r="E153" s="47">
        <v>0</v>
      </c>
      <c r="F153" s="47" t="s">
        <v>31</v>
      </c>
      <c r="G153" s="47">
        <v>9141.33</v>
      </c>
      <c r="H153" s="47">
        <v>0</v>
      </c>
      <c r="I153" s="47">
        <v>-9141.33</v>
      </c>
      <c r="J153" s="47" t="s">
        <v>31</v>
      </c>
      <c r="K153" s="47">
        <v>0</v>
      </c>
      <c r="L153" s="52"/>
    </row>
    <row r="154" spans="1:12" ht="15" customHeight="1" x14ac:dyDescent="0.25">
      <c r="A154" s="45" t="s">
        <v>360</v>
      </c>
      <c r="B154" s="46" t="s">
        <v>357</v>
      </c>
      <c r="C154" s="47">
        <v>0</v>
      </c>
      <c r="D154" s="47">
        <v>0</v>
      </c>
      <c r="E154" s="47">
        <v>0</v>
      </c>
      <c r="F154" s="47" t="s">
        <v>31</v>
      </c>
      <c r="G154" s="47">
        <v>5605.07</v>
      </c>
      <c r="H154" s="47">
        <v>0</v>
      </c>
      <c r="I154" s="47">
        <v>-5605.07</v>
      </c>
      <c r="J154" s="47" t="s">
        <v>31</v>
      </c>
      <c r="K154" s="47">
        <v>0</v>
      </c>
      <c r="L154" s="52"/>
    </row>
    <row r="155" spans="1:12" ht="15" customHeight="1" x14ac:dyDescent="0.25">
      <c r="A155" s="45" t="s">
        <v>315</v>
      </c>
      <c r="B155" s="46" t="s">
        <v>316</v>
      </c>
      <c r="C155" s="47">
        <v>0</v>
      </c>
      <c r="D155" s="47">
        <v>0</v>
      </c>
      <c r="E155" s="47">
        <v>0</v>
      </c>
      <c r="F155" s="47" t="s">
        <v>31</v>
      </c>
      <c r="G155" s="47">
        <v>2159</v>
      </c>
      <c r="H155" s="47">
        <v>0</v>
      </c>
      <c r="I155" s="47">
        <v>-2159</v>
      </c>
      <c r="J155" s="47" t="s">
        <v>31</v>
      </c>
      <c r="K155" s="47">
        <v>0</v>
      </c>
      <c r="L155" s="52"/>
    </row>
    <row r="156" spans="1:12" ht="15" customHeight="1" x14ac:dyDescent="0.25">
      <c r="A156" s="45" t="s">
        <v>317</v>
      </c>
      <c r="B156" s="46" t="s">
        <v>146</v>
      </c>
      <c r="C156" s="47">
        <v>0</v>
      </c>
      <c r="D156" s="47">
        <v>0</v>
      </c>
      <c r="E156" s="47">
        <v>0</v>
      </c>
      <c r="F156" s="47" t="s">
        <v>31</v>
      </c>
      <c r="G156" s="47">
        <v>2851.31</v>
      </c>
      <c r="H156" s="47">
        <v>0</v>
      </c>
      <c r="I156" s="47">
        <v>-2851.31</v>
      </c>
      <c r="J156" s="47" t="s">
        <v>31</v>
      </c>
      <c r="K156" s="47">
        <v>0</v>
      </c>
      <c r="L156" s="52"/>
    </row>
    <row r="157" spans="1:12" ht="15" customHeight="1" x14ac:dyDescent="0.25">
      <c r="A157" s="45" t="s">
        <v>318</v>
      </c>
      <c r="B157" s="46" t="s">
        <v>147</v>
      </c>
      <c r="C157" s="47">
        <v>0</v>
      </c>
      <c r="D157" s="47">
        <v>0</v>
      </c>
      <c r="E157" s="47">
        <v>0</v>
      </c>
      <c r="F157" s="47" t="s">
        <v>31</v>
      </c>
      <c r="G157" s="47">
        <v>9606.48</v>
      </c>
      <c r="H157" s="47">
        <v>15400</v>
      </c>
      <c r="I157" s="47">
        <v>5793.52</v>
      </c>
      <c r="J157" s="47">
        <v>37.619999999999997</v>
      </c>
      <c r="K157" s="47">
        <v>15400</v>
      </c>
      <c r="L157" s="52"/>
    </row>
    <row r="158" spans="1:12" ht="15" customHeight="1" x14ac:dyDescent="0.25">
      <c r="A158" s="45" t="s">
        <v>319</v>
      </c>
      <c r="B158" s="46" t="s">
        <v>148</v>
      </c>
      <c r="C158" s="47">
        <v>0</v>
      </c>
      <c r="D158" s="47">
        <v>0</v>
      </c>
      <c r="E158" s="47">
        <v>0</v>
      </c>
      <c r="F158" s="47" t="s">
        <v>31</v>
      </c>
      <c r="G158" s="47">
        <v>3637.5</v>
      </c>
      <c r="H158" s="47">
        <v>0</v>
      </c>
      <c r="I158" s="47">
        <v>-3637.5</v>
      </c>
      <c r="J158" s="47" t="s">
        <v>31</v>
      </c>
      <c r="K158" s="47">
        <v>0</v>
      </c>
      <c r="L158" s="52"/>
    </row>
    <row r="159" spans="1:12" ht="15" customHeight="1" x14ac:dyDescent="0.25">
      <c r="A159" s="45" t="s">
        <v>320</v>
      </c>
      <c r="B159" s="46" t="s">
        <v>149</v>
      </c>
      <c r="C159" s="47">
        <v>0</v>
      </c>
      <c r="D159" s="47">
        <v>0</v>
      </c>
      <c r="E159" s="47">
        <v>0</v>
      </c>
      <c r="F159" s="47" t="s">
        <v>31</v>
      </c>
      <c r="G159" s="47">
        <v>33.9</v>
      </c>
      <c r="H159" s="47">
        <v>0</v>
      </c>
      <c r="I159" s="47">
        <v>-33.9</v>
      </c>
      <c r="J159" s="47" t="s">
        <v>31</v>
      </c>
      <c r="K159" s="47">
        <v>0</v>
      </c>
      <c r="L159" s="52"/>
    </row>
    <row r="160" spans="1:12" ht="15" customHeight="1" x14ac:dyDescent="0.25">
      <c r="A160" s="45" t="s">
        <v>321</v>
      </c>
      <c r="B160" s="46" t="s">
        <v>150</v>
      </c>
      <c r="C160" s="47"/>
      <c r="D160" s="47"/>
      <c r="E160" s="47"/>
      <c r="F160" s="47"/>
      <c r="G160" s="47"/>
      <c r="H160" s="47"/>
      <c r="I160" s="47"/>
      <c r="J160" s="47"/>
      <c r="K160" s="47"/>
      <c r="L160" s="52"/>
    </row>
    <row r="161" spans="1:12" ht="15" customHeight="1" x14ac:dyDescent="0.25">
      <c r="A161" s="45" t="s">
        <v>322</v>
      </c>
      <c r="B161" s="46" t="s">
        <v>161</v>
      </c>
      <c r="C161" s="47">
        <v>0</v>
      </c>
      <c r="D161" s="47">
        <v>0</v>
      </c>
      <c r="E161" s="47">
        <v>0</v>
      </c>
      <c r="F161" s="47" t="s">
        <v>31</v>
      </c>
      <c r="G161" s="47">
        <v>379.49</v>
      </c>
      <c r="H161" s="47">
        <v>0</v>
      </c>
      <c r="I161" s="47">
        <v>-379.49</v>
      </c>
      <c r="J161" s="47" t="s">
        <v>31</v>
      </c>
      <c r="K161" s="47">
        <v>0</v>
      </c>
      <c r="L161" s="52"/>
    </row>
    <row r="162" spans="1:12" ht="15" customHeight="1" x14ac:dyDescent="0.25">
      <c r="A162" s="45" t="s">
        <v>323</v>
      </c>
      <c r="B162" s="46" t="s">
        <v>324</v>
      </c>
      <c r="C162" s="47">
        <v>0</v>
      </c>
      <c r="D162" s="47">
        <v>0</v>
      </c>
      <c r="E162" s="47">
        <v>0</v>
      </c>
      <c r="F162" s="47" t="s">
        <v>31</v>
      </c>
      <c r="G162" s="47">
        <v>19340</v>
      </c>
      <c r="H162" s="47">
        <v>0</v>
      </c>
      <c r="I162" s="47">
        <v>-19340</v>
      </c>
      <c r="J162" s="47" t="s">
        <v>31</v>
      </c>
      <c r="K162" s="47">
        <v>0</v>
      </c>
      <c r="L162" s="52"/>
    </row>
    <row r="163" spans="1:12" ht="15" customHeight="1" x14ac:dyDescent="0.25">
      <c r="A163" s="45" t="s">
        <v>325</v>
      </c>
      <c r="B163" s="46" t="s">
        <v>166</v>
      </c>
      <c r="C163" s="47">
        <v>0</v>
      </c>
      <c r="D163" s="47">
        <v>0</v>
      </c>
      <c r="E163" s="47">
        <v>0</v>
      </c>
      <c r="F163" s="47" t="s">
        <v>31</v>
      </c>
      <c r="G163" s="47">
        <v>520</v>
      </c>
      <c r="H163" s="47">
        <v>0</v>
      </c>
      <c r="I163" s="47">
        <v>-520</v>
      </c>
      <c r="J163" s="47" t="s">
        <v>31</v>
      </c>
      <c r="K163" s="47">
        <v>0</v>
      </c>
      <c r="L163" s="52"/>
    </row>
    <row r="164" spans="1:12" ht="15" customHeight="1" x14ac:dyDescent="0.25">
      <c r="A164" s="45" t="s">
        <v>326</v>
      </c>
      <c r="B164" s="46" t="s">
        <v>151</v>
      </c>
      <c r="C164" s="48">
        <v>6159.46</v>
      </c>
      <c r="D164" s="48">
        <v>65476</v>
      </c>
      <c r="E164" s="48">
        <v>59316.54</v>
      </c>
      <c r="F164" s="48">
        <v>90.59</v>
      </c>
      <c r="G164" s="48">
        <v>76270.91</v>
      </c>
      <c r="H164" s="48">
        <v>211428</v>
      </c>
      <c r="I164" s="48">
        <v>135157.09</v>
      </c>
      <c r="J164" s="48">
        <v>63.93</v>
      </c>
      <c r="K164" s="48">
        <v>342380</v>
      </c>
      <c r="L164" s="52" t="s">
        <v>403</v>
      </c>
    </row>
    <row r="165" spans="1:12" ht="15" customHeight="1" x14ac:dyDescent="0.25">
      <c r="A165" s="45" t="s">
        <v>327</v>
      </c>
      <c r="B165" s="46" t="s">
        <v>152</v>
      </c>
      <c r="C165" s="49">
        <v>17481.37</v>
      </c>
      <c r="D165" s="49">
        <v>79665</v>
      </c>
      <c r="E165" s="49">
        <v>62183.63</v>
      </c>
      <c r="F165" s="49">
        <v>78.06</v>
      </c>
      <c r="G165" s="49">
        <v>221158.23</v>
      </c>
      <c r="H165" s="49">
        <v>279348.65000000002</v>
      </c>
      <c r="I165" s="49">
        <v>58190.42</v>
      </c>
      <c r="J165" s="49">
        <v>20.83</v>
      </c>
      <c r="K165" s="49">
        <v>410300.65</v>
      </c>
      <c r="L165" s="52"/>
    </row>
    <row r="166" spans="1:12" ht="15" customHeight="1" x14ac:dyDescent="0.25">
      <c r="A166" s="45" t="s">
        <v>328</v>
      </c>
      <c r="B166" s="46" t="s">
        <v>153</v>
      </c>
      <c r="C166" s="44">
        <v>59837.73</v>
      </c>
      <c r="D166" s="44">
        <v>-3480.45</v>
      </c>
      <c r="E166" s="44">
        <v>63318.18</v>
      </c>
      <c r="F166" s="44">
        <v>1819.25</v>
      </c>
      <c r="G166" s="44">
        <v>245337.74</v>
      </c>
      <c r="H166" s="44">
        <v>180094.68</v>
      </c>
      <c r="I166" s="44">
        <v>65243.06</v>
      </c>
      <c r="J166" s="44">
        <v>36.229999999999997</v>
      </c>
      <c r="K166" s="44">
        <v>442082.98</v>
      </c>
      <c r="L166" s="52"/>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2325B-D39F-43CB-91D6-5F49EE97C499}">
  <sheetPr>
    <pageSetUpPr fitToPage="1"/>
  </sheetPr>
  <dimension ref="A1:L168"/>
  <sheetViews>
    <sheetView workbookViewId="0">
      <selection activeCell="L117" sqref="L117"/>
    </sheetView>
  </sheetViews>
  <sheetFormatPr defaultColWidth="9.109375" defaultRowHeight="13.2" x14ac:dyDescent="0.25"/>
  <cols>
    <col min="1" max="1" width="11.44140625" style="39" customWidth="1"/>
    <col min="2" max="2" width="37.109375" style="39" customWidth="1"/>
    <col min="3" max="11" width="15" style="39" customWidth="1"/>
    <col min="12" max="12" width="46.88671875" customWidth="1"/>
  </cols>
  <sheetData>
    <row r="1" spans="1:12" ht="15" customHeight="1" x14ac:dyDescent="0.25">
      <c r="A1" s="139" t="s">
        <v>0</v>
      </c>
      <c r="B1" s="139"/>
      <c r="C1" s="139"/>
      <c r="D1" s="139"/>
      <c r="E1" s="139"/>
      <c r="F1" s="139"/>
      <c r="G1" s="139"/>
      <c r="H1" s="139"/>
      <c r="I1" s="139"/>
      <c r="J1" s="139"/>
      <c r="K1" s="139"/>
    </row>
    <row r="2" spans="1:12" ht="15.75" customHeight="1" x14ac:dyDescent="0.25">
      <c r="A2" s="140" t="s">
        <v>1</v>
      </c>
      <c r="B2" s="140"/>
      <c r="C2" s="140"/>
      <c r="D2" s="140"/>
      <c r="E2" s="140"/>
      <c r="F2" s="140"/>
      <c r="G2" s="140"/>
      <c r="H2" s="140"/>
      <c r="I2" s="140"/>
      <c r="J2" s="140"/>
      <c r="K2" s="140"/>
    </row>
    <row r="3" spans="1:12" ht="15" customHeight="1" x14ac:dyDescent="0.25">
      <c r="A3" s="139" t="s">
        <v>406</v>
      </c>
      <c r="B3" s="139"/>
      <c r="C3" s="139"/>
      <c r="D3" s="139"/>
      <c r="E3" s="139"/>
      <c r="F3" s="139"/>
      <c r="G3" s="139"/>
      <c r="H3" s="139"/>
      <c r="I3" s="139"/>
      <c r="J3" s="139"/>
      <c r="K3" s="139"/>
    </row>
    <row r="4" spans="1:12" ht="15" customHeight="1" x14ac:dyDescent="0.25">
      <c r="A4" s="139" t="s">
        <v>3</v>
      </c>
      <c r="B4" s="139"/>
      <c r="C4" s="139"/>
      <c r="D4" s="139"/>
      <c r="E4" s="139"/>
      <c r="F4" s="139"/>
      <c r="G4" s="139"/>
      <c r="H4" s="139"/>
      <c r="I4" s="139"/>
      <c r="J4" s="139"/>
      <c r="K4" s="139"/>
    </row>
    <row r="5" spans="1:12" ht="15" customHeight="1" x14ac:dyDescent="0.25">
      <c r="A5" s="10"/>
      <c r="B5" s="9"/>
      <c r="C5" s="10" t="s">
        <v>4</v>
      </c>
      <c r="D5" s="10" t="s">
        <v>5</v>
      </c>
      <c r="E5" s="10" t="s">
        <v>6</v>
      </c>
      <c r="F5" s="10" t="s">
        <v>7</v>
      </c>
      <c r="G5" s="10" t="s">
        <v>8</v>
      </c>
      <c r="H5" s="10" t="s">
        <v>9</v>
      </c>
      <c r="I5" s="10" t="s">
        <v>6</v>
      </c>
      <c r="J5" s="10" t="s">
        <v>7</v>
      </c>
      <c r="K5" s="10" t="s">
        <v>10</v>
      </c>
      <c r="L5" s="28"/>
    </row>
    <row r="6" spans="1:12" ht="15" customHeight="1" x14ac:dyDescent="0.25">
      <c r="A6" s="53" t="s">
        <v>168</v>
      </c>
      <c r="B6" s="11" t="s">
        <v>11</v>
      </c>
      <c r="C6" s="12"/>
      <c r="D6" s="12"/>
      <c r="E6" s="12"/>
      <c r="F6" s="12"/>
      <c r="G6" s="12"/>
      <c r="H6" s="12"/>
      <c r="I6" s="12"/>
      <c r="J6" s="12"/>
      <c r="K6" s="12"/>
      <c r="L6" s="28"/>
    </row>
    <row r="7" spans="1:12" ht="15" customHeight="1" x14ac:dyDescent="0.25">
      <c r="A7" s="54" t="s">
        <v>169</v>
      </c>
      <c r="B7" s="14" t="s">
        <v>12</v>
      </c>
      <c r="C7" s="15">
        <v>154984</v>
      </c>
      <c r="D7" s="15">
        <v>145583.1</v>
      </c>
      <c r="E7" s="15">
        <v>9400.9</v>
      </c>
      <c r="F7" s="15">
        <v>6.46</v>
      </c>
      <c r="G7" s="15">
        <v>1203537</v>
      </c>
      <c r="H7" s="15">
        <v>1164664.8</v>
      </c>
      <c r="I7" s="15">
        <v>38872.199999999997</v>
      </c>
      <c r="J7" s="15">
        <v>3.34</v>
      </c>
      <c r="K7" s="15">
        <v>1746997.2</v>
      </c>
      <c r="L7" s="28"/>
    </row>
    <row r="8" spans="1:12" ht="15" customHeight="1" x14ac:dyDescent="0.25">
      <c r="A8" s="54" t="s">
        <v>170</v>
      </c>
      <c r="B8" s="14" t="s">
        <v>13</v>
      </c>
      <c r="C8" s="15">
        <v>-15471</v>
      </c>
      <c r="D8" s="15">
        <v>-3531.15</v>
      </c>
      <c r="E8" s="15">
        <v>-11939.85</v>
      </c>
      <c r="F8" s="15">
        <v>-338.13</v>
      </c>
      <c r="G8" s="15">
        <v>-115643</v>
      </c>
      <c r="H8" s="15">
        <v>-69262.710000000006</v>
      </c>
      <c r="I8" s="15">
        <v>-46380.29</v>
      </c>
      <c r="J8" s="15">
        <v>-66.959999999999994</v>
      </c>
      <c r="K8" s="15">
        <v>-73470.27</v>
      </c>
      <c r="L8" s="28"/>
    </row>
    <row r="9" spans="1:12" ht="15" customHeight="1" x14ac:dyDescent="0.25">
      <c r="A9" s="54" t="s">
        <v>171</v>
      </c>
      <c r="B9" s="14" t="s">
        <v>14</v>
      </c>
      <c r="C9" s="15">
        <v>-11738.21</v>
      </c>
      <c r="D9" s="15">
        <v>-6551.24</v>
      </c>
      <c r="E9" s="15">
        <v>-5186.97</v>
      </c>
      <c r="F9" s="15">
        <v>-79.180000000000007</v>
      </c>
      <c r="G9" s="15">
        <v>-36989.86</v>
      </c>
      <c r="H9" s="15">
        <v>-58058.54</v>
      </c>
      <c r="I9" s="15">
        <v>21068.68</v>
      </c>
      <c r="J9" s="15">
        <v>36.29</v>
      </c>
      <c r="K9" s="15">
        <v>-84263.5</v>
      </c>
      <c r="L9" s="28" t="s">
        <v>411</v>
      </c>
    </row>
    <row r="10" spans="1:12" ht="15" customHeight="1" x14ac:dyDescent="0.25">
      <c r="A10" s="54" t="s">
        <v>172</v>
      </c>
      <c r="B10" s="14" t="s">
        <v>15</v>
      </c>
      <c r="C10" s="15">
        <v>1000</v>
      </c>
      <c r="D10" s="15">
        <v>812.5</v>
      </c>
      <c r="E10" s="15">
        <v>187.5</v>
      </c>
      <c r="F10" s="15">
        <v>23.08</v>
      </c>
      <c r="G10" s="15">
        <v>7920</v>
      </c>
      <c r="H10" s="15">
        <v>6500</v>
      </c>
      <c r="I10" s="15">
        <v>1420</v>
      </c>
      <c r="J10" s="15">
        <v>21.85</v>
      </c>
      <c r="K10" s="15">
        <v>9750</v>
      </c>
      <c r="L10" s="28"/>
    </row>
    <row r="11" spans="1:12" ht="15" customHeight="1" x14ac:dyDescent="0.25">
      <c r="A11" s="54" t="s">
        <v>173</v>
      </c>
      <c r="B11" s="14" t="s">
        <v>16</v>
      </c>
      <c r="C11" s="15">
        <v>105</v>
      </c>
      <c r="D11" s="15">
        <v>38.92</v>
      </c>
      <c r="E11" s="15">
        <v>66.08</v>
      </c>
      <c r="F11" s="15">
        <v>169.78</v>
      </c>
      <c r="G11" s="15">
        <v>550</v>
      </c>
      <c r="H11" s="15">
        <v>311.36</v>
      </c>
      <c r="I11" s="15">
        <v>238.64</v>
      </c>
      <c r="J11" s="15">
        <v>76.64</v>
      </c>
      <c r="K11" s="15">
        <v>467.04</v>
      </c>
      <c r="L11" s="28"/>
    </row>
    <row r="12" spans="1:12" ht="15" customHeight="1" x14ac:dyDescent="0.25">
      <c r="A12" s="54" t="s">
        <v>174</v>
      </c>
      <c r="B12" s="14" t="s">
        <v>17</v>
      </c>
      <c r="C12" s="15">
        <v>0</v>
      </c>
      <c r="D12" s="15">
        <v>339.42</v>
      </c>
      <c r="E12" s="15">
        <v>-339.42</v>
      </c>
      <c r="F12" s="15">
        <v>-100</v>
      </c>
      <c r="G12" s="15">
        <v>3081.7</v>
      </c>
      <c r="H12" s="15">
        <v>2715.36</v>
      </c>
      <c r="I12" s="15">
        <v>366.34</v>
      </c>
      <c r="J12" s="15">
        <v>13.49</v>
      </c>
      <c r="K12" s="15">
        <v>4073.04</v>
      </c>
      <c r="L12" s="28"/>
    </row>
    <row r="13" spans="1:12" ht="15" customHeight="1" x14ac:dyDescent="0.25">
      <c r="A13" s="54" t="s">
        <v>175</v>
      </c>
      <c r="B13" s="14" t="s">
        <v>18</v>
      </c>
      <c r="C13" s="15">
        <v>260</v>
      </c>
      <c r="D13" s="15">
        <v>453.5</v>
      </c>
      <c r="E13" s="15">
        <v>-193.5</v>
      </c>
      <c r="F13" s="15">
        <v>-42.67</v>
      </c>
      <c r="G13" s="15">
        <v>3995.16</v>
      </c>
      <c r="H13" s="15">
        <v>3628</v>
      </c>
      <c r="I13" s="15">
        <v>367.16</v>
      </c>
      <c r="J13" s="15">
        <v>10.119999999999999</v>
      </c>
      <c r="K13" s="15">
        <v>5442</v>
      </c>
      <c r="L13" s="28"/>
    </row>
    <row r="14" spans="1:12" ht="15" customHeight="1" x14ac:dyDescent="0.25">
      <c r="A14" s="54" t="s">
        <v>176</v>
      </c>
      <c r="B14" s="14" t="s">
        <v>19</v>
      </c>
      <c r="C14" s="15">
        <v>290</v>
      </c>
      <c r="D14" s="15">
        <v>390.08</v>
      </c>
      <c r="E14" s="15">
        <v>-100.08</v>
      </c>
      <c r="F14" s="15">
        <v>-25.66</v>
      </c>
      <c r="G14" s="15">
        <v>3394.07</v>
      </c>
      <c r="H14" s="15">
        <v>3120.64</v>
      </c>
      <c r="I14" s="15">
        <v>273.43</v>
      </c>
      <c r="J14" s="15">
        <v>8.76</v>
      </c>
      <c r="K14" s="15">
        <v>4680.96</v>
      </c>
      <c r="L14" s="28"/>
    </row>
    <row r="15" spans="1:12" ht="15" customHeight="1" x14ac:dyDescent="0.25">
      <c r="A15" s="54" t="s">
        <v>177</v>
      </c>
      <c r="B15" s="14" t="s">
        <v>20</v>
      </c>
      <c r="C15" s="15">
        <v>0</v>
      </c>
      <c r="D15" s="15">
        <v>1241.58</v>
      </c>
      <c r="E15" s="15">
        <v>-1241.58</v>
      </c>
      <c r="F15" s="15">
        <v>-100</v>
      </c>
      <c r="G15" s="15">
        <v>6995.28</v>
      </c>
      <c r="H15" s="15">
        <v>9932.64</v>
      </c>
      <c r="I15" s="15">
        <v>-2937.36</v>
      </c>
      <c r="J15" s="15">
        <v>-29.57</v>
      </c>
      <c r="K15" s="15">
        <v>14898.96</v>
      </c>
      <c r="L15" s="28" t="s">
        <v>412</v>
      </c>
    </row>
    <row r="16" spans="1:12" ht="15" customHeight="1" x14ac:dyDescent="0.25">
      <c r="A16" s="54" t="s">
        <v>178</v>
      </c>
      <c r="B16" s="14" t="s">
        <v>21</v>
      </c>
      <c r="C16" s="15">
        <v>0</v>
      </c>
      <c r="D16" s="15">
        <v>100</v>
      </c>
      <c r="E16" s="15">
        <v>-100</v>
      </c>
      <c r="F16" s="15">
        <v>-100</v>
      </c>
      <c r="G16" s="15">
        <v>0</v>
      </c>
      <c r="H16" s="15">
        <v>800</v>
      </c>
      <c r="I16" s="15">
        <v>-800</v>
      </c>
      <c r="J16" s="15">
        <v>-100</v>
      </c>
      <c r="K16" s="15">
        <v>1200</v>
      </c>
      <c r="L16" s="28"/>
    </row>
    <row r="17" spans="1:12" ht="15" customHeight="1" x14ac:dyDescent="0.25">
      <c r="A17" s="54" t="s">
        <v>179</v>
      </c>
      <c r="B17" s="14" t="s">
        <v>22</v>
      </c>
      <c r="C17" s="15">
        <v>500</v>
      </c>
      <c r="D17" s="15">
        <v>304.17</v>
      </c>
      <c r="E17" s="15">
        <v>195.83</v>
      </c>
      <c r="F17" s="15">
        <v>64.38</v>
      </c>
      <c r="G17" s="15">
        <v>2500</v>
      </c>
      <c r="H17" s="15">
        <v>2433.36</v>
      </c>
      <c r="I17" s="15">
        <v>66.64</v>
      </c>
      <c r="J17" s="15">
        <v>2.74</v>
      </c>
      <c r="K17" s="15">
        <v>3650.04</v>
      </c>
      <c r="L17" s="28"/>
    </row>
    <row r="18" spans="1:12" ht="15" customHeight="1" x14ac:dyDescent="0.25">
      <c r="A18" s="54" t="s">
        <v>180</v>
      </c>
      <c r="B18" s="14" t="s">
        <v>23</v>
      </c>
      <c r="C18" s="15">
        <v>-777</v>
      </c>
      <c r="D18" s="15">
        <v>777</v>
      </c>
      <c r="E18" s="15">
        <v>-1554</v>
      </c>
      <c r="F18" s="15">
        <v>-200</v>
      </c>
      <c r="G18" s="15">
        <v>5439</v>
      </c>
      <c r="H18" s="15">
        <v>6216</v>
      </c>
      <c r="I18" s="15">
        <v>-777</v>
      </c>
      <c r="J18" s="15">
        <v>-12.5</v>
      </c>
      <c r="K18" s="15">
        <v>9324</v>
      </c>
      <c r="L18" s="28" t="s">
        <v>413</v>
      </c>
    </row>
    <row r="19" spans="1:12" ht="15" customHeight="1" x14ac:dyDescent="0.25">
      <c r="A19" s="54" t="s">
        <v>181</v>
      </c>
      <c r="B19" s="14" t="s">
        <v>24</v>
      </c>
      <c r="C19" s="15">
        <v>689.76</v>
      </c>
      <c r="D19" s="15">
        <v>205.42</v>
      </c>
      <c r="E19" s="15">
        <v>484.34</v>
      </c>
      <c r="F19" s="15">
        <v>235.78</v>
      </c>
      <c r="G19" s="15">
        <v>3527.88</v>
      </c>
      <c r="H19" s="15">
        <v>1643.36</v>
      </c>
      <c r="I19" s="15">
        <v>1884.52</v>
      </c>
      <c r="J19" s="15">
        <v>114.67</v>
      </c>
      <c r="K19" s="15">
        <v>2465.04</v>
      </c>
      <c r="L19" s="28"/>
    </row>
    <row r="20" spans="1:12" ht="28.35" customHeight="1" x14ac:dyDescent="0.25">
      <c r="A20" s="54" t="s">
        <v>182</v>
      </c>
      <c r="B20" s="14" t="s">
        <v>25</v>
      </c>
      <c r="C20" s="15">
        <v>2295.15</v>
      </c>
      <c r="D20" s="15">
        <v>-1002.25</v>
      </c>
      <c r="E20" s="15">
        <v>3297.4</v>
      </c>
      <c r="F20" s="15">
        <v>329</v>
      </c>
      <c r="G20" s="15">
        <v>-4013.76</v>
      </c>
      <c r="H20" s="15">
        <v>-8018</v>
      </c>
      <c r="I20" s="15">
        <v>4004.24</v>
      </c>
      <c r="J20" s="15">
        <v>49.94</v>
      </c>
      <c r="K20" s="15">
        <v>-12027</v>
      </c>
      <c r="L20" s="28" t="s">
        <v>414</v>
      </c>
    </row>
    <row r="21" spans="1:12" ht="15" customHeight="1" x14ac:dyDescent="0.25">
      <c r="A21" s="54" t="s">
        <v>183</v>
      </c>
      <c r="B21" s="14" t="s">
        <v>26</v>
      </c>
      <c r="C21" s="15">
        <v>-10</v>
      </c>
      <c r="D21" s="15">
        <v>-10</v>
      </c>
      <c r="E21" s="15">
        <v>0</v>
      </c>
      <c r="F21" s="15">
        <v>0</v>
      </c>
      <c r="G21" s="15">
        <v>-80</v>
      </c>
      <c r="H21" s="15">
        <v>-80</v>
      </c>
      <c r="I21" s="15">
        <v>0</v>
      </c>
      <c r="J21" s="15">
        <v>0</v>
      </c>
      <c r="K21" s="15">
        <v>-120</v>
      </c>
      <c r="L21" s="28"/>
    </row>
    <row r="22" spans="1:12" ht="15" customHeight="1" x14ac:dyDescent="0.25">
      <c r="A22" s="54" t="s">
        <v>184</v>
      </c>
      <c r="B22" s="14" t="s">
        <v>27</v>
      </c>
      <c r="C22" s="15">
        <v>-42</v>
      </c>
      <c r="D22" s="15">
        <v>-42</v>
      </c>
      <c r="E22" s="15">
        <v>0</v>
      </c>
      <c r="F22" s="15">
        <v>0</v>
      </c>
      <c r="G22" s="15">
        <v>-336</v>
      </c>
      <c r="H22" s="15">
        <v>-336</v>
      </c>
      <c r="I22" s="15">
        <v>0</v>
      </c>
      <c r="J22" s="15">
        <v>0</v>
      </c>
      <c r="K22" s="15">
        <v>-504</v>
      </c>
      <c r="L22" s="28"/>
    </row>
    <row r="23" spans="1:12" ht="15" customHeight="1" x14ac:dyDescent="0.25">
      <c r="A23" s="54" t="s">
        <v>185</v>
      </c>
      <c r="B23" s="14" t="s">
        <v>28</v>
      </c>
      <c r="C23" s="15">
        <v>-44</v>
      </c>
      <c r="D23" s="15">
        <v>-141.08000000000001</v>
      </c>
      <c r="E23" s="15">
        <v>97.08</v>
      </c>
      <c r="F23" s="15">
        <v>68.81</v>
      </c>
      <c r="G23" s="15">
        <v>-764.65</v>
      </c>
      <c r="H23" s="15">
        <v>-1128.6400000000001</v>
      </c>
      <c r="I23" s="15">
        <v>363.99</v>
      </c>
      <c r="J23" s="15">
        <v>32.25</v>
      </c>
      <c r="K23" s="15">
        <v>-1692.96</v>
      </c>
      <c r="L23" s="28"/>
    </row>
    <row r="24" spans="1:12" ht="15" customHeight="1" x14ac:dyDescent="0.25">
      <c r="A24" s="54" t="s">
        <v>186</v>
      </c>
      <c r="B24" s="14" t="s">
        <v>29</v>
      </c>
      <c r="C24" s="15">
        <v>-50</v>
      </c>
      <c r="D24" s="15">
        <v>-99.25</v>
      </c>
      <c r="E24" s="15">
        <v>49.25</v>
      </c>
      <c r="F24" s="15">
        <v>49.62</v>
      </c>
      <c r="G24" s="15">
        <v>-400</v>
      </c>
      <c r="H24" s="15">
        <v>-794</v>
      </c>
      <c r="I24" s="15">
        <v>394</v>
      </c>
      <c r="J24" s="15">
        <v>49.62</v>
      </c>
      <c r="K24" s="15">
        <v>-1191</v>
      </c>
      <c r="L24" s="28"/>
    </row>
    <row r="25" spans="1:12" ht="15" customHeight="1" x14ac:dyDescent="0.25">
      <c r="A25" s="54" t="s">
        <v>187</v>
      </c>
      <c r="B25" s="14" t="s">
        <v>155</v>
      </c>
      <c r="C25" s="15">
        <v>0</v>
      </c>
      <c r="D25" s="15">
        <v>0</v>
      </c>
      <c r="E25" s="15">
        <v>0</v>
      </c>
      <c r="F25" s="15" t="s">
        <v>31</v>
      </c>
      <c r="G25" s="15">
        <v>-375</v>
      </c>
      <c r="H25" s="15">
        <v>0</v>
      </c>
      <c r="I25" s="15">
        <v>-375</v>
      </c>
      <c r="J25" s="15" t="s">
        <v>31</v>
      </c>
      <c r="K25" s="15">
        <v>0</v>
      </c>
      <c r="L25" s="28"/>
    </row>
    <row r="26" spans="1:12" ht="15" customHeight="1" x14ac:dyDescent="0.25">
      <c r="A26" s="54" t="s">
        <v>188</v>
      </c>
      <c r="B26" s="14" t="s">
        <v>30</v>
      </c>
      <c r="C26" s="15">
        <v>-5.96</v>
      </c>
      <c r="D26" s="15">
        <v>0</v>
      </c>
      <c r="E26" s="15">
        <v>-5.96</v>
      </c>
      <c r="F26" s="15" t="s">
        <v>31</v>
      </c>
      <c r="G26" s="15">
        <v>482.07</v>
      </c>
      <c r="H26" s="15">
        <v>0</v>
      </c>
      <c r="I26" s="15">
        <v>482.07</v>
      </c>
      <c r="J26" s="15" t="s">
        <v>31</v>
      </c>
      <c r="K26" s="15">
        <v>0</v>
      </c>
      <c r="L26" s="28"/>
    </row>
    <row r="27" spans="1:12" ht="12" customHeight="1" x14ac:dyDescent="0.25">
      <c r="A27" s="54" t="s">
        <v>189</v>
      </c>
      <c r="B27" s="14" t="s">
        <v>156</v>
      </c>
      <c r="C27" s="15">
        <v>0</v>
      </c>
      <c r="D27" s="15">
        <v>0</v>
      </c>
      <c r="E27" s="15">
        <v>0</v>
      </c>
      <c r="F27" s="15" t="s">
        <v>31</v>
      </c>
      <c r="G27" s="15">
        <v>1211.75</v>
      </c>
      <c r="H27" s="15">
        <v>0</v>
      </c>
      <c r="I27" s="15">
        <v>1211.75</v>
      </c>
      <c r="J27" s="15" t="s">
        <v>31</v>
      </c>
      <c r="K27" s="15">
        <v>0</v>
      </c>
      <c r="L27" s="28"/>
    </row>
    <row r="28" spans="1:12" ht="15" customHeight="1" x14ac:dyDescent="0.25">
      <c r="A28" s="54" t="s">
        <v>190</v>
      </c>
      <c r="B28" s="14" t="s">
        <v>32</v>
      </c>
      <c r="C28" s="15">
        <v>-2954</v>
      </c>
      <c r="D28" s="15">
        <v>-1048</v>
      </c>
      <c r="E28" s="15">
        <v>-1906</v>
      </c>
      <c r="F28" s="15">
        <v>-181.87</v>
      </c>
      <c r="G28" s="15">
        <v>-23352</v>
      </c>
      <c r="H28" s="15">
        <v>-8384</v>
      </c>
      <c r="I28" s="15">
        <v>-14968</v>
      </c>
      <c r="J28" s="15">
        <v>-178.53</v>
      </c>
      <c r="K28" s="15">
        <v>-12576</v>
      </c>
      <c r="L28" s="28" t="s">
        <v>415</v>
      </c>
    </row>
    <row r="29" spans="1:12" ht="34.5" customHeight="1" x14ac:dyDescent="0.25">
      <c r="A29" s="54" t="s">
        <v>191</v>
      </c>
      <c r="B29" s="14" t="s">
        <v>33</v>
      </c>
      <c r="C29" s="15">
        <v>-1518.15</v>
      </c>
      <c r="D29" s="15">
        <v>0</v>
      </c>
      <c r="E29" s="15">
        <v>-1518.15</v>
      </c>
      <c r="F29" s="15" t="s">
        <v>31</v>
      </c>
      <c r="G29" s="15">
        <v>28342.98</v>
      </c>
      <c r="H29" s="15">
        <v>0</v>
      </c>
      <c r="I29" s="15">
        <v>28342.98</v>
      </c>
      <c r="J29" s="15" t="s">
        <v>31</v>
      </c>
      <c r="K29" s="15">
        <v>0</v>
      </c>
      <c r="L29" s="28" t="s">
        <v>416</v>
      </c>
    </row>
    <row r="30" spans="1:12" ht="42" customHeight="1" x14ac:dyDescent="0.25">
      <c r="A30" s="54" t="s">
        <v>192</v>
      </c>
      <c r="B30" s="14" t="s">
        <v>34</v>
      </c>
      <c r="C30" s="15">
        <v>-7486.2</v>
      </c>
      <c r="D30" s="15">
        <v>-1166.67</v>
      </c>
      <c r="E30" s="15">
        <v>-6319.53</v>
      </c>
      <c r="F30" s="15">
        <v>-541.66999999999996</v>
      </c>
      <c r="G30" s="15">
        <v>-54676.63</v>
      </c>
      <c r="H30" s="15">
        <v>-21333.360000000001</v>
      </c>
      <c r="I30" s="15">
        <v>-33343.269999999997</v>
      </c>
      <c r="J30" s="15">
        <v>-156.30000000000001</v>
      </c>
      <c r="K30" s="15">
        <v>-26000.04</v>
      </c>
      <c r="L30" s="28" t="s">
        <v>417</v>
      </c>
    </row>
    <row r="31" spans="1:12" ht="15" customHeight="1" x14ac:dyDescent="0.25">
      <c r="A31" s="54" t="s">
        <v>193</v>
      </c>
      <c r="B31" s="14" t="s">
        <v>35</v>
      </c>
      <c r="C31" s="15">
        <v>0</v>
      </c>
      <c r="D31" s="15">
        <v>205.33</v>
      </c>
      <c r="E31" s="15">
        <v>-205.33</v>
      </c>
      <c r="F31" s="15">
        <v>-100</v>
      </c>
      <c r="G31" s="15">
        <v>2059.1799999999998</v>
      </c>
      <c r="H31" s="15">
        <v>1642.64</v>
      </c>
      <c r="I31" s="15">
        <v>416.54</v>
      </c>
      <c r="J31" s="15">
        <v>25.36</v>
      </c>
      <c r="K31" s="15">
        <v>2463.96</v>
      </c>
      <c r="L31" s="28"/>
    </row>
    <row r="32" spans="1:12" ht="15" customHeight="1" x14ac:dyDescent="0.25">
      <c r="A32" s="54" t="s">
        <v>194</v>
      </c>
      <c r="B32" s="14" t="s">
        <v>36</v>
      </c>
      <c r="C32" s="15">
        <v>-804</v>
      </c>
      <c r="D32" s="15">
        <v>-317.55</v>
      </c>
      <c r="E32" s="15">
        <v>-486.45</v>
      </c>
      <c r="F32" s="15">
        <v>-153.19</v>
      </c>
      <c r="G32" s="15">
        <v>-4108.1099999999997</v>
      </c>
      <c r="H32" s="15">
        <v>-2540.4</v>
      </c>
      <c r="I32" s="15">
        <v>-1567.71</v>
      </c>
      <c r="J32" s="15">
        <v>-61.71</v>
      </c>
      <c r="K32" s="15">
        <v>-3810.6</v>
      </c>
      <c r="L32" s="28"/>
    </row>
    <row r="33" spans="1:12" ht="15" customHeight="1" x14ac:dyDescent="0.25">
      <c r="A33" s="54" t="s">
        <v>195</v>
      </c>
      <c r="B33" s="14" t="s">
        <v>37</v>
      </c>
      <c r="C33" s="16">
        <v>0</v>
      </c>
      <c r="D33" s="16">
        <v>0</v>
      </c>
      <c r="E33" s="16">
        <v>0</v>
      </c>
      <c r="F33" s="16" t="s">
        <v>31</v>
      </c>
      <c r="G33" s="16">
        <v>-932.03</v>
      </c>
      <c r="H33" s="16">
        <v>0</v>
      </c>
      <c r="I33" s="16">
        <v>-932.03</v>
      </c>
      <c r="J33" s="16" t="s">
        <v>31</v>
      </c>
      <c r="K33" s="16">
        <v>0</v>
      </c>
      <c r="L33" s="28"/>
    </row>
    <row r="34" spans="1:12" ht="15" customHeight="1" x14ac:dyDescent="0.25">
      <c r="A34" s="54" t="s">
        <v>196</v>
      </c>
      <c r="B34" s="14" t="s">
        <v>38</v>
      </c>
      <c r="C34" s="12">
        <v>119223.39</v>
      </c>
      <c r="D34" s="12">
        <v>136541.82999999999</v>
      </c>
      <c r="E34" s="12">
        <v>-17318.439999999999</v>
      </c>
      <c r="F34" s="12">
        <v>-12.68</v>
      </c>
      <c r="G34" s="12">
        <v>1031365.03</v>
      </c>
      <c r="H34" s="12">
        <v>1033672.51</v>
      </c>
      <c r="I34" s="12">
        <v>-2307.48</v>
      </c>
      <c r="J34" s="12">
        <v>-0.22</v>
      </c>
      <c r="K34" s="12">
        <v>1589756.87</v>
      </c>
      <c r="L34" s="28"/>
    </row>
    <row r="35" spans="1:12" ht="15" customHeight="1" x14ac:dyDescent="0.25">
      <c r="A35" s="54" t="s">
        <v>197</v>
      </c>
      <c r="B35" s="14" t="s">
        <v>39</v>
      </c>
      <c r="C35" s="15"/>
      <c r="D35" s="15"/>
      <c r="E35" s="15"/>
      <c r="F35" s="15"/>
      <c r="G35" s="15"/>
      <c r="H35" s="15"/>
      <c r="I35" s="15"/>
      <c r="J35" s="15"/>
      <c r="K35" s="15"/>
      <c r="L35" s="28"/>
    </row>
    <row r="36" spans="1:12" ht="15" customHeight="1" x14ac:dyDescent="0.25">
      <c r="A36" s="54" t="s">
        <v>198</v>
      </c>
      <c r="B36" s="14" t="s">
        <v>40</v>
      </c>
      <c r="C36" s="15"/>
      <c r="D36" s="15"/>
      <c r="E36" s="15"/>
      <c r="F36" s="15"/>
      <c r="G36" s="15"/>
      <c r="H36" s="15"/>
      <c r="I36" s="15"/>
      <c r="J36" s="15"/>
      <c r="K36" s="15"/>
      <c r="L36" s="28"/>
    </row>
    <row r="37" spans="1:12" ht="15" customHeight="1" x14ac:dyDescent="0.25">
      <c r="A37" s="54" t="s">
        <v>199</v>
      </c>
      <c r="B37" s="14" t="s">
        <v>41</v>
      </c>
      <c r="C37" s="15">
        <v>1622.5</v>
      </c>
      <c r="D37" s="15">
        <v>1021</v>
      </c>
      <c r="E37" s="15">
        <v>-601.5</v>
      </c>
      <c r="F37" s="15">
        <v>-58.91</v>
      </c>
      <c r="G37" s="15">
        <v>8898.0300000000007</v>
      </c>
      <c r="H37" s="15">
        <v>8366</v>
      </c>
      <c r="I37" s="15">
        <v>-532.03</v>
      </c>
      <c r="J37" s="15">
        <v>-6.36</v>
      </c>
      <c r="K37" s="15">
        <v>12210</v>
      </c>
      <c r="L37" s="28"/>
    </row>
    <row r="38" spans="1:12" ht="27" customHeight="1" x14ac:dyDescent="0.25">
      <c r="A38" s="54" t="s">
        <v>200</v>
      </c>
      <c r="B38" s="14" t="s">
        <v>42</v>
      </c>
      <c r="C38" s="15">
        <v>-3437.11</v>
      </c>
      <c r="D38" s="15">
        <v>756</v>
      </c>
      <c r="E38" s="15">
        <v>4193.1099999999997</v>
      </c>
      <c r="F38" s="15">
        <v>554.64</v>
      </c>
      <c r="G38" s="15">
        <v>24335.73</v>
      </c>
      <c r="H38" s="15">
        <v>23410</v>
      </c>
      <c r="I38" s="15">
        <v>-925.73</v>
      </c>
      <c r="J38" s="15">
        <v>-3.95</v>
      </c>
      <c r="K38" s="15">
        <v>30173</v>
      </c>
      <c r="L38" s="28" t="s">
        <v>418</v>
      </c>
    </row>
    <row r="39" spans="1:12" ht="15" customHeight="1" x14ac:dyDescent="0.25">
      <c r="A39" s="54" t="s">
        <v>201</v>
      </c>
      <c r="B39" s="14" t="s">
        <v>43</v>
      </c>
      <c r="C39" s="15">
        <v>4675.2700000000004</v>
      </c>
      <c r="D39" s="15">
        <v>5395</v>
      </c>
      <c r="E39" s="15">
        <v>719.73</v>
      </c>
      <c r="F39" s="15">
        <v>13.34</v>
      </c>
      <c r="G39" s="15">
        <v>43403.57</v>
      </c>
      <c r="H39" s="15">
        <v>35727</v>
      </c>
      <c r="I39" s="15">
        <v>-7676.57</v>
      </c>
      <c r="J39" s="15">
        <v>-21.49</v>
      </c>
      <c r="K39" s="15">
        <v>52800</v>
      </c>
      <c r="L39" s="28"/>
    </row>
    <row r="40" spans="1:12" ht="15" customHeight="1" x14ac:dyDescent="0.25">
      <c r="A40" s="54" t="s">
        <v>202</v>
      </c>
      <c r="B40" s="14" t="s">
        <v>44</v>
      </c>
      <c r="C40" s="16">
        <v>1272.48</v>
      </c>
      <c r="D40" s="16">
        <v>998.5</v>
      </c>
      <c r="E40" s="16">
        <v>-273.98</v>
      </c>
      <c r="F40" s="16">
        <v>-27.44</v>
      </c>
      <c r="G40" s="16">
        <v>7826.54</v>
      </c>
      <c r="H40" s="16">
        <v>7988</v>
      </c>
      <c r="I40" s="16">
        <v>161.46</v>
      </c>
      <c r="J40" s="16">
        <v>2.02</v>
      </c>
      <c r="K40" s="16">
        <v>11982</v>
      </c>
      <c r="L40" s="28"/>
    </row>
    <row r="41" spans="1:12" ht="15" customHeight="1" x14ac:dyDescent="0.25">
      <c r="A41" s="54" t="s">
        <v>203</v>
      </c>
      <c r="B41" s="14" t="s">
        <v>45</v>
      </c>
      <c r="C41" s="12">
        <v>4133.1400000000003</v>
      </c>
      <c r="D41" s="12">
        <v>8170.5</v>
      </c>
      <c r="E41" s="12">
        <v>4037.36</v>
      </c>
      <c r="F41" s="12">
        <v>49.41</v>
      </c>
      <c r="G41" s="12">
        <v>84463.87</v>
      </c>
      <c r="H41" s="12">
        <v>75491</v>
      </c>
      <c r="I41" s="12">
        <v>-8972.8700000000008</v>
      </c>
      <c r="J41" s="12">
        <v>-11.89</v>
      </c>
      <c r="K41" s="12">
        <v>107165</v>
      </c>
      <c r="L41" s="28"/>
    </row>
    <row r="42" spans="1:12" ht="15" customHeight="1" x14ac:dyDescent="0.25">
      <c r="A42" s="54" t="s">
        <v>204</v>
      </c>
      <c r="B42" s="14" t="s">
        <v>46</v>
      </c>
      <c r="C42" s="15"/>
      <c r="D42" s="15"/>
      <c r="E42" s="15"/>
      <c r="F42" s="15"/>
      <c r="G42" s="15"/>
      <c r="H42" s="15"/>
      <c r="I42" s="15"/>
      <c r="J42" s="15"/>
      <c r="K42" s="15"/>
      <c r="L42" s="28"/>
    </row>
    <row r="43" spans="1:12" ht="15" customHeight="1" x14ac:dyDescent="0.25">
      <c r="A43" s="54" t="s">
        <v>205</v>
      </c>
      <c r="B43" s="14" t="s">
        <v>47</v>
      </c>
      <c r="C43" s="15">
        <v>0</v>
      </c>
      <c r="D43" s="15">
        <v>0</v>
      </c>
      <c r="E43" s="15">
        <v>0</v>
      </c>
      <c r="F43" s="15" t="s">
        <v>31</v>
      </c>
      <c r="G43" s="15">
        <v>117</v>
      </c>
      <c r="H43" s="15">
        <v>0</v>
      </c>
      <c r="I43" s="15">
        <v>-117</v>
      </c>
      <c r="J43" s="15" t="s">
        <v>31</v>
      </c>
      <c r="K43" s="15">
        <v>0</v>
      </c>
      <c r="L43" s="28"/>
    </row>
    <row r="44" spans="1:12" ht="15" customHeight="1" x14ac:dyDescent="0.25">
      <c r="A44" s="54" t="s">
        <v>206</v>
      </c>
      <c r="B44" s="14" t="s">
        <v>48</v>
      </c>
      <c r="C44" s="15">
        <v>1072.2</v>
      </c>
      <c r="D44" s="15">
        <v>1066.29</v>
      </c>
      <c r="E44" s="15">
        <v>-5.91</v>
      </c>
      <c r="F44" s="15">
        <v>-0.55000000000000004</v>
      </c>
      <c r="G44" s="15">
        <v>8995.6</v>
      </c>
      <c r="H44" s="15">
        <v>9063.4699999999993</v>
      </c>
      <c r="I44" s="15">
        <v>67.87</v>
      </c>
      <c r="J44" s="15">
        <v>0.75</v>
      </c>
      <c r="K44" s="15">
        <v>13861.78</v>
      </c>
      <c r="L44" s="28"/>
    </row>
    <row r="45" spans="1:12" ht="15" customHeight="1" x14ac:dyDescent="0.25">
      <c r="A45" s="54" t="s">
        <v>207</v>
      </c>
      <c r="B45" s="14" t="s">
        <v>49</v>
      </c>
      <c r="C45" s="15">
        <v>797.6</v>
      </c>
      <c r="D45" s="15">
        <v>718.15</v>
      </c>
      <c r="E45" s="15">
        <v>-79.45</v>
      </c>
      <c r="F45" s="15">
        <v>-11.06</v>
      </c>
      <c r="G45" s="15">
        <v>5910.16</v>
      </c>
      <c r="H45" s="15">
        <v>6104.28</v>
      </c>
      <c r="I45" s="15">
        <v>194.12</v>
      </c>
      <c r="J45" s="15">
        <v>3.18</v>
      </c>
      <c r="K45" s="15">
        <v>9335.9599999999991</v>
      </c>
      <c r="L45" s="28"/>
    </row>
    <row r="46" spans="1:12" ht="15" customHeight="1" x14ac:dyDescent="0.25">
      <c r="A46" s="54" t="s">
        <v>208</v>
      </c>
      <c r="B46" s="14" t="s">
        <v>50</v>
      </c>
      <c r="C46" s="15">
        <v>403.24</v>
      </c>
      <c r="D46" s="15">
        <v>1042.8</v>
      </c>
      <c r="E46" s="15">
        <v>639.55999999999995</v>
      </c>
      <c r="F46" s="15">
        <v>61.33</v>
      </c>
      <c r="G46" s="15">
        <v>6502.51</v>
      </c>
      <c r="H46" s="15">
        <v>8863.7999999999993</v>
      </c>
      <c r="I46" s="15">
        <v>2361.29</v>
      </c>
      <c r="J46" s="15">
        <v>26.64</v>
      </c>
      <c r="K46" s="15">
        <v>13556.4</v>
      </c>
      <c r="L46" s="28"/>
    </row>
    <row r="47" spans="1:12" ht="15" customHeight="1" x14ac:dyDescent="0.25">
      <c r="A47" s="54" t="s">
        <v>209</v>
      </c>
      <c r="B47" s="14" t="s">
        <v>51</v>
      </c>
      <c r="C47" s="15">
        <v>472.76</v>
      </c>
      <c r="D47" s="15">
        <v>472.33</v>
      </c>
      <c r="E47" s="15">
        <v>-0.43</v>
      </c>
      <c r="F47" s="15">
        <v>-0.09</v>
      </c>
      <c r="G47" s="15">
        <v>3904.25</v>
      </c>
      <c r="H47" s="15">
        <v>4014.81</v>
      </c>
      <c r="I47" s="15">
        <v>110.56</v>
      </c>
      <c r="J47" s="15">
        <v>2.75</v>
      </c>
      <c r="K47" s="15">
        <v>6140.3</v>
      </c>
      <c r="L47" s="28"/>
    </row>
    <row r="48" spans="1:12" ht="15" customHeight="1" x14ac:dyDescent="0.25">
      <c r="A48" s="54" t="s">
        <v>210</v>
      </c>
      <c r="B48" s="14" t="s">
        <v>52</v>
      </c>
      <c r="C48" s="15">
        <v>5011.78</v>
      </c>
      <c r="D48" s="15">
        <v>4955.72</v>
      </c>
      <c r="E48" s="15">
        <v>-56.06</v>
      </c>
      <c r="F48" s="15">
        <v>-1.1299999999999999</v>
      </c>
      <c r="G48" s="15">
        <v>43532.1</v>
      </c>
      <c r="H48" s="15">
        <v>42123.62</v>
      </c>
      <c r="I48" s="15">
        <v>-1408.48</v>
      </c>
      <c r="J48" s="15">
        <v>-3.34</v>
      </c>
      <c r="K48" s="15">
        <v>64424.36</v>
      </c>
      <c r="L48" s="28"/>
    </row>
    <row r="49" spans="1:12" ht="15" customHeight="1" x14ac:dyDescent="0.25">
      <c r="A49" s="54" t="s">
        <v>211</v>
      </c>
      <c r="B49" s="14" t="s">
        <v>53</v>
      </c>
      <c r="C49" s="15">
        <v>85</v>
      </c>
      <c r="D49" s="15">
        <v>2375.5</v>
      </c>
      <c r="E49" s="15">
        <v>2290.5</v>
      </c>
      <c r="F49" s="15">
        <v>96.42</v>
      </c>
      <c r="G49" s="15">
        <v>4883</v>
      </c>
      <c r="H49" s="15">
        <v>12452</v>
      </c>
      <c r="I49" s="15">
        <v>7569</v>
      </c>
      <c r="J49" s="15">
        <v>60.79</v>
      </c>
      <c r="K49" s="15">
        <v>17040</v>
      </c>
      <c r="L49" s="28"/>
    </row>
    <row r="50" spans="1:12" ht="15" customHeight="1" x14ac:dyDescent="0.25">
      <c r="A50" s="54" t="s">
        <v>407</v>
      </c>
      <c r="B50" s="14" t="s">
        <v>408</v>
      </c>
      <c r="C50" s="15">
        <v>1101.3900000000001</v>
      </c>
      <c r="D50" s="15">
        <v>0</v>
      </c>
      <c r="E50" s="15">
        <v>-1101.3900000000001</v>
      </c>
      <c r="F50" s="15" t="s">
        <v>31</v>
      </c>
      <c r="G50" s="15">
        <v>1101.3900000000001</v>
      </c>
      <c r="H50" s="15">
        <v>0</v>
      </c>
      <c r="I50" s="15">
        <v>-1101.3900000000001</v>
      </c>
      <c r="J50" s="15" t="s">
        <v>31</v>
      </c>
      <c r="K50" s="15">
        <v>0</v>
      </c>
      <c r="L50" s="28" t="s">
        <v>419</v>
      </c>
    </row>
    <row r="51" spans="1:12" ht="15" customHeight="1" x14ac:dyDescent="0.25">
      <c r="A51" s="54" t="s">
        <v>212</v>
      </c>
      <c r="B51" s="14" t="s">
        <v>54</v>
      </c>
      <c r="C51" s="15">
        <v>528.6</v>
      </c>
      <c r="D51" s="15">
        <v>860.95</v>
      </c>
      <c r="E51" s="15">
        <v>332.35</v>
      </c>
      <c r="F51" s="15">
        <v>38.6</v>
      </c>
      <c r="G51" s="15">
        <v>6630.16</v>
      </c>
      <c r="H51" s="15">
        <v>8250.75</v>
      </c>
      <c r="I51" s="15">
        <v>1620.59</v>
      </c>
      <c r="J51" s="15">
        <v>19.64</v>
      </c>
      <c r="K51" s="15">
        <v>12244.59</v>
      </c>
      <c r="L51" s="28"/>
    </row>
    <row r="52" spans="1:12" ht="15" customHeight="1" x14ac:dyDescent="0.25">
      <c r="A52" s="54" t="s">
        <v>213</v>
      </c>
      <c r="B52" s="14" t="s">
        <v>55</v>
      </c>
      <c r="C52" s="15">
        <v>268.41000000000003</v>
      </c>
      <c r="D52" s="15">
        <v>286.98</v>
      </c>
      <c r="E52" s="15">
        <v>18.57</v>
      </c>
      <c r="F52" s="15">
        <v>6.47</v>
      </c>
      <c r="G52" s="15">
        <v>2710.32</v>
      </c>
      <c r="H52" s="15">
        <v>2439.33</v>
      </c>
      <c r="I52" s="15">
        <v>-270.99</v>
      </c>
      <c r="J52" s="15">
        <v>-11.11</v>
      </c>
      <c r="K52" s="15">
        <v>3730.74</v>
      </c>
      <c r="L52" s="28"/>
    </row>
    <row r="53" spans="1:12" ht="15" customHeight="1" x14ac:dyDescent="0.25">
      <c r="A53" s="54" t="s">
        <v>214</v>
      </c>
      <c r="B53" s="14" t="s">
        <v>56</v>
      </c>
      <c r="C53" s="15">
        <v>277.29000000000002</v>
      </c>
      <c r="D53" s="15">
        <v>391.27</v>
      </c>
      <c r="E53" s="15">
        <v>113.98</v>
      </c>
      <c r="F53" s="15">
        <v>29.13</v>
      </c>
      <c r="G53" s="15">
        <v>2532.94</v>
      </c>
      <c r="H53" s="15">
        <v>3325.79</v>
      </c>
      <c r="I53" s="15">
        <v>792.85</v>
      </c>
      <c r="J53" s="15">
        <v>23.84</v>
      </c>
      <c r="K53" s="15">
        <v>5086.5</v>
      </c>
      <c r="L53" s="28"/>
    </row>
    <row r="54" spans="1:12" ht="15" customHeight="1" x14ac:dyDescent="0.25">
      <c r="A54" s="54" t="s">
        <v>215</v>
      </c>
      <c r="B54" s="14" t="s">
        <v>57</v>
      </c>
      <c r="C54" s="16">
        <v>1333.29</v>
      </c>
      <c r="D54" s="16">
        <v>-379.32</v>
      </c>
      <c r="E54" s="16">
        <v>-1712.61</v>
      </c>
      <c r="F54" s="16">
        <v>-451.49</v>
      </c>
      <c r="G54" s="16">
        <v>10906.16</v>
      </c>
      <c r="H54" s="16">
        <v>12981.9</v>
      </c>
      <c r="I54" s="16">
        <v>2075.7399999999998</v>
      </c>
      <c r="J54" s="16">
        <v>15.99</v>
      </c>
      <c r="K54" s="16">
        <v>19779.14</v>
      </c>
      <c r="L54" s="28" t="s">
        <v>429</v>
      </c>
    </row>
    <row r="55" spans="1:12" ht="15" customHeight="1" x14ac:dyDescent="0.25">
      <c r="A55" s="54" t="s">
        <v>216</v>
      </c>
      <c r="B55" s="14" t="s">
        <v>58</v>
      </c>
      <c r="C55" s="12">
        <v>11351.56</v>
      </c>
      <c r="D55" s="12">
        <v>11790.67</v>
      </c>
      <c r="E55" s="12">
        <v>439.11</v>
      </c>
      <c r="F55" s="12">
        <v>3.72</v>
      </c>
      <c r="G55" s="12">
        <v>97725.59</v>
      </c>
      <c r="H55" s="12">
        <v>109619.75</v>
      </c>
      <c r="I55" s="12">
        <v>11894.16</v>
      </c>
      <c r="J55" s="12">
        <v>10.85</v>
      </c>
      <c r="K55" s="12">
        <v>165199.76999999999</v>
      </c>
      <c r="L55" s="28"/>
    </row>
    <row r="56" spans="1:12" ht="15" customHeight="1" x14ac:dyDescent="0.25">
      <c r="A56" s="54" t="s">
        <v>217</v>
      </c>
      <c r="B56" s="14" t="s">
        <v>59</v>
      </c>
      <c r="C56" s="15"/>
      <c r="D56" s="15"/>
      <c r="E56" s="15"/>
      <c r="F56" s="15"/>
      <c r="G56" s="15"/>
      <c r="H56" s="15"/>
      <c r="I56" s="15"/>
      <c r="J56" s="15"/>
      <c r="K56" s="15"/>
      <c r="L56" s="28"/>
    </row>
    <row r="57" spans="1:12" ht="15" customHeight="1" x14ac:dyDescent="0.25">
      <c r="A57" s="54" t="s">
        <v>218</v>
      </c>
      <c r="B57" s="14" t="s">
        <v>60</v>
      </c>
      <c r="C57" s="15">
        <v>7949.28</v>
      </c>
      <c r="D57" s="15">
        <v>7949.28</v>
      </c>
      <c r="E57" s="15">
        <v>0</v>
      </c>
      <c r="F57" s="15">
        <v>0</v>
      </c>
      <c r="G57" s="15">
        <v>63594.239999999998</v>
      </c>
      <c r="H57" s="15">
        <v>63594.239999999998</v>
      </c>
      <c r="I57" s="15">
        <v>0</v>
      </c>
      <c r="J57" s="15">
        <v>0</v>
      </c>
      <c r="K57" s="15">
        <v>95391.360000000001</v>
      </c>
      <c r="L57" s="28"/>
    </row>
    <row r="58" spans="1:12" ht="15" customHeight="1" x14ac:dyDescent="0.25">
      <c r="A58" s="54" t="s">
        <v>219</v>
      </c>
      <c r="B58" s="14" t="s">
        <v>61</v>
      </c>
      <c r="C58" s="15">
        <v>8520.1299999999992</v>
      </c>
      <c r="D58" s="15">
        <v>8520.1299999999992</v>
      </c>
      <c r="E58" s="15">
        <v>0</v>
      </c>
      <c r="F58" s="15">
        <v>0</v>
      </c>
      <c r="G58" s="15">
        <v>55129.98</v>
      </c>
      <c r="H58" s="15">
        <v>55129.98</v>
      </c>
      <c r="I58" s="15">
        <v>0</v>
      </c>
      <c r="J58" s="15">
        <v>0</v>
      </c>
      <c r="K58" s="15">
        <v>89210.5</v>
      </c>
      <c r="L58" s="28"/>
    </row>
    <row r="59" spans="1:12" ht="15" customHeight="1" x14ac:dyDescent="0.25">
      <c r="A59" s="54" t="s">
        <v>220</v>
      </c>
      <c r="B59" s="14" t="s">
        <v>62</v>
      </c>
      <c r="C59" s="16">
        <v>5955.29</v>
      </c>
      <c r="D59" s="16">
        <v>6623.99</v>
      </c>
      <c r="E59" s="16">
        <v>668.7</v>
      </c>
      <c r="F59" s="16">
        <v>10.1</v>
      </c>
      <c r="G59" s="16">
        <v>52166.25</v>
      </c>
      <c r="H59" s="16">
        <v>52991.92</v>
      </c>
      <c r="I59" s="16">
        <v>825.67</v>
      </c>
      <c r="J59" s="16">
        <v>1.56</v>
      </c>
      <c r="K59" s="16">
        <v>79487.839999999997</v>
      </c>
      <c r="L59" s="28"/>
    </row>
    <row r="60" spans="1:12" ht="15" customHeight="1" x14ac:dyDescent="0.25">
      <c r="A60" s="54" t="s">
        <v>221</v>
      </c>
      <c r="B60" s="14" t="s">
        <v>63</v>
      </c>
      <c r="C60" s="12">
        <v>22424.7</v>
      </c>
      <c r="D60" s="12">
        <v>23093.4</v>
      </c>
      <c r="E60" s="12">
        <v>668.7</v>
      </c>
      <c r="F60" s="12">
        <v>2.9</v>
      </c>
      <c r="G60" s="12">
        <v>170890.47</v>
      </c>
      <c r="H60" s="12">
        <v>171716.14</v>
      </c>
      <c r="I60" s="12">
        <v>825.67</v>
      </c>
      <c r="J60" s="12">
        <v>0.48</v>
      </c>
      <c r="K60" s="12">
        <v>264089.7</v>
      </c>
      <c r="L60" s="28"/>
    </row>
    <row r="61" spans="1:12" ht="15" customHeight="1" x14ac:dyDescent="0.25">
      <c r="A61" s="54" t="s">
        <v>222</v>
      </c>
      <c r="B61" s="14" t="s">
        <v>64</v>
      </c>
      <c r="C61" s="15"/>
      <c r="D61" s="15"/>
      <c r="E61" s="15"/>
      <c r="F61" s="15"/>
      <c r="G61" s="15"/>
      <c r="H61" s="15"/>
      <c r="I61" s="15"/>
      <c r="J61" s="15"/>
      <c r="K61" s="15"/>
      <c r="L61" s="28"/>
    </row>
    <row r="62" spans="1:12" ht="15" customHeight="1" x14ac:dyDescent="0.25">
      <c r="A62" s="54" t="s">
        <v>223</v>
      </c>
      <c r="B62" s="14" t="s">
        <v>65</v>
      </c>
      <c r="C62" s="15">
        <v>0</v>
      </c>
      <c r="D62" s="15">
        <v>15.08</v>
      </c>
      <c r="E62" s="15">
        <v>15.08</v>
      </c>
      <c r="F62" s="15">
        <v>100</v>
      </c>
      <c r="G62" s="15">
        <v>0</v>
      </c>
      <c r="H62" s="15">
        <v>120.64</v>
      </c>
      <c r="I62" s="15">
        <v>120.64</v>
      </c>
      <c r="J62" s="15">
        <v>100</v>
      </c>
      <c r="K62" s="15">
        <v>180.96</v>
      </c>
      <c r="L62" s="28"/>
    </row>
    <row r="63" spans="1:12" ht="15" customHeight="1" x14ac:dyDescent="0.25">
      <c r="A63" s="54" t="s">
        <v>224</v>
      </c>
      <c r="B63" s="14" t="s">
        <v>66</v>
      </c>
      <c r="C63" s="15">
        <v>0</v>
      </c>
      <c r="D63" s="15">
        <v>19.670000000000002</v>
      </c>
      <c r="E63" s="15">
        <v>19.670000000000002</v>
      </c>
      <c r="F63" s="15">
        <v>100</v>
      </c>
      <c r="G63" s="15">
        <v>181.01</v>
      </c>
      <c r="H63" s="15">
        <v>157.36000000000001</v>
      </c>
      <c r="I63" s="15">
        <v>-23.65</v>
      </c>
      <c r="J63" s="15">
        <v>-15.03</v>
      </c>
      <c r="K63" s="15">
        <v>236.04</v>
      </c>
      <c r="L63" s="28"/>
    </row>
    <row r="64" spans="1:12" ht="15" customHeight="1" x14ac:dyDescent="0.25">
      <c r="A64" s="54" t="s">
        <v>225</v>
      </c>
      <c r="B64" s="14" t="s">
        <v>157</v>
      </c>
      <c r="C64" s="15">
        <v>0</v>
      </c>
      <c r="D64" s="15">
        <v>0</v>
      </c>
      <c r="E64" s="15">
        <v>0</v>
      </c>
      <c r="F64" s="15" t="s">
        <v>31</v>
      </c>
      <c r="G64" s="15">
        <v>895.31</v>
      </c>
      <c r="H64" s="15">
        <v>0</v>
      </c>
      <c r="I64" s="15">
        <v>-895.31</v>
      </c>
      <c r="J64" s="15" t="s">
        <v>31</v>
      </c>
      <c r="K64" s="15">
        <v>0</v>
      </c>
      <c r="L64" s="28"/>
    </row>
    <row r="65" spans="1:12" ht="15" customHeight="1" x14ac:dyDescent="0.25">
      <c r="A65" s="54" t="s">
        <v>226</v>
      </c>
      <c r="B65" s="14" t="s">
        <v>67</v>
      </c>
      <c r="C65" s="15">
        <v>0</v>
      </c>
      <c r="D65" s="15">
        <v>14.5</v>
      </c>
      <c r="E65" s="15">
        <v>14.5</v>
      </c>
      <c r="F65" s="15">
        <v>100</v>
      </c>
      <c r="G65" s="15">
        <v>0</v>
      </c>
      <c r="H65" s="15">
        <v>116</v>
      </c>
      <c r="I65" s="15">
        <v>116</v>
      </c>
      <c r="J65" s="15">
        <v>100</v>
      </c>
      <c r="K65" s="15">
        <v>174</v>
      </c>
      <c r="L65" s="28"/>
    </row>
    <row r="66" spans="1:12" ht="15" customHeight="1" x14ac:dyDescent="0.25">
      <c r="A66" s="54" t="s">
        <v>227</v>
      </c>
      <c r="B66" s="14" t="s">
        <v>68</v>
      </c>
      <c r="C66" s="15">
        <v>30.83</v>
      </c>
      <c r="D66" s="15">
        <v>56.83</v>
      </c>
      <c r="E66" s="15">
        <v>26</v>
      </c>
      <c r="F66" s="15">
        <v>45.75</v>
      </c>
      <c r="G66" s="15">
        <v>208.53</v>
      </c>
      <c r="H66" s="15">
        <v>454.64</v>
      </c>
      <c r="I66" s="15">
        <v>246.11</v>
      </c>
      <c r="J66" s="15">
        <v>54.13</v>
      </c>
      <c r="K66" s="15">
        <v>681.96</v>
      </c>
      <c r="L66" s="28"/>
    </row>
    <row r="67" spans="1:12" ht="15" customHeight="1" x14ac:dyDescent="0.25">
      <c r="A67" s="54" t="s">
        <v>228</v>
      </c>
      <c r="B67" s="14" t="s">
        <v>69</v>
      </c>
      <c r="C67" s="15">
        <v>0</v>
      </c>
      <c r="D67" s="15">
        <v>46.92</v>
      </c>
      <c r="E67" s="15">
        <v>46.92</v>
      </c>
      <c r="F67" s="15">
        <v>100</v>
      </c>
      <c r="G67" s="15">
        <v>0</v>
      </c>
      <c r="H67" s="15">
        <v>375.36</v>
      </c>
      <c r="I67" s="15">
        <v>375.36</v>
      </c>
      <c r="J67" s="15">
        <v>100</v>
      </c>
      <c r="K67" s="15">
        <v>563.04</v>
      </c>
      <c r="L67" s="28"/>
    </row>
    <row r="68" spans="1:12" ht="15" customHeight="1" x14ac:dyDescent="0.25">
      <c r="A68" s="54" t="s">
        <v>229</v>
      </c>
      <c r="B68" s="14" t="s">
        <v>70</v>
      </c>
      <c r="C68" s="15">
        <v>0</v>
      </c>
      <c r="D68" s="15">
        <v>25.25</v>
      </c>
      <c r="E68" s="15">
        <v>25.25</v>
      </c>
      <c r="F68" s="15">
        <v>100</v>
      </c>
      <c r="G68" s="15">
        <v>11.15</v>
      </c>
      <c r="H68" s="15">
        <v>202</v>
      </c>
      <c r="I68" s="15">
        <v>190.85</v>
      </c>
      <c r="J68" s="15">
        <v>94.48</v>
      </c>
      <c r="K68" s="15">
        <v>303</v>
      </c>
      <c r="L68" s="28"/>
    </row>
    <row r="69" spans="1:12" ht="15" customHeight="1" x14ac:dyDescent="0.25">
      <c r="A69" s="54" t="s">
        <v>230</v>
      </c>
      <c r="B69" s="14" t="s">
        <v>71</v>
      </c>
      <c r="C69" s="15">
        <v>0</v>
      </c>
      <c r="D69" s="15">
        <v>131.75</v>
      </c>
      <c r="E69" s="15">
        <v>131.75</v>
      </c>
      <c r="F69" s="15">
        <v>100</v>
      </c>
      <c r="G69" s="15">
        <v>752.96</v>
      </c>
      <c r="H69" s="15">
        <v>1054</v>
      </c>
      <c r="I69" s="15">
        <v>301.04000000000002</v>
      </c>
      <c r="J69" s="15">
        <v>28.56</v>
      </c>
      <c r="K69" s="15">
        <v>1581</v>
      </c>
      <c r="L69" s="28"/>
    </row>
    <row r="70" spans="1:12" ht="15" customHeight="1" x14ac:dyDescent="0.25">
      <c r="A70" s="54" t="s">
        <v>231</v>
      </c>
      <c r="B70" s="14" t="s">
        <v>72</v>
      </c>
      <c r="C70" s="15">
        <v>0</v>
      </c>
      <c r="D70" s="15">
        <v>8.5</v>
      </c>
      <c r="E70" s="15">
        <v>8.5</v>
      </c>
      <c r="F70" s="15">
        <v>100</v>
      </c>
      <c r="G70" s="15">
        <v>0</v>
      </c>
      <c r="H70" s="15">
        <v>68</v>
      </c>
      <c r="I70" s="15">
        <v>68</v>
      </c>
      <c r="J70" s="15">
        <v>100</v>
      </c>
      <c r="K70" s="15">
        <v>102</v>
      </c>
      <c r="L70" s="28"/>
    </row>
    <row r="71" spans="1:12" ht="15" customHeight="1" x14ac:dyDescent="0.25">
      <c r="A71" s="54" t="s">
        <v>232</v>
      </c>
      <c r="B71" s="14" t="s">
        <v>73</v>
      </c>
      <c r="C71" s="15">
        <v>75.98</v>
      </c>
      <c r="D71" s="15">
        <v>10.08</v>
      </c>
      <c r="E71" s="15">
        <v>-65.900000000000006</v>
      </c>
      <c r="F71" s="15">
        <v>-653.77</v>
      </c>
      <c r="G71" s="15">
        <v>180.05</v>
      </c>
      <c r="H71" s="15">
        <v>80.64</v>
      </c>
      <c r="I71" s="15">
        <v>-99.41</v>
      </c>
      <c r="J71" s="15">
        <v>-123.28</v>
      </c>
      <c r="K71" s="15">
        <v>120.96</v>
      </c>
      <c r="L71" s="28"/>
    </row>
    <row r="72" spans="1:12" ht="15" customHeight="1" x14ac:dyDescent="0.25">
      <c r="A72" s="54" t="s">
        <v>233</v>
      </c>
      <c r="B72" s="14" t="s">
        <v>74</v>
      </c>
      <c r="C72" s="15">
        <v>17.149999999999999</v>
      </c>
      <c r="D72" s="15">
        <v>50.5</v>
      </c>
      <c r="E72" s="15">
        <v>33.35</v>
      </c>
      <c r="F72" s="15">
        <v>66.040000000000006</v>
      </c>
      <c r="G72" s="15">
        <v>17.149999999999999</v>
      </c>
      <c r="H72" s="15">
        <v>404</v>
      </c>
      <c r="I72" s="15">
        <v>386.85</v>
      </c>
      <c r="J72" s="15">
        <v>95.76</v>
      </c>
      <c r="K72" s="15">
        <v>606</v>
      </c>
      <c r="L72" s="28"/>
    </row>
    <row r="73" spans="1:12" ht="15" customHeight="1" x14ac:dyDescent="0.25">
      <c r="A73" s="54" t="s">
        <v>234</v>
      </c>
      <c r="B73" s="14" t="s">
        <v>75</v>
      </c>
      <c r="C73" s="15">
        <v>35.43</v>
      </c>
      <c r="D73" s="15">
        <v>0</v>
      </c>
      <c r="E73" s="15">
        <v>-35.43</v>
      </c>
      <c r="F73" s="15" t="s">
        <v>31</v>
      </c>
      <c r="G73" s="15">
        <v>830.89</v>
      </c>
      <c r="H73" s="15">
        <v>0</v>
      </c>
      <c r="I73" s="15">
        <v>-830.89</v>
      </c>
      <c r="J73" s="15" t="s">
        <v>31</v>
      </c>
      <c r="K73" s="15">
        <v>0</v>
      </c>
      <c r="L73" s="28"/>
    </row>
    <row r="74" spans="1:12" ht="15" customHeight="1" x14ac:dyDescent="0.25">
      <c r="A74" s="54" t="s">
        <v>358</v>
      </c>
      <c r="B74" s="14" t="s">
        <v>355</v>
      </c>
      <c r="C74" s="15">
        <v>0</v>
      </c>
      <c r="D74" s="15">
        <v>0</v>
      </c>
      <c r="E74" s="15">
        <v>0</v>
      </c>
      <c r="F74" s="15" t="s">
        <v>31</v>
      </c>
      <c r="G74" s="15">
        <v>236.43</v>
      </c>
      <c r="H74" s="15">
        <v>0</v>
      </c>
      <c r="I74" s="15">
        <v>-236.43</v>
      </c>
      <c r="J74" s="15" t="s">
        <v>31</v>
      </c>
      <c r="K74" s="15">
        <v>0</v>
      </c>
      <c r="L74" s="28"/>
    </row>
    <row r="75" spans="1:12" ht="15" customHeight="1" x14ac:dyDescent="0.25">
      <c r="A75" s="54" t="s">
        <v>235</v>
      </c>
      <c r="B75" s="14" t="s">
        <v>76</v>
      </c>
      <c r="C75" s="15">
        <v>0</v>
      </c>
      <c r="D75" s="15">
        <v>15.33</v>
      </c>
      <c r="E75" s="15">
        <v>15.33</v>
      </c>
      <c r="F75" s="15">
        <v>100</v>
      </c>
      <c r="G75" s="15">
        <v>71.81</v>
      </c>
      <c r="H75" s="15">
        <v>122.64</v>
      </c>
      <c r="I75" s="15">
        <v>50.83</v>
      </c>
      <c r="J75" s="15">
        <v>41.45</v>
      </c>
      <c r="K75" s="15">
        <v>183.96</v>
      </c>
      <c r="L75" s="28"/>
    </row>
    <row r="76" spans="1:12" ht="15" customHeight="1" x14ac:dyDescent="0.25">
      <c r="A76" s="54" t="s">
        <v>236</v>
      </c>
      <c r="B76" s="14" t="s">
        <v>237</v>
      </c>
      <c r="C76" s="15">
        <v>0</v>
      </c>
      <c r="D76" s="15">
        <v>0</v>
      </c>
      <c r="E76" s="15">
        <v>0</v>
      </c>
      <c r="F76" s="15" t="s">
        <v>31</v>
      </c>
      <c r="G76" s="15">
        <v>85.39</v>
      </c>
      <c r="H76" s="15">
        <v>0</v>
      </c>
      <c r="I76" s="15">
        <v>-85.39</v>
      </c>
      <c r="J76" s="15" t="s">
        <v>31</v>
      </c>
      <c r="K76" s="15">
        <v>0</v>
      </c>
      <c r="L76" s="28"/>
    </row>
    <row r="77" spans="1:12" ht="15" customHeight="1" x14ac:dyDescent="0.25">
      <c r="A77" s="54" t="s">
        <v>238</v>
      </c>
      <c r="B77" s="14" t="s">
        <v>77</v>
      </c>
      <c r="C77" s="15">
        <v>0</v>
      </c>
      <c r="D77" s="15">
        <v>167.42</v>
      </c>
      <c r="E77" s="15">
        <v>167.42</v>
      </c>
      <c r="F77" s="15">
        <v>100</v>
      </c>
      <c r="G77" s="15">
        <v>845.03</v>
      </c>
      <c r="H77" s="15">
        <v>1339.36</v>
      </c>
      <c r="I77" s="15">
        <v>494.33</v>
      </c>
      <c r="J77" s="15">
        <v>36.909999999999997</v>
      </c>
      <c r="K77" s="15">
        <v>2009.04</v>
      </c>
      <c r="L77" s="28"/>
    </row>
    <row r="78" spans="1:12" ht="15" customHeight="1" x14ac:dyDescent="0.25">
      <c r="A78" s="54" t="s">
        <v>239</v>
      </c>
      <c r="B78" s="14" t="s">
        <v>163</v>
      </c>
      <c r="C78" s="15">
        <v>0</v>
      </c>
      <c r="D78" s="15">
        <v>0</v>
      </c>
      <c r="E78" s="15">
        <v>0</v>
      </c>
      <c r="F78" s="15" t="s">
        <v>31</v>
      </c>
      <c r="G78" s="15">
        <v>42.22</v>
      </c>
      <c r="H78" s="15">
        <v>0</v>
      </c>
      <c r="I78" s="15">
        <v>-42.22</v>
      </c>
      <c r="J78" s="15" t="s">
        <v>31</v>
      </c>
      <c r="K78" s="15">
        <v>0</v>
      </c>
      <c r="L78" s="28"/>
    </row>
    <row r="79" spans="1:12" ht="15" customHeight="1" x14ac:dyDescent="0.25">
      <c r="A79" s="54" t="s">
        <v>240</v>
      </c>
      <c r="B79" s="14" t="s">
        <v>78</v>
      </c>
      <c r="C79" s="15">
        <v>0</v>
      </c>
      <c r="D79" s="15">
        <v>0</v>
      </c>
      <c r="E79" s="15">
        <v>0</v>
      </c>
      <c r="F79" s="15" t="s">
        <v>31</v>
      </c>
      <c r="G79" s="15">
        <v>0</v>
      </c>
      <c r="H79" s="15">
        <v>0</v>
      </c>
      <c r="I79" s="15">
        <v>0</v>
      </c>
      <c r="J79" s="15" t="s">
        <v>31</v>
      </c>
      <c r="K79" s="15">
        <v>1171</v>
      </c>
      <c r="L79" s="28"/>
    </row>
    <row r="80" spans="1:12" ht="15" customHeight="1" x14ac:dyDescent="0.25">
      <c r="A80" s="54" t="s">
        <v>241</v>
      </c>
      <c r="B80" s="14" t="s">
        <v>79</v>
      </c>
      <c r="C80" s="15">
        <v>67.849999999999994</v>
      </c>
      <c r="D80" s="15">
        <v>13.5</v>
      </c>
      <c r="E80" s="15">
        <v>-54.35</v>
      </c>
      <c r="F80" s="15">
        <v>-402.59</v>
      </c>
      <c r="G80" s="15">
        <v>67.849999999999994</v>
      </c>
      <c r="H80" s="15">
        <v>108</v>
      </c>
      <c r="I80" s="15">
        <v>40.15</v>
      </c>
      <c r="J80" s="15">
        <v>37.18</v>
      </c>
      <c r="K80" s="15">
        <v>162</v>
      </c>
      <c r="L80" s="28"/>
    </row>
    <row r="81" spans="1:12" ht="15" customHeight="1" x14ac:dyDescent="0.25">
      <c r="A81" s="54" t="s">
        <v>242</v>
      </c>
      <c r="B81" s="14" t="s">
        <v>80</v>
      </c>
      <c r="C81" s="15">
        <v>0</v>
      </c>
      <c r="D81" s="15">
        <v>53.08</v>
      </c>
      <c r="E81" s="15">
        <v>53.08</v>
      </c>
      <c r="F81" s="15">
        <v>100</v>
      </c>
      <c r="G81" s="15">
        <v>0</v>
      </c>
      <c r="H81" s="15">
        <v>424.64</v>
      </c>
      <c r="I81" s="15">
        <v>424.64</v>
      </c>
      <c r="J81" s="15">
        <v>100</v>
      </c>
      <c r="K81" s="15">
        <v>636.96</v>
      </c>
      <c r="L81" s="28"/>
    </row>
    <row r="82" spans="1:12" ht="15" customHeight="1" x14ac:dyDescent="0.25">
      <c r="A82" s="54" t="s">
        <v>243</v>
      </c>
      <c r="B82" s="14" t="s">
        <v>81</v>
      </c>
      <c r="C82" s="15">
        <v>0</v>
      </c>
      <c r="D82" s="15">
        <v>14.33</v>
      </c>
      <c r="E82" s="15">
        <v>14.33</v>
      </c>
      <c r="F82" s="15">
        <v>100</v>
      </c>
      <c r="G82" s="15">
        <v>0</v>
      </c>
      <c r="H82" s="15">
        <v>114.64</v>
      </c>
      <c r="I82" s="15">
        <v>114.64</v>
      </c>
      <c r="J82" s="15">
        <v>100</v>
      </c>
      <c r="K82" s="15">
        <v>171.96</v>
      </c>
      <c r="L82" s="28"/>
    </row>
    <row r="83" spans="1:12" ht="15" customHeight="1" x14ac:dyDescent="0.25">
      <c r="A83" s="54" t="s">
        <v>244</v>
      </c>
      <c r="B83" s="14" t="s">
        <v>82</v>
      </c>
      <c r="C83" s="15">
        <v>0</v>
      </c>
      <c r="D83" s="15">
        <v>43.83</v>
      </c>
      <c r="E83" s="15">
        <v>43.83</v>
      </c>
      <c r="F83" s="15">
        <v>100</v>
      </c>
      <c r="G83" s="15">
        <v>0</v>
      </c>
      <c r="H83" s="15">
        <v>350.64</v>
      </c>
      <c r="I83" s="15">
        <v>350.64</v>
      </c>
      <c r="J83" s="15">
        <v>100</v>
      </c>
      <c r="K83" s="15">
        <v>525.96</v>
      </c>
      <c r="L83" s="28"/>
    </row>
    <row r="84" spans="1:12" ht="15" customHeight="1" x14ac:dyDescent="0.25">
      <c r="A84" s="54" t="s">
        <v>245</v>
      </c>
      <c r="B84" s="14" t="s">
        <v>83</v>
      </c>
      <c r="C84" s="15">
        <v>0</v>
      </c>
      <c r="D84" s="15">
        <v>130.75</v>
      </c>
      <c r="E84" s="15">
        <v>130.75</v>
      </c>
      <c r="F84" s="15">
        <v>100</v>
      </c>
      <c r="G84" s="15">
        <v>762.48</v>
      </c>
      <c r="H84" s="15">
        <v>1046</v>
      </c>
      <c r="I84" s="15">
        <v>283.52</v>
      </c>
      <c r="J84" s="15">
        <v>27.11</v>
      </c>
      <c r="K84" s="15">
        <v>1569</v>
      </c>
      <c r="L84" s="28"/>
    </row>
    <row r="85" spans="1:12" ht="15" customHeight="1" x14ac:dyDescent="0.25">
      <c r="A85" s="54" t="s">
        <v>246</v>
      </c>
      <c r="B85" s="14" t="s">
        <v>84</v>
      </c>
      <c r="C85" s="16">
        <v>0</v>
      </c>
      <c r="D85" s="16">
        <v>15.33</v>
      </c>
      <c r="E85" s="16">
        <v>15.33</v>
      </c>
      <c r="F85" s="16">
        <v>100</v>
      </c>
      <c r="G85" s="16">
        <v>0</v>
      </c>
      <c r="H85" s="16">
        <v>122.64</v>
      </c>
      <c r="I85" s="16">
        <v>122.64</v>
      </c>
      <c r="J85" s="16">
        <v>100</v>
      </c>
      <c r="K85" s="16">
        <v>183.96</v>
      </c>
      <c r="L85" s="28"/>
    </row>
    <row r="86" spans="1:12" ht="15" customHeight="1" x14ac:dyDescent="0.25">
      <c r="A86" s="54" t="s">
        <v>247</v>
      </c>
      <c r="B86" s="14" t="s">
        <v>85</v>
      </c>
      <c r="C86" s="12">
        <v>227.24</v>
      </c>
      <c r="D86" s="12">
        <v>832.65</v>
      </c>
      <c r="E86" s="12">
        <v>605.41</v>
      </c>
      <c r="F86" s="12">
        <v>72.709999999999994</v>
      </c>
      <c r="G86" s="12">
        <v>5188.26</v>
      </c>
      <c r="H86" s="12">
        <v>6661.2</v>
      </c>
      <c r="I86" s="12">
        <v>1472.94</v>
      </c>
      <c r="J86" s="12">
        <v>22.11</v>
      </c>
      <c r="K86" s="12">
        <v>11162.8</v>
      </c>
      <c r="L86" s="28"/>
    </row>
    <row r="87" spans="1:12" ht="15" customHeight="1" x14ac:dyDescent="0.25">
      <c r="A87" s="54" t="s">
        <v>248</v>
      </c>
      <c r="B87" s="14" t="s">
        <v>86</v>
      </c>
      <c r="C87" s="15"/>
      <c r="D87" s="15"/>
      <c r="E87" s="15"/>
      <c r="F87" s="15"/>
      <c r="G87" s="15"/>
      <c r="H87" s="15"/>
      <c r="I87" s="15"/>
      <c r="J87" s="15"/>
      <c r="K87" s="15"/>
      <c r="L87" s="28"/>
    </row>
    <row r="88" spans="1:12" ht="15" customHeight="1" x14ac:dyDescent="0.25">
      <c r="A88" s="54" t="s">
        <v>249</v>
      </c>
      <c r="B88" s="14" t="s">
        <v>87</v>
      </c>
      <c r="C88" s="15">
        <v>2339.84</v>
      </c>
      <c r="D88" s="15">
        <v>2200</v>
      </c>
      <c r="E88" s="15">
        <v>-139.84</v>
      </c>
      <c r="F88" s="15">
        <v>-6.36</v>
      </c>
      <c r="G88" s="15">
        <v>18232.72</v>
      </c>
      <c r="H88" s="15">
        <v>17600</v>
      </c>
      <c r="I88" s="15">
        <v>-632.72</v>
      </c>
      <c r="J88" s="15">
        <v>-3.6</v>
      </c>
      <c r="K88" s="15">
        <v>26400</v>
      </c>
      <c r="L88" s="28"/>
    </row>
    <row r="89" spans="1:12" ht="15" customHeight="1" x14ac:dyDescent="0.25">
      <c r="A89" s="54" t="s">
        <v>250</v>
      </c>
      <c r="B89" s="14" t="s">
        <v>88</v>
      </c>
      <c r="C89" s="15">
        <v>195</v>
      </c>
      <c r="D89" s="15">
        <v>110.25</v>
      </c>
      <c r="E89" s="15">
        <v>-84.75</v>
      </c>
      <c r="F89" s="15">
        <v>-76.87</v>
      </c>
      <c r="G89" s="15">
        <v>1315.23</v>
      </c>
      <c r="H89" s="15">
        <v>882</v>
      </c>
      <c r="I89" s="15">
        <v>-433.23</v>
      </c>
      <c r="J89" s="15">
        <v>-49.12</v>
      </c>
      <c r="K89" s="15">
        <v>1323</v>
      </c>
      <c r="L89" s="28"/>
    </row>
    <row r="90" spans="1:12" ht="15" customHeight="1" x14ac:dyDescent="0.25">
      <c r="A90" s="54" t="s">
        <v>251</v>
      </c>
      <c r="B90" s="14" t="s">
        <v>89</v>
      </c>
      <c r="C90" s="15">
        <v>457.7</v>
      </c>
      <c r="D90" s="15">
        <v>550</v>
      </c>
      <c r="E90" s="15">
        <v>92.3</v>
      </c>
      <c r="F90" s="15">
        <v>16.78</v>
      </c>
      <c r="G90" s="15">
        <v>5070.08</v>
      </c>
      <c r="H90" s="15">
        <v>4400</v>
      </c>
      <c r="I90" s="15">
        <v>-670.08</v>
      </c>
      <c r="J90" s="15">
        <v>-15.23</v>
      </c>
      <c r="K90" s="15">
        <v>6600</v>
      </c>
      <c r="L90" s="28"/>
    </row>
    <row r="91" spans="1:12" ht="15" customHeight="1" x14ac:dyDescent="0.25">
      <c r="A91" s="54" t="s">
        <v>252</v>
      </c>
      <c r="B91" s="14" t="s">
        <v>90</v>
      </c>
      <c r="C91" s="15">
        <v>184.02</v>
      </c>
      <c r="D91" s="15">
        <v>166.67</v>
      </c>
      <c r="E91" s="15">
        <v>-17.350000000000001</v>
      </c>
      <c r="F91" s="15">
        <v>-10.41</v>
      </c>
      <c r="G91" s="15">
        <v>1089.7</v>
      </c>
      <c r="H91" s="15">
        <v>1333.36</v>
      </c>
      <c r="I91" s="15">
        <v>243.66</v>
      </c>
      <c r="J91" s="15">
        <v>18.27</v>
      </c>
      <c r="K91" s="15">
        <v>2000.04</v>
      </c>
      <c r="L91" s="28"/>
    </row>
    <row r="92" spans="1:12" ht="15" customHeight="1" x14ac:dyDescent="0.25">
      <c r="A92" s="54" t="s">
        <v>253</v>
      </c>
      <c r="B92" s="14" t="s">
        <v>91</v>
      </c>
      <c r="C92" s="15">
        <v>0</v>
      </c>
      <c r="D92" s="15">
        <v>120.83</v>
      </c>
      <c r="E92" s="15">
        <v>120.83</v>
      </c>
      <c r="F92" s="15">
        <v>100</v>
      </c>
      <c r="G92" s="15">
        <v>1360</v>
      </c>
      <c r="H92" s="15">
        <v>966.64</v>
      </c>
      <c r="I92" s="15">
        <v>-393.36</v>
      </c>
      <c r="J92" s="15">
        <v>-40.69</v>
      </c>
      <c r="K92" s="15">
        <v>1449.96</v>
      </c>
      <c r="L92" s="28"/>
    </row>
    <row r="93" spans="1:12" ht="15" customHeight="1" x14ac:dyDescent="0.25">
      <c r="A93" s="54" t="s">
        <v>254</v>
      </c>
      <c r="B93" s="14" t="s">
        <v>92</v>
      </c>
      <c r="C93" s="15">
        <v>540</v>
      </c>
      <c r="D93" s="15">
        <v>93.75</v>
      </c>
      <c r="E93" s="15">
        <v>-446.25</v>
      </c>
      <c r="F93" s="15">
        <v>-476</v>
      </c>
      <c r="G93" s="15">
        <v>540</v>
      </c>
      <c r="H93" s="15">
        <v>750</v>
      </c>
      <c r="I93" s="15">
        <v>210</v>
      </c>
      <c r="J93" s="15">
        <v>28</v>
      </c>
      <c r="K93" s="15">
        <v>1125</v>
      </c>
      <c r="L93" s="28"/>
    </row>
    <row r="94" spans="1:12" ht="15" customHeight="1" x14ac:dyDescent="0.25">
      <c r="A94" s="54" t="s">
        <v>255</v>
      </c>
      <c r="B94" s="14" t="s">
        <v>93</v>
      </c>
      <c r="C94" s="15">
        <v>2059.37</v>
      </c>
      <c r="D94" s="15">
        <v>2125</v>
      </c>
      <c r="E94" s="15">
        <v>65.63</v>
      </c>
      <c r="F94" s="15">
        <v>3.09</v>
      </c>
      <c r="G94" s="15">
        <v>11723.43</v>
      </c>
      <c r="H94" s="15">
        <v>12750</v>
      </c>
      <c r="I94" s="15">
        <v>1026.57</v>
      </c>
      <c r="J94" s="15">
        <v>8.0500000000000007</v>
      </c>
      <c r="K94" s="15">
        <v>17000</v>
      </c>
      <c r="L94" s="28"/>
    </row>
    <row r="95" spans="1:12" ht="15" customHeight="1" x14ac:dyDescent="0.25">
      <c r="A95" s="54" t="s">
        <v>256</v>
      </c>
      <c r="B95" s="14" t="s">
        <v>94</v>
      </c>
      <c r="C95" s="15">
        <v>140</v>
      </c>
      <c r="D95" s="15">
        <v>170.25</v>
      </c>
      <c r="E95" s="15">
        <v>30.25</v>
      </c>
      <c r="F95" s="15">
        <v>17.77</v>
      </c>
      <c r="G95" s="15">
        <v>1680</v>
      </c>
      <c r="H95" s="15">
        <v>1362</v>
      </c>
      <c r="I95" s="15">
        <v>-318</v>
      </c>
      <c r="J95" s="15">
        <v>-23.35</v>
      </c>
      <c r="K95" s="15">
        <v>2043</v>
      </c>
      <c r="L95" s="28"/>
    </row>
    <row r="96" spans="1:12" ht="15" customHeight="1" x14ac:dyDescent="0.25">
      <c r="A96" s="54" t="s">
        <v>257</v>
      </c>
      <c r="B96" s="14" t="s">
        <v>95</v>
      </c>
      <c r="C96" s="15">
        <v>0</v>
      </c>
      <c r="D96" s="15">
        <v>118.08</v>
      </c>
      <c r="E96" s="15">
        <v>118.08</v>
      </c>
      <c r="F96" s="15">
        <v>100</v>
      </c>
      <c r="G96" s="15">
        <v>2990</v>
      </c>
      <c r="H96" s="15">
        <v>944.64</v>
      </c>
      <c r="I96" s="15">
        <v>-2045.36</v>
      </c>
      <c r="J96" s="15">
        <v>-216.52</v>
      </c>
      <c r="K96" s="15">
        <v>1416.96</v>
      </c>
      <c r="L96" s="28"/>
    </row>
    <row r="97" spans="1:12" ht="15" customHeight="1" x14ac:dyDescent="0.25">
      <c r="A97" s="54" t="s">
        <v>258</v>
      </c>
      <c r="B97" s="14" t="s">
        <v>96</v>
      </c>
      <c r="C97" s="15">
        <v>0</v>
      </c>
      <c r="D97" s="15">
        <v>19.170000000000002</v>
      </c>
      <c r="E97" s="15">
        <v>19.170000000000002</v>
      </c>
      <c r="F97" s="15">
        <v>100</v>
      </c>
      <c r="G97" s="15">
        <v>0</v>
      </c>
      <c r="H97" s="15">
        <v>153.36000000000001</v>
      </c>
      <c r="I97" s="15">
        <v>153.36000000000001</v>
      </c>
      <c r="J97" s="15">
        <v>100</v>
      </c>
      <c r="K97" s="15">
        <v>230.04</v>
      </c>
      <c r="L97" s="28"/>
    </row>
    <row r="98" spans="1:12" ht="15" customHeight="1" x14ac:dyDescent="0.25">
      <c r="A98" s="54" t="s">
        <v>259</v>
      </c>
      <c r="B98" s="14" t="s">
        <v>97</v>
      </c>
      <c r="C98" s="15">
        <v>0</v>
      </c>
      <c r="D98" s="15">
        <v>0</v>
      </c>
      <c r="E98" s="15">
        <v>0</v>
      </c>
      <c r="F98" s="15" t="s">
        <v>31</v>
      </c>
      <c r="G98" s="15">
        <v>0</v>
      </c>
      <c r="H98" s="15">
        <v>1988.49</v>
      </c>
      <c r="I98" s="15">
        <v>1988.49</v>
      </c>
      <c r="J98" s="15">
        <v>100</v>
      </c>
      <c r="K98" s="15">
        <v>3977</v>
      </c>
      <c r="L98" s="28"/>
    </row>
    <row r="99" spans="1:12" ht="15" customHeight="1" x14ac:dyDescent="0.25">
      <c r="A99" s="54" t="s">
        <v>260</v>
      </c>
      <c r="B99" s="14" t="s">
        <v>98</v>
      </c>
      <c r="C99" s="16">
        <v>1244.44</v>
      </c>
      <c r="D99" s="16">
        <v>1225</v>
      </c>
      <c r="E99" s="16">
        <v>-19.440000000000001</v>
      </c>
      <c r="F99" s="16">
        <v>-1.59</v>
      </c>
      <c r="G99" s="16">
        <v>9738.02</v>
      </c>
      <c r="H99" s="16">
        <v>9800</v>
      </c>
      <c r="I99" s="16">
        <v>61.98</v>
      </c>
      <c r="J99" s="16">
        <v>0.63</v>
      </c>
      <c r="K99" s="16">
        <v>14700</v>
      </c>
      <c r="L99" s="28"/>
    </row>
    <row r="100" spans="1:12" ht="15" customHeight="1" x14ac:dyDescent="0.25">
      <c r="A100" s="54" t="s">
        <v>261</v>
      </c>
      <c r="B100" s="14" t="s">
        <v>99</v>
      </c>
      <c r="C100" s="12">
        <v>7160.37</v>
      </c>
      <c r="D100" s="12">
        <v>6899</v>
      </c>
      <c r="E100" s="12">
        <v>-261.37</v>
      </c>
      <c r="F100" s="12">
        <v>-3.79</v>
      </c>
      <c r="G100" s="12">
        <v>53739.18</v>
      </c>
      <c r="H100" s="12">
        <v>52930.49</v>
      </c>
      <c r="I100" s="12">
        <v>-808.69</v>
      </c>
      <c r="J100" s="12">
        <v>-1.53</v>
      </c>
      <c r="K100" s="12">
        <v>78265</v>
      </c>
      <c r="L100" s="28"/>
    </row>
    <row r="101" spans="1:12" ht="15" customHeight="1" x14ac:dyDescent="0.25">
      <c r="A101" s="54" t="s">
        <v>262</v>
      </c>
      <c r="B101" s="14" t="s">
        <v>100</v>
      </c>
      <c r="C101" s="15"/>
      <c r="D101" s="15"/>
      <c r="E101" s="15"/>
      <c r="F101" s="15"/>
      <c r="G101" s="15"/>
      <c r="H101" s="15"/>
      <c r="I101" s="15"/>
      <c r="J101" s="15"/>
      <c r="K101" s="15"/>
      <c r="L101" s="28"/>
    </row>
    <row r="102" spans="1:12" ht="15" customHeight="1" x14ac:dyDescent="0.25">
      <c r="A102" s="54" t="s">
        <v>263</v>
      </c>
      <c r="B102" s="14" t="s">
        <v>101</v>
      </c>
      <c r="C102" s="15">
        <v>0</v>
      </c>
      <c r="D102" s="15">
        <v>59.49</v>
      </c>
      <c r="E102" s="15">
        <v>59.49</v>
      </c>
      <c r="F102" s="15">
        <v>100</v>
      </c>
      <c r="G102" s="15">
        <v>0</v>
      </c>
      <c r="H102" s="15">
        <v>1801.04</v>
      </c>
      <c r="I102" s="15">
        <v>1801.04</v>
      </c>
      <c r="J102" s="15">
        <v>100</v>
      </c>
      <c r="K102" s="15">
        <v>2933.87</v>
      </c>
      <c r="L102" s="28"/>
    </row>
    <row r="103" spans="1:12" ht="15" customHeight="1" x14ac:dyDescent="0.25">
      <c r="A103" s="54" t="s">
        <v>264</v>
      </c>
      <c r="B103" s="14" t="s">
        <v>102</v>
      </c>
      <c r="C103" s="15">
        <v>0</v>
      </c>
      <c r="D103" s="15">
        <v>14.94</v>
      </c>
      <c r="E103" s="15">
        <v>14.94</v>
      </c>
      <c r="F103" s="15">
        <v>100</v>
      </c>
      <c r="G103" s="15">
        <v>825.74</v>
      </c>
      <c r="H103" s="15">
        <v>452.29</v>
      </c>
      <c r="I103" s="15">
        <v>-373.45</v>
      </c>
      <c r="J103" s="15">
        <v>-82.57</v>
      </c>
      <c r="K103" s="15">
        <v>736.77</v>
      </c>
      <c r="L103" s="28"/>
    </row>
    <row r="104" spans="1:12" ht="15" customHeight="1" x14ac:dyDescent="0.25">
      <c r="A104" s="54" t="s">
        <v>265</v>
      </c>
      <c r="B104" s="14" t="s">
        <v>103</v>
      </c>
      <c r="C104" s="15">
        <v>610</v>
      </c>
      <c r="D104" s="15">
        <v>3.49</v>
      </c>
      <c r="E104" s="15">
        <v>-606.51</v>
      </c>
      <c r="F104" s="15">
        <v>-17378.509999999998</v>
      </c>
      <c r="G104" s="15">
        <v>995</v>
      </c>
      <c r="H104" s="15">
        <v>105.61</v>
      </c>
      <c r="I104" s="15">
        <v>-889.39</v>
      </c>
      <c r="J104" s="15">
        <v>-842.15</v>
      </c>
      <c r="K104" s="15">
        <v>172.04</v>
      </c>
      <c r="L104" s="28" t="s">
        <v>423</v>
      </c>
    </row>
    <row r="105" spans="1:12" ht="15" customHeight="1" x14ac:dyDescent="0.25">
      <c r="A105" s="54" t="s">
        <v>266</v>
      </c>
      <c r="B105" s="14" t="s">
        <v>104</v>
      </c>
      <c r="C105" s="15">
        <v>1210</v>
      </c>
      <c r="D105" s="15">
        <v>52.88</v>
      </c>
      <c r="E105" s="15">
        <v>-1157.1199999999999</v>
      </c>
      <c r="F105" s="15">
        <v>-2188.1999999999998</v>
      </c>
      <c r="G105" s="15">
        <v>3605</v>
      </c>
      <c r="H105" s="15">
        <v>1600.92</v>
      </c>
      <c r="I105" s="15">
        <v>-2004.08</v>
      </c>
      <c r="J105" s="15">
        <v>-125.18</v>
      </c>
      <c r="K105" s="15">
        <v>2607.87</v>
      </c>
      <c r="L105" s="28" t="s">
        <v>420</v>
      </c>
    </row>
    <row r="106" spans="1:12" ht="15" customHeight="1" x14ac:dyDescent="0.25">
      <c r="A106" s="54" t="s">
        <v>409</v>
      </c>
      <c r="B106" s="14" t="s">
        <v>410</v>
      </c>
      <c r="C106" s="15">
        <v>-12.4</v>
      </c>
      <c r="D106" s="15">
        <v>0</v>
      </c>
      <c r="E106" s="15">
        <v>12.4</v>
      </c>
      <c r="F106" s="15" t="s">
        <v>31</v>
      </c>
      <c r="G106" s="15">
        <v>-12.4</v>
      </c>
      <c r="H106" s="15">
        <v>0</v>
      </c>
      <c r="I106" s="15">
        <v>12.4</v>
      </c>
      <c r="J106" s="15" t="s">
        <v>31</v>
      </c>
      <c r="K106" s="15">
        <v>0</v>
      </c>
      <c r="L106" s="28"/>
    </row>
    <row r="107" spans="1:12" ht="15" customHeight="1" x14ac:dyDescent="0.25">
      <c r="A107" s="54" t="s">
        <v>267</v>
      </c>
      <c r="B107" s="14" t="s">
        <v>164</v>
      </c>
      <c r="C107" s="15">
        <v>0</v>
      </c>
      <c r="D107" s="15">
        <v>0</v>
      </c>
      <c r="E107" s="15">
        <v>0</v>
      </c>
      <c r="F107" s="15" t="s">
        <v>31</v>
      </c>
      <c r="G107" s="15">
        <v>76.319999999999993</v>
      </c>
      <c r="H107" s="15">
        <v>0</v>
      </c>
      <c r="I107" s="15">
        <v>-76.319999999999993</v>
      </c>
      <c r="J107" s="15" t="s">
        <v>31</v>
      </c>
      <c r="K107" s="15">
        <v>0</v>
      </c>
      <c r="L107" s="28"/>
    </row>
    <row r="108" spans="1:12" ht="15" customHeight="1" x14ac:dyDescent="0.25">
      <c r="A108" s="54" t="s">
        <v>268</v>
      </c>
      <c r="B108" s="14" t="s">
        <v>105</v>
      </c>
      <c r="C108" s="15">
        <v>0</v>
      </c>
      <c r="D108" s="15">
        <v>11.27</v>
      </c>
      <c r="E108" s="15">
        <v>11.27</v>
      </c>
      <c r="F108" s="15">
        <v>100</v>
      </c>
      <c r="G108" s="15">
        <v>126.58</v>
      </c>
      <c r="H108" s="15">
        <v>341.33</v>
      </c>
      <c r="I108" s="15">
        <v>214.75</v>
      </c>
      <c r="J108" s="15">
        <v>62.92</v>
      </c>
      <c r="K108" s="15">
        <v>556.03</v>
      </c>
      <c r="L108" s="28"/>
    </row>
    <row r="109" spans="1:12" ht="15" customHeight="1" x14ac:dyDescent="0.25">
      <c r="A109" s="54" t="s">
        <v>269</v>
      </c>
      <c r="B109" s="14" t="s">
        <v>106</v>
      </c>
      <c r="C109" s="15">
        <v>1075</v>
      </c>
      <c r="D109" s="15">
        <v>65.55</v>
      </c>
      <c r="E109" s="15">
        <v>-1009.45</v>
      </c>
      <c r="F109" s="15">
        <v>-1539.97</v>
      </c>
      <c r="G109" s="15">
        <v>4305</v>
      </c>
      <c r="H109" s="15">
        <v>1984.47</v>
      </c>
      <c r="I109" s="15">
        <v>-2320.5300000000002</v>
      </c>
      <c r="J109" s="15">
        <v>-116.93</v>
      </c>
      <c r="K109" s="15">
        <v>3232.67</v>
      </c>
      <c r="L109" s="28" t="s">
        <v>421</v>
      </c>
    </row>
    <row r="110" spans="1:12" ht="15" customHeight="1" x14ac:dyDescent="0.25">
      <c r="A110" s="54" t="s">
        <v>270</v>
      </c>
      <c r="B110" s="14" t="s">
        <v>107</v>
      </c>
      <c r="C110" s="15">
        <v>0</v>
      </c>
      <c r="D110" s="15">
        <v>11.05</v>
      </c>
      <c r="E110" s="15">
        <v>11.05</v>
      </c>
      <c r="F110" s="15">
        <v>100</v>
      </c>
      <c r="G110" s="15">
        <v>0</v>
      </c>
      <c r="H110" s="15">
        <v>334.44</v>
      </c>
      <c r="I110" s="15">
        <v>334.44</v>
      </c>
      <c r="J110" s="15">
        <v>100</v>
      </c>
      <c r="K110" s="15">
        <v>544.79</v>
      </c>
      <c r="L110" s="28"/>
    </row>
    <row r="111" spans="1:12" ht="15" customHeight="1" x14ac:dyDescent="0.25">
      <c r="A111" s="54" t="s">
        <v>271</v>
      </c>
      <c r="B111" s="14" t="s">
        <v>108</v>
      </c>
      <c r="C111" s="15">
        <v>3876.1</v>
      </c>
      <c r="D111" s="15">
        <v>297.44</v>
      </c>
      <c r="E111" s="15">
        <v>-3578.66</v>
      </c>
      <c r="F111" s="15">
        <v>-1203.1500000000001</v>
      </c>
      <c r="G111" s="15">
        <v>14822.61</v>
      </c>
      <c r="H111" s="15">
        <v>9005.1299999999992</v>
      </c>
      <c r="I111" s="15">
        <v>-5817.48</v>
      </c>
      <c r="J111" s="15">
        <v>-64.599999999999994</v>
      </c>
      <c r="K111" s="15">
        <v>14669.22</v>
      </c>
      <c r="L111" s="28" t="s">
        <v>422</v>
      </c>
    </row>
    <row r="112" spans="1:12" ht="15" customHeight="1" x14ac:dyDescent="0.25">
      <c r="A112" s="54" t="s">
        <v>272</v>
      </c>
      <c r="B112" s="14" t="s">
        <v>109</v>
      </c>
      <c r="C112" s="15">
        <v>0</v>
      </c>
      <c r="D112" s="15">
        <v>55.41</v>
      </c>
      <c r="E112" s="15">
        <v>55.41</v>
      </c>
      <c r="F112" s="15">
        <v>100</v>
      </c>
      <c r="G112" s="15">
        <v>0</v>
      </c>
      <c r="H112" s="15">
        <v>1677.5</v>
      </c>
      <c r="I112" s="15">
        <v>1677.5</v>
      </c>
      <c r="J112" s="15">
        <v>100</v>
      </c>
      <c r="K112" s="15">
        <v>2732.63</v>
      </c>
      <c r="L112" s="28"/>
    </row>
    <row r="113" spans="1:12" ht="15" customHeight="1" x14ac:dyDescent="0.25">
      <c r="A113" s="54" t="s">
        <v>273</v>
      </c>
      <c r="B113" s="14" t="s">
        <v>110</v>
      </c>
      <c r="C113" s="15">
        <v>6758.7</v>
      </c>
      <c r="D113" s="15">
        <v>571.52</v>
      </c>
      <c r="E113" s="15">
        <v>-6187.18</v>
      </c>
      <c r="F113" s="15">
        <v>-1082.58</v>
      </c>
      <c r="G113" s="15">
        <v>24743.85</v>
      </c>
      <c r="H113" s="15">
        <v>17302.73</v>
      </c>
      <c r="I113" s="15">
        <v>-7441.12</v>
      </c>
      <c r="J113" s="15">
        <v>-43.01</v>
      </c>
      <c r="K113" s="15">
        <v>28185.89</v>
      </c>
      <c r="L113" s="28"/>
    </row>
    <row r="114" spans="1:12" ht="15" customHeight="1" x14ac:dyDescent="0.25">
      <c r="A114" s="54" t="s">
        <v>274</v>
      </c>
      <c r="B114" s="14" t="s">
        <v>111</v>
      </c>
      <c r="C114" s="15"/>
      <c r="D114" s="15"/>
      <c r="E114" s="15"/>
      <c r="F114" s="15"/>
      <c r="G114" s="15"/>
      <c r="H114" s="15"/>
      <c r="I114" s="15"/>
      <c r="J114" s="15"/>
      <c r="K114" s="15"/>
      <c r="L114" s="28"/>
    </row>
    <row r="115" spans="1:12" ht="15" customHeight="1" x14ac:dyDescent="0.25">
      <c r="A115" s="54" t="s">
        <v>275</v>
      </c>
      <c r="B115" s="14" t="s">
        <v>112</v>
      </c>
      <c r="C115" s="15">
        <v>0</v>
      </c>
      <c r="D115" s="15">
        <v>0</v>
      </c>
      <c r="E115" s="15">
        <v>0</v>
      </c>
      <c r="F115" s="15" t="s">
        <v>31</v>
      </c>
      <c r="G115" s="15">
        <v>9000</v>
      </c>
      <c r="H115" s="15">
        <v>9237</v>
      </c>
      <c r="I115" s="15">
        <v>237</v>
      </c>
      <c r="J115" s="15">
        <v>2.57</v>
      </c>
      <c r="K115" s="15">
        <v>9237</v>
      </c>
      <c r="L115" s="28"/>
    </row>
    <row r="116" spans="1:12" ht="15" customHeight="1" x14ac:dyDescent="0.25">
      <c r="A116" s="54" t="s">
        <v>276</v>
      </c>
      <c r="B116" s="14" t="s">
        <v>113</v>
      </c>
      <c r="C116" s="15">
        <v>1039.08</v>
      </c>
      <c r="D116" s="15">
        <v>1075</v>
      </c>
      <c r="E116" s="15">
        <v>35.92</v>
      </c>
      <c r="F116" s="15">
        <v>3.34</v>
      </c>
      <c r="G116" s="15">
        <v>8972.23</v>
      </c>
      <c r="H116" s="15">
        <v>8600</v>
      </c>
      <c r="I116" s="15">
        <v>-372.23</v>
      </c>
      <c r="J116" s="15">
        <v>-4.33</v>
      </c>
      <c r="K116" s="15">
        <v>12900</v>
      </c>
      <c r="L116" s="28"/>
    </row>
    <row r="117" spans="1:12" ht="15" customHeight="1" x14ac:dyDescent="0.25">
      <c r="A117" s="54" t="s">
        <v>277</v>
      </c>
      <c r="B117" s="14" t="s">
        <v>114</v>
      </c>
      <c r="C117" s="15">
        <v>84.8</v>
      </c>
      <c r="D117" s="15">
        <v>48.25</v>
      </c>
      <c r="E117" s="15">
        <v>-36.549999999999997</v>
      </c>
      <c r="F117" s="15">
        <v>-75.75</v>
      </c>
      <c r="G117" s="15">
        <v>645.49</v>
      </c>
      <c r="H117" s="15">
        <v>386</v>
      </c>
      <c r="I117" s="15">
        <v>-259.49</v>
      </c>
      <c r="J117" s="15">
        <v>-67.23</v>
      </c>
      <c r="K117" s="15">
        <v>579</v>
      </c>
      <c r="L117" s="28"/>
    </row>
    <row r="118" spans="1:12" ht="15" customHeight="1" x14ac:dyDescent="0.25">
      <c r="A118" s="54" t="s">
        <v>278</v>
      </c>
      <c r="B118" s="14" t="s">
        <v>115</v>
      </c>
      <c r="C118" s="15"/>
      <c r="D118" s="15"/>
      <c r="E118" s="15"/>
      <c r="F118" s="15"/>
      <c r="G118" s="15"/>
      <c r="H118" s="15"/>
      <c r="I118" s="15"/>
      <c r="J118" s="15"/>
      <c r="K118" s="15"/>
      <c r="L118" s="28"/>
    </row>
    <row r="119" spans="1:12" ht="15" customHeight="1" x14ac:dyDescent="0.25">
      <c r="A119" s="54" t="s">
        <v>359</v>
      </c>
      <c r="B119" s="14" t="s">
        <v>356</v>
      </c>
      <c r="C119" s="15">
        <v>61</v>
      </c>
      <c r="D119" s="15">
        <v>0</v>
      </c>
      <c r="E119" s="15">
        <v>-61</v>
      </c>
      <c r="F119" s="15" t="s">
        <v>31</v>
      </c>
      <c r="G119" s="15">
        <v>320</v>
      </c>
      <c r="H119" s="15">
        <v>0</v>
      </c>
      <c r="I119" s="15">
        <v>-320</v>
      </c>
      <c r="J119" s="15" t="s">
        <v>31</v>
      </c>
      <c r="K119" s="15">
        <v>0</v>
      </c>
      <c r="L119" s="28"/>
    </row>
    <row r="120" spans="1:12" ht="15" customHeight="1" x14ac:dyDescent="0.25">
      <c r="A120" s="54" t="s">
        <v>279</v>
      </c>
      <c r="B120" s="14" t="s">
        <v>116</v>
      </c>
      <c r="C120" s="15">
        <v>45.46</v>
      </c>
      <c r="D120" s="15">
        <v>35.67</v>
      </c>
      <c r="E120" s="15">
        <v>-9.7899999999999991</v>
      </c>
      <c r="F120" s="15">
        <v>-27.45</v>
      </c>
      <c r="G120" s="15">
        <v>364.76</v>
      </c>
      <c r="H120" s="15">
        <v>285.36</v>
      </c>
      <c r="I120" s="15">
        <v>-79.400000000000006</v>
      </c>
      <c r="J120" s="15">
        <v>-27.82</v>
      </c>
      <c r="K120" s="15">
        <v>428.04</v>
      </c>
      <c r="L120" s="28"/>
    </row>
    <row r="121" spans="1:12" ht="15" customHeight="1" x14ac:dyDescent="0.25">
      <c r="A121" s="54" t="s">
        <v>280</v>
      </c>
      <c r="B121" s="14" t="s">
        <v>165</v>
      </c>
      <c r="C121" s="15">
        <v>0</v>
      </c>
      <c r="D121" s="15">
        <v>0</v>
      </c>
      <c r="E121" s="15">
        <v>0</v>
      </c>
      <c r="F121" s="15" t="s">
        <v>31</v>
      </c>
      <c r="G121" s="15">
        <v>20</v>
      </c>
      <c r="H121" s="15">
        <v>0</v>
      </c>
      <c r="I121" s="15">
        <v>-20</v>
      </c>
      <c r="J121" s="15" t="s">
        <v>31</v>
      </c>
      <c r="K121" s="15">
        <v>0</v>
      </c>
      <c r="L121" s="28"/>
    </row>
    <row r="122" spans="1:12" ht="15" customHeight="1" x14ac:dyDescent="0.25">
      <c r="A122" s="54" t="s">
        <v>281</v>
      </c>
      <c r="B122" s="14" t="s">
        <v>117</v>
      </c>
      <c r="C122" s="15">
        <v>332.72</v>
      </c>
      <c r="D122" s="15">
        <v>339.25</v>
      </c>
      <c r="E122" s="15">
        <v>6.53</v>
      </c>
      <c r="F122" s="15">
        <v>1.92</v>
      </c>
      <c r="G122" s="15">
        <v>822.91</v>
      </c>
      <c r="H122" s="15">
        <v>2714</v>
      </c>
      <c r="I122" s="15">
        <v>1891.09</v>
      </c>
      <c r="J122" s="15">
        <v>69.680000000000007</v>
      </c>
      <c r="K122" s="15">
        <v>4071</v>
      </c>
      <c r="L122" s="28"/>
    </row>
    <row r="123" spans="1:12" ht="15" customHeight="1" x14ac:dyDescent="0.25">
      <c r="A123" s="54" t="s">
        <v>282</v>
      </c>
      <c r="B123" s="14" t="s">
        <v>118</v>
      </c>
      <c r="C123" s="15">
        <v>429.3</v>
      </c>
      <c r="D123" s="15">
        <v>221.33</v>
      </c>
      <c r="E123" s="15">
        <v>-207.97</v>
      </c>
      <c r="F123" s="15">
        <v>-93.96</v>
      </c>
      <c r="G123" s="15">
        <v>1686.4</v>
      </c>
      <c r="H123" s="15">
        <v>1770.64</v>
      </c>
      <c r="I123" s="15">
        <v>84.24</v>
      </c>
      <c r="J123" s="15">
        <v>4.76</v>
      </c>
      <c r="K123" s="15">
        <v>2655.96</v>
      </c>
      <c r="L123" s="28"/>
    </row>
    <row r="124" spans="1:12" ht="15" customHeight="1" x14ac:dyDescent="0.25">
      <c r="A124" s="54" t="s">
        <v>283</v>
      </c>
      <c r="B124" s="14" t="s">
        <v>119</v>
      </c>
      <c r="C124" s="15">
        <v>66.150000000000006</v>
      </c>
      <c r="D124" s="15">
        <v>131.16999999999999</v>
      </c>
      <c r="E124" s="15">
        <v>65.02</v>
      </c>
      <c r="F124" s="15">
        <v>49.57</v>
      </c>
      <c r="G124" s="15">
        <v>1255.22</v>
      </c>
      <c r="H124" s="15">
        <v>1049.3599999999999</v>
      </c>
      <c r="I124" s="15">
        <v>-205.86</v>
      </c>
      <c r="J124" s="15">
        <v>-19.62</v>
      </c>
      <c r="K124" s="15">
        <v>1574.04</v>
      </c>
      <c r="L124" s="28"/>
    </row>
    <row r="125" spans="1:12" ht="15" customHeight="1" x14ac:dyDescent="0.25">
      <c r="A125" s="54" t="s">
        <v>284</v>
      </c>
      <c r="B125" s="14" t="s">
        <v>120</v>
      </c>
      <c r="C125" s="15">
        <v>0</v>
      </c>
      <c r="D125" s="15">
        <v>74.25</v>
      </c>
      <c r="E125" s="15">
        <v>74.25</v>
      </c>
      <c r="F125" s="15">
        <v>100</v>
      </c>
      <c r="G125" s="15">
        <v>1100.92</v>
      </c>
      <c r="H125" s="15">
        <v>594</v>
      </c>
      <c r="I125" s="15">
        <v>-506.92</v>
      </c>
      <c r="J125" s="15">
        <v>-85.34</v>
      </c>
      <c r="K125" s="15">
        <v>891</v>
      </c>
      <c r="L125" s="28"/>
    </row>
    <row r="126" spans="1:12" ht="15" customHeight="1" x14ac:dyDescent="0.25">
      <c r="A126" s="54" t="s">
        <v>285</v>
      </c>
      <c r="B126" s="14" t="s">
        <v>121</v>
      </c>
      <c r="C126" s="15">
        <v>0</v>
      </c>
      <c r="D126" s="15">
        <v>436.42</v>
      </c>
      <c r="E126" s="15">
        <v>436.42</v>
      </c>
      <c r="F126" s="15">
        <v>100</v>
      </c>
      <c r="G126" s="15">
        <v>7120.4</v>
      </c>
      <c r="H126" s="15">
        <v>3491.36</v>
      </c>
      <c r="I126" s="15">
        <v>-3629.04</v>
      </c>
      <c r="J126" s="15">
        <v>-103.94</v>
      </c>
      <c r="K126" s="15">
        <v>5237.04</v>
      </c>
      <c r="L126" s="28"/>
    </row>
    <row r="127" spans="1:12" ht="15" customHeight="1" x14ac:dyDescent="0.25">
      <c r="A127" s="54" t="s">
        <v>286</v>
      </c>
      <c r="B127" s="14" t="s">
        <v>158</v>
      </c>
      <c r="C127" s="15">
        <v>0</v>
      </c>
      <c r="D127" s="15">
        <v>0</v>
      </c>
      <c r="E127" s="15">
        <v>0</v>
      </c>
      <c r="F127" s="15" t="s">
        <v>31</v>
      </c>
      <c r="G127" s="15">
        <v>26.99</v>
      </c>
      <c r="H127" s="15">
        <v>0</v>
      </c>
      <c r="I127" s="15">
        <v>-26.99</v>
      </c>
      <c r="J127" s="15" t="s">
        <v>31</v>
      </c>
      <c r="K127" s="15">
        <v>0</v>
      </c>
      <c r="L127" s="28"/>
    </row>
    <row r="128" spans="1:12" ht="15" customHeight="1" x14ac:dyDescent="0.25">
      <c r="A128" s="54" t="s">
        <v>287</v>
      </c>
      <c r="B128" s="14" t="s">
        <v>122</v>
      </c>
      <c r="C128" s="15">
        <v>252.63</v>
      </c>
      <c r="D128" s="15">
        <v>202.17</v>
      </c>
      <c r="E128" s="15">
        <v>-50.46</v>
      </c>
      <c r="F128" s="15">
        <v>-24.96</v>
      </c>
      <c r="G128" s="15">
        <v>1979.44</v>
      </c>
      <c r="H128" s="15">
        <v>1617.36</v>
      </c>
      <c r="I128" s="15">
        <v>-362.08</v>
      </c>
      <c r="J128" s="15">
        <v>-22.39</v>
      </c>
      <c r="K128" s="15">
        <v>2426.04</v>
      </c>
      <c r="L128" s="28"/>
    </row>
    <row r="129" spans="1:12" ht="15" customHeight="1" x14ac:dyDescent="0.25">
      <c r="A129" s="54" t="s">
        <v>288</v>
      </c>
      <c r="B129" s="14" t="s">
        <v>123</v>
      </c>
      <c r="C129" s="15">
        <v>0</v>
      </c>
      <c r="D129" s="15">
        <v>0</v>
      </c>
      <c r="E129" s="15">
        <v>0</v>
      </c>
      <c r="F129" s="15" t="s">
        <v>31</v>
      </c>
      <c r="G129" s="15">
        <v>6993</v>
      </c>
      <c r="H129" s="15">
        <v>6912.96</v>
      </c>
      <c r="I129" s="15">
        <v>-80.040000000000006</v>
      </c>
      <c r="J129" s="15">
        <v>-1.1599999999999999</v>
      </c>
      <c r="K129" s="15">
        <v>6912.96</v>
      </c>
      <c r="L129" s="28"/>
    </row>
    <row r="130" spans="1:12" ht="15" customHeight="1" x14ac:dyDescent="0.25">
      <c r="A130" s="54" t="s">
        <v>289</v>
      </c>
      <c r="B130" s="14" t="s">
        <v>124</v>
      </c>
      <c r="C130" s="15">
        <v>287.52</v>
      </c>
      <c r="D130" s="15">
        <v>500</v>
      </c>
      <c r="E130" s="15">
        <v>212.48</v>
      </c>
      <c r="F130" s="15">
        <v>42.5</v>
      </c>
      <c r="G130" s="15">
        <v>2365.5300000000002</v>
      </c>
      <c r="H130" s="15">
        <v>4000</v>
      </c>
      <c r="I130" s="15">
        <v>1634.47</v>
      </c>
      <c r="J130" s="15">
        <v>40.86</v>
      </c>
      <c r="K130" s="15">
        <v>6000</v>
      </c>
      <c r="L130" s="28"/>
    </row>
    <row r="131" spans="1:12" ht="15" customHeight="1" x14ac:dyDescent="0.25">
      <c r="A131" s="54" t="s">
        <v>290</v>
      </c>
      <c r="B131" s="14" t="s">
        <v>125</v>
      </c>
      <c r="C131" s="15">
        <v>86.88</v>
      </c>
      <c r="D131" s="15">
        <v>63.58</v>
      </c>
      <c r="E131" s="15">
        <v>-23.3</v>
      </c>
      <c r="F131" s="15">
        <v>-36.65</v>
      </c>
      <c r="G131" s="15">
        <v>373.82</v>
      </c>
      <c r="H131" s="15">
        <v>508.64</v>
      </c>
      <c r="I131" s="15">
        <v>134.82</v>
      </c>
      <c r="J131" s="15">
        <v>26.51</v>
      </c>
      <c r="K131" s="15">
        <v>762.96</v>
      </c>
      <c r="L131" s="28"/>
    </row>
    <row r="132" spans="1:12" ht="15" customHeight="1" x14ac:dyDescent="0.25">
      <c r="A132" s="54" t="s">
        <v>388</v>
      </c>
      <c r="B132" s="14" t="s">
        <v>389</v>
      </c>
      <c r="C132" s="15">
        <v>0</v>
      </c>
      <c r="D132" s="15">
        <v>0</v>
      </c>
      <c r="E132" s="15">
        <v>0</v>
      </c>
      <c r="F132" s="15" t="s">
        <v>31</v>
      </c>
      <c r="G132" s="15">
        <v>116.57</v>
      </c>
      <c r="H132" s="15">
        <v>0</v>
      </c>
      <c r="I132" s="15">
        <v>-116.57</v>
      </c>
      <c r="J132" s="15" t="s">
        <v>31</v>
      </c>
      <c r="K132" s="15">
        <v>0</v>
      </c>
      <c r="L132" s="28"/>
    </row>
    <row r="133" spans="1:12" ht="15" customHeight="1" x14ac:dyDescent="0.25">
      <c r="A133" s="54" t="s">
        <v>291</v>
      </c>
      <c r="B133" s="14" t="s">
        <v>126</v>
      </c>
      <c r="C133" s="15">
        <v>0</v>
      </c>
      <c r="D133" s="15">
        <v>21.25</v>
      </c>
      <c r="E133" s="15">
        <v>21.25</v>
      </c>
      <c r="F133" s="15">
        <v>100</v>
      </c>
      <c r="G133" s="15">
        <v>0</v>
      </c>
      <c r="H133" s="15">
        <v>170</v>
      </c>
      <c r="I133" s="15">
        <v>170</v>
      </c>
      <c r="J133" s="15">
        <v>100</v>
      </c>
      <c r="K133" s="15">
        <v>255</v>
      </c>
      <c r="L133" s="28"/>
    </row>
    <row r="134" spans="1:12" ht="15" customHeight="1" x14ac:dyDescent="0.25">
      <c r="A134" s="54" t="s">
        <v>292</v>
      </c>
      <c r="B134" s="14" t="s">
        <v>127</v>
      </c>
      <c r="C134" s="15">
        <v>103.01</v>
      </c>
      <c r="D134" s="15">
        <v>151.16999999999999</v>
      </c>
      <c r="E134" s="15">
        <v>48.16</v>
      </c>
      <c r="F134" s="15">
        <v>31.86</v>
      </c>
      <c r="G134" s="15">
        <v>1162.79</v>
      </c>
      <c r="H134" s="15">
        <v>1209.3599999999999</v>
      </c>
      <c r="I134" s="15">
        <v>46.57</v>
      </c>
      <c r="J134" s="15">
        <v>3.85</v>
      </c>
      <c r="K134" s="15">
        <v>1814.04</v>
      </c>
      <c r="L134" s="28"/>
    </row>
    <row r="135" spans="1:12" ht="15" customHeight="1" x14ac:dyDescent="0.25">
      <c r="A135" s="54" t="s">
        <v>293</v>
      </c>
      <c r="B135" s="14" t="s">
        <v>128</v>
      </c>
      <c r="C135" s="15">
        <v>0</v>
      </c>
      <c r="D135" s="15">
        <v>8.42</v>
      </c>
      <c r="E135" s="15">
        <v>8.42</v>
      </c>
      <c r="F135" s="15">
        <v>100</v>
      </c>
      <c r="G135" s="15">
        <v>0</v>
      </c>
      <c r="H135" s="15">
        <v>67.36</v>
      </c>
      <c r="I135" s="15">
        <v>67.36</v>
      </c>
      <c r="J135" s="15">
        <v>100</v>
      </c>
      <c r="K135" s="15">
        <v>101.04</v>
      </c>
      <c r="L135" s="28"/>
    </row>
    <row r="136" spans="1:12" ht="15" customHeight="1" x14ac:dyDescent="0.25">
      <c r="A136" s="54" t="s">
        <v>294</v>
      </c>
      <c r="B136" s="14" t="s">
        <v>295</v>
      </c>
      <c r="C136" s="15">
        <v>122.28</v>
      </c>
      <c r="D136" s="15">
        <v>0</v>
      </c>
      <c r="E136" s="15">
        <v>-122.28</v>
      </c>
      <c r="F136" s="15" t="s">
        <v>31</v>
      </c>
      <c r="G136" s="15">
        <v>1363.06</v>
      </c>
      <c r="H136" s="15">
        <v>0</v>
      </c>
      <c r="I136" s="15">
        <v>-1363.06</v>
      </c>
      <c r="J136" s="15" t="s">
        <v>31</v>
      </c>
      <c r="K136" s="15">
        <v>0</v>
      </c>
      <c r="L136" s="28"/>
    </row>
    <row r="137" spans="1:12" ht="15" customHeight="1" x14ac:dyDescent="0.25">
      <c r="A137" s="54" t="s">
        <v>296</v>
      </c>
      <c r="B137" s="14" t="s">
        <v>129</v>
      </c>
      <c r="C137" s="15">
        <v>0</v>
      </c>
      <c r="D137" s="15">
        <v>24</v>
      </c>
      <c r="E137" s="15">
        <v>24</v>
      </c>
      <c r="F137" s="15">
        <v>100</v>
      </c>
      <c r="G137" s="15">
        <v>387.25</v>
      </c>
      <c r="H137" s="15">
        <v>192</v>
      </c>
      <c r="I137" s="15">
        <v>-195.25</v>
      </c>
      <c r="J137" s="15">
        <v>-101.69</v>
      </c>
      <c r="K137" s="15">
        <v>288</v>
      </c>
      <c r="L137" s="28"/>
    </row>
    <row r="138" spans="1:12" ht="15" customHeight="1" x14ac:dyDescent="0.25">
      <c r="A138" s="54" t="s">
        <v>297</v>
      </c>
      <c r="B138" s="14" t="s">
        <v>130</v>
      </c>
      <c r="C138" s="15">
        <v>2115.8200000000002</v>
      </c>
      <c r="D138" s="15">
        <v>1714</v>
      </c>
      <c r="E138" s="15">
        <v>-401.82</v>
      </c>
      <c r="F138" s="15">
        <v>-23.44</v>
      </c>
      <c r="G138" s="15">
        <v>14377.41</v>
      </c>
      <c r="H138" s="15">
        <v>13712</v>
      </c>
      <c r="I138" s="15">
        <v>-665.41</v>
      </c>
      <c r="J138" s="15">
        <v>-4.8499999999999996</v>
      </c>
      <c r="K138" s="15">
        <v>20568</v>
      </c>
      <c r="L138" s="28"/>
    </row>
    <row r="139" spans="1:12" ht="15" customHeight="1" x14ac:dyDescent="0.25">
      <c r="A139" s="54" t="s">
        <v>298</v>
      </c>
      <c r="B139" s="14" t="s">
        <v>131</v>
      </c>
      <c r="C139" s="15">
        <v>70.760000000000005</v>
      </c>
      <c r="D139" s="15">
        <v>62.75</v>
      </c>
      <c r="E139" s="15">
        <v>-8.01</v>
      </c>
      <c r="F139" s="15">
        <v>-12.76</v>
      </c>
      <c r="G139" s="15">
        <v>603.58000000000004</v>
      </c>
      <c r="H139" s="15">
        <v>502</v>
      </c>
      <c r="I139" s="15">
        <v>-101.58</v>
      </c>
      <c r="J139" s="15">
        <v>-20.239999999999998</v>
      </c>
      <c r="K139" s="15">
        <v>753</v>
      </c>
      <c r="L139" s="28"/>
    </row>
    <row r="140" spans="1:12" ht="15" customHeight="1" x14ac:dyDescent="0.25">
      <c r="A140" s="54" t="s">
        <v>299</v>
      </c>
      <c r="B140" s="14" t="s">
        <v>132</v>
      </c>
      <c r="C140" s="15"/>
      <c r="D140" s="15"/>
      <c r="E140" s="15"/>
      <c r="F140" s="15"/>
      <c r="G140" s="15"/>
      <c r="H140" s="15"/>
      <c r="I140" s="15"/>
      <c r="J140" s="15"/>
      <c r="K140" s="15"/>
      <c r="L140" s="28"/>
    </row>
    <row r="141" spans="1:12" ht="15" customHeight="1" x14ac:dyDescent="0.25">
      <c r="A141" s="54" t="s">
        <v>300</v>
      </c>
      <c r="B141" s="14" t="s">
        <v>133</v>
      </c>
      <c r="C141" s="15">
        <v>284.72000000000003</v>
      </c>
      <c r="D141" s="15">
        <v>244</v>
      </c>
      <c r="E141" s="15">
        <v>-40.72</v>
      </c>
      <c r="F141" s="15">
        <v>-16.690000000000001</v>
      </c>
      <c r="G141" s="15">
        <v>2234.44</v>
      </c>
      <c r="H141" s="15">
        <v>1952</v>
      </c>
      <c r="I141" s="15">
        <v>-282.44</v>
      </c>
      <c r="J141" s="15">
        <v>-14.47</v>
      </c>
      <c r="K141" s="15">
        <v>2928</v>
      </c>
      <c r="L141" s="28"/>
    </row>
    <row r="142" spans="1:12" ht="15" customHeight="1" x14ac:dyDescent="0.25">
      <c r="A142" s="54" t="s">
        <v>301</v>
      </c>
      <c r="B142" s="14" t="s">
        <v>134</v>
      </c>
      <c r="C142" s="15">
        <v>54.21</v>
      </c>
      <c r="D142" s="15">
        <v>73</v>
      </c>
      <c r="E142" s="15">
        <v>18.79</v>
      </c>
      <c r="F142" s="15">
        <v>25.74</v>
      </c>
      <c r="G142" s="15">
        <v>580.76</v>
      </c>
      <c r="H142" s="15">
        <v>584</v>
      </c>
      <c r="I142" s="15">
        <v>3.24</v>
      </c>
      <c r="J142" s="15">
        <v>0.55000000000000004</v>
      </c>
      <c r="K142" s="15">
        <v>876</v>
      </c>
      <c r="L142" s="28"/>
    </row>
    <row r="143" spans="1:12" ht="15" customHeight="1" x14ac:dyDescent="0.25">
      <c r="A143" s="54" t="s">
        <v>302</v>
      </c>
      <c r="B143" s="14" t="s">
        <v>135</v>
      </c>
      <c r="C143" s="15">
        <v>0</v>
      </c>
      <c r="D143" s="15">
        <v>5.33</v>
      </c>
      <c r="E143" s="15">
        <v>5.33</v>
      </c>
      <c r="F143" s="15">
        <v>100</v>
      </c>
      <c r="G143" s="15">
        <v>1107.82</v>
      </c>
      <c r="H143" s="15">
        <v>42.64</v>
      </c>
      <c r="I143" s="15">
        <v>-1065.18</v>
      </c>
      <c r="J143" s="15">
        <v>-2498.08</v>
      </c>
      <c r="K143" s="15">
        <v>63.96</v>
      </c>
      <c r="L143" s="28"/>
    </row>
    <row r="144" spans="1:12" ht="15" customHeight="1" x14ac:dyDescent="0.25">
      <c r="A144" s="54" t="s">
        <v>303</v>
      </c>
      <c r="B144" s="14" t="s">
        <v>136</v>
      </c>
      <c r="C144" s="16">
        <v>171.51</v>
      </c>
      <c r="D144" s="16">
        <v>165.25</v>
      </c>
      <c r="E144" s="16">
        <v>-6.26</v>
      </c>
      <c r="F144" s="16">
        <v>-3.79</v>
      </c>
      <c r="G144" s="16">
        <v>1560.45</v>
      </c>
      <c r="H144" s="16">
        <v>1322</v>
      </c>
      <c r="I144" s="16">
        <v>-238.45</v>
      </c>
      <c r="J144" s="16">
        <v>-18.04</v>
      </c>
      <c r="K144" s="16">
        <v>1983</v>
      </c>
      <c r="L144" s="28"/>
    </row>
    <row r="145" spans="1:12" ht="15" customHeight="1" x14ac:dyDescent="0.25">
      <c r="A145" s="54" t="s">
        <v>304</v>
      </c>
      <c r="B145" s="14" t="s">
        <v>137</v>
      </c>
      <c r="C145" s="17">
        <v>5607.85</v>
      </c>
      <c r="D145" s="17">
        <v>5596.26</v>
      </c>
      <c r="E145" s="17">
        <v>-11.59</v>
      </c>
      <c r="F145" s="17">
        <v>-0.21</v>
      </c>
      <c r="G145" s="17">
        <v>66541.240000000005</v>
      </c>
      <c r="H145" s="17">
        <v>60920.04</v>
      </c>
      <c r="I145" s="17">
        <v>-5621.2</v>
      </c>
      <c r="J145" s="17">
        <v>-9.23</v>
      </c>
      <c r="K145" s="17">
        <v>83305.08</v>
      </c>
      <c r="L145" s="28"/>
    </row>
    <row r="146" spans="1:12" ht="15" customHeight="1" x14ac:dyDescent="0.25">
      <c r="A146" s="54" t="s">
        <v>305</v>
      </c>
      <c r="B146" s="14" t="s">
        <v>138</v>
      </c>
      <c r="C146" s="17">
        <v>57663.56</v>
      </c>
      <c r="D146" s="17">
        <v>56954</v>
      </c>
      <c r="E146" s="17">
        <v>-709.56</v>
      </c>
      <c r="F146" s="17">
        <v>-1.25</v>
      </c>
      <c r="G146" s="17">
        <v>503292.46</v>
      </c>
      <c r="H146" s="17">
        <v>494641.35</v>
      </c>
      <c r="I146" s="17">
        <v>-8651.11</v>
      </c>
      <c r="J146" s="17">
        <v>-1.75</v>
      </c>
      <c r="K146" s="17">
        <v>737373.24</v>
      </c>
      <c r="L146" s="28"/>
    </row>
    <row r="147" spans="1:12" ht="15" customHeight="1" x14ac:dyDescent="0.25">
      <c r="A147" s="54" t="s">
        <v>306</v>
      </c>
      <c r="B147" s="14" t="s">
        <v>139</v>
      </c>
      <c r="C147" s="12">
        <v>61559.83</v>
      </c>
      <c r="D147" s="12">
        <v>79587.83</v>
      </c>
      <c r="E147" s="12">
        <v>-18028</v>
      </c>
      <c r="F147" s="12">
        <v>-22.65</v>
      </c>
      <c r="G147" s="12">
        <v>528072.56999999995</v>
      </c>
      <c r="H147" s="12">
        <v>539031.16</v>
      </c>
      <c r="I147" s="12">
        <v>-10958.59</v>
      </c>
      <c r="J147" s="12">
        <v>-2.0299999999999998</v>
      </c>
      <c r="K147" s="12">
        <v>852383.63</v>
      </c>
      <c r="L147" s="28"/>
    </row>
    <row r="148" spans="1:12" ht="15" customHeight="1" x14ac:dyDescent="0.25">
      <c r="A148" s="54" t="s">
        <v>307</v>
      </c>
      <c r="B148" s="14" t="s">
        <v>140</v>
      </c>
      <c r="C148" s="15"/>
      <c r="D148" s="15"/>
      <c r="E148" s="15"/>
      <c r="F148" s="15"/>
      <c r="G148" s="15"/>
      <c r="H148" s="15"/>
      <c r="I148" s="15"/>
      <c r="J148" s="15"/>
      <c r="K148" s="15"/>
      <c r="L148" s="28"/>
    </row>
    <row r="149" spans="1:12" ht="15" customHeight="1" x14ac:dyDescent="0.25">
      <c r="A149" s="54" t="s">
        <v>308</v>
      </c>
      <c r="B149" s="14" t="s">
        <v>141</v>
      </c>
      <c r="C149" s="15"/>
      <c r="D149" s="15"/>
      <c r="E149" s="15"/>
      <c r="F149" s="15"/>
      <c r="G149" s="15"/>
      <c r="H149" s="15"/>
      <c r="I149" s="15"/>
      <c r="J149" s="15"/>
      <c r="K149" s="15"/>
      <c r="L149" s="28"/>
    </row>
    <row r="150" spans="1:12" ht="15" customHeight="1" x14ac:dyDescent="0.25">
      <c r="A150" s="54" t="s">
        <v>309</v>
      </c>
      <c r="B150" s="14" t="s">
        <v>159</v>
      </c>
      <c r="C150" s="15">
        <v>0</v>
      </c>
      <c r="D150" s="15">
        <v>0</v>
      </c>
      <c r="E150" s="15">
        <v>0</v>
      </c>
      <c r="F150" s="15" t="s">
        <v>31</v>
      </c>
      <c r="G150" s="15">
        <v>413.39</v>
      </c>
      <c r="H150" s="15">
        <v>0</v>
      </c>
      <c r="I150" s="15">
        <v>-413.39</v>
      </c>
      <c r="J150" s="15" t="s">
        <v>31</v>
      </c>
      <c r="K150" s="15">
        <v>0</v>
      </c>
      <c r="L150" s="28"/>
    </row>
    <row r="151" spans="1:12" ht="15" customHeight="1" x14ac:dyDescent="0.25">
      <c r="A151" s="54" t="s">
        <v>310</v>
      </c>
      <c r="B151" s="14" t="s">
        <v>142</v>
      </c>
      <c r="C151" s="15">
        <v>730</v>
      </c>
      <c r="D151" s="15">
        <v>0</v>
      </c>
      <c r="E151" s="15">
        <v>-730</v>
      </c>
      <c r="F151" s="15" t="s">
        <v>31</v>
      </c>
      <c r="G151" s="15">
        <v>46263.14</v>
      </c>
      <c r="H151" s="15">
        <v>42378</v>
      </c>
      <c r="I151" s="15">
        <v>-3885.14</v>
      </c>
      <c r="J151" s="15">
        <v>-9.17</v>
      </c>
      <c r="K151" s="15">
        <v>42378</v>
      </c>
      <c r="L151" s="28" t="s">
        <v>424</v>
      </c>
    </row>
    <row r="152" spans="1:12" ht="15" customHeight="1" x14ac:dyDescent="0.25">
      <c r="A152" s="54" t="s">
        <v>311</v>
      </c>
      <c r="B152" s="14" t="s">
        <v>143</v>
      </c>
      <c r="C152" s="15">
        <v>0</v>
      </c>
      <c r="D152" s="15">
        <v>0</v>
      </c>
      <c r="E152" s="15">
        <v>0</v>
      </c>
      <c r="F152" s="15" t="s">
        <v>31</v>
      </c>
      <c r="G152" s="15">
        <v>41323.910000000003</v>
      </c>
      <c r="H152" s="15">
        <v>0</v>
      </c>
      <c r="I152" s="15">
        <v>-41323.910000000003</v>
      </c>
      <c r="J152" s="15" t="s">
        <v>31</v>
      </c>
      <c r="K152" s="15">
        <v>0</v>
      </c>
      <c r="L152" s="28"/>
    </row>
    <row r="153" spans="1:12" ht="15" customHeight="1" x14ac:dyDescent="0.25">
      <c r="A153" s="54" t="s">
        <v>312</v>
      </c>
      <c r="B153" s="14" t="s">
        <v>160</v>
      </c>
      <c r="C153" s="15">
        <v>0</v>
      </c>
      <c r="D153" s="15">
        <v>0</v>
      </c>
      <c r="E153" s="15">
        <v>0</v>
      </c>
      <c r="F153" s="15" t="s">
        <v>31</v>
      </c>
      <c r="G153" s="15">
        <v>2185.8000000000002</v>
      </c>
      <c r="H153" s="15">
        <v>10142.65</v>
      </c>
      <c r="I153" s="15">
        <v>7956.85</v>
      </c>
      <c r="J153" s="15">
        <v>78.45</v>
      </c>
      <c r="K153" s="15">
        <v>10142.65</v>
      </c>
      <c r="L153" s="28"/>
    </row>
    <row r="154" spans="1:12" ht="15" customHeight="1" x14ac:dyDescent="0.25">
      <c r="A154" s="54" t="s">
        <v>313</v>
      </c>
      <c r="B154" s="14" t="s">
        <v>144</v>
      </c>
      <c r="C154" s="15">
        <v>413.4</v>
      </c>
      <c r="D154" s="15">
        <v>0</v>
      </c>
      <c r="E154" s="15">
        <v>-413.4</v>
      </c>
      <c r="F154" s="15" t="s">
        <v>31</v>
      </c>
      <c r="G154" s="15">
        <v>2570.4</v>
      </c>
      <c r="H154" s="15">
        <v>0</v>
      </c>
      <c r="I154" s="15">
        <v>-2570.4</v>
      </c>
      <c r="J154" s="15" t="s">
        <v>31</v>
      </c>
      <c r="K154" s="15">
        <v>0</v>
      </c>
      <c r="L154" s="28" t="s">
        <v>425</v>
      </c>
    </row>
    <row r="155" spans="1:12" ht="15" customHeight="1" x14ac:dyDescent="0.25">
      <c r="A155" s="54" t="s">
        <v>314</v>
      </c>
      <c r="B155" s="14" t="s">
        <v>145</v>
      </c>
      <c r="C155" s="15">
        <v>0</v>
      </c>
      <c r="D155" s="15">
        <v>0</v>
      </c>
      <c r="E155" s="15">
        <v>0</v>
      </c>
      <c r="F155" s="15" t="s">
        <v>31</v>
      </c>
      <c r="G155" s="15">
        <v>9141.33</v>
      </c>
      <c r="H155" s="15">
        <v>0</v>
      </c>
      <c r="I155" s="15">
        <v>-9141.33</v>
      </c>
      <c r="J155" s="15" t="s">
        <v>31</v>
      </c>
      <c r="K155" s="15">
        <v>0</v>
      </c>
      <c r="L155" s="28"/>
    </row>
    <row r="156" spans="1:12" ht="15" customHeight="1" x14ac:dyDescent="0.25">
      <c r="A156" s="54" t="s">
        <v>360</v>
      </c>
      <c r="B156" s="14" t="s">
        <v>357</v>
      </c>
      <c r="C156" s="15">
        <v>0</v>
      </c>
      <c r="D156" s="15">
        <v>0</v>
      </c>
      <c r="E156" s="15">
        <v>0</v>
      </c>
      <c r="F156" s="15" t="s">
        <v>31</v>
      </c>
      <c r="G156" s="15">
        <v>5605.07</v>
      </c>
      <c r="H156" s="15">
        <v>0</v>
      </c>
      <c r="I156" s="15">
        <v>-5605.07</v>
      </c>
      <c r="J156" s="15" t="s">
        <v>31</v>
      </c>
      <c r="K156" s="15">
        <v>0</v>
      </c>
      <c r="L156" s="28"/>
    </row>
    <row r="157" spans="1:12" ht="15" customHeight="1" x14ac:dyDescent="0.25">
      <c r="A157" s="54" t="s">
        <v>315</v>
      </c>
      <c r="B157" s="14" t="s">
        <v>316</v>
      </c>
      <c r="C157" s="15">
        <v>0</v>
      </c>
      <c r="D157" s="15">
        <v>0</v>
      </c>
      <c r="E157" s="15">
        <v>0</v>
      </c>
      <c r="F157" s="15" t="s">
        <v>31</v>
      </c>
      <c r="G157" s="15">
        <v>2159</v>
      </c>
      <c r="H157" s="15">
        <v>0</v>
      </c>
      <c r="I157" s="15">
        <v>-2159</v>
      </c>
      <c r="J157" s="15" t="s">
        <v>31</v>
      </c>
      <c r="K157" s="15">
        <v>0</v>
      </c>
      <c r="L157" s="28"/>
    </row>
    <row r="158" spans="1:12" ht="15" customHeight="1" x14ac:dyDescent="0.25">
      <c r="A158" s="54" t="s">
        <v>317</v>
      </c>
      <c r="B158" s="14" t="s">
        <v>146</v>
      </c>
      <c r="C158" s="15">
        <v>116.22</v>
      </c>
      <c r="D158" s="15">
        <v>0</v>
      </c>
      <c r="E158" s="15">
        <v>-116.22</v>
      </c>
      <c r="F158" s="15" t="s">
        <v>31</v>
      </c>
      <c r="G158" s="15">
        <v>2967.53</v>
      </c>
      <c r="H158" s="15">
        <v>0</v>
      </c>
      <c r="I158" s="15">
        <v>-2967.53</v>
      </c>
      <c r="J158" s="15" t="s">
        <v>31</v>
      </c>
      <c r="K158" s="15">
        <v>0</v>
      </c>
      <c r="L158" s="28" t="s">
        <v>426</v>
      </c>
    </row>
    <row r="159" spans="1:12" ht="15" customHeight="1" x14ac:dyDescent="0.25">
      <c r="A159" s="54" t="s">
        <v>318</v>
      </c>
      <c r="B159" s="14" t="s">
        <v>147</v>
      </c>
      <c r="C159" s="15">
        <v>0</v>
      </c>
      <c r="D159" s="15">
        <v>0</v>
      </c>
      <c r="E159" s="15">
        <v>0</v>
      </c>
      <c r="F159" s="15" t="s">
        <v>31</v>
      </c>
      <c r="G159" s="15">
        <v>9606.48</v>
      </c>
      <c r="H159" s="15">
        <v>15400</v>
      </c>
      <c r="I159" s="15">
        <v>5793.52</v>
      </c>
      <c r="J159" s="15">
        <v>37.619999999999997</v>
      </c>
      <c r="K159" s="15">
        <v>15400</v>
      </c>
      <c r="L159" s="28"/>
    </row>
    <row r="160" spans="1:12" ht="15" customHeight="1" x14ac:dyDescent="0.25">
      <c r="A160" s="54" t="s">
        <v>319</v>
      </c>
      <c r="B160" s="14" t="s">
        <v>148</v>
      </c>
      <c r="C160" s="15">
        <v>0</v>
      </c>
      <c r="D160" s="15">
        <v>0</v>
      </c>
      <c r="E160" s="15">
        <v>0</v>
      </c>
      <c r="F160" s="15" t="s">
        <v>31</v>
      </c>
      <c r="G160" s="15">
        <v>3637.5</v>
      </c>
      <c r="H160" s="15">
        <v>0</v>
      </c>
      <c r="I160" s="15">
        <v>-3637.5</v>
      </c>
      <c r="J160" s="15" t="s">
        <v>31</v>
      </c>
      <c r="K160" s="15">
        <v>0</v>
      </c>
      <c r="L160" s="28"/>
    </row>
    <row r="161" spans="1:12" ht="15" customHeight="1" x14ac:dyDescent="0.25">
      <c r="A161" s="54" t="s">
        <v>320</v>
      </c>
      <c r="B161" s="14" t="s">
        <v>149</v>
      </c>
      <c r="C161" s="15">
        <v>0</v>
      </c>
      <c r="D161" s="15">
        <v>0</v>
      </c>
      <c r="E161" s="15">
        <v>0</v>
      </c>
      <c r="F161" s="15" t="s">
        <v>31</v>
      </c>
      <c r="G161" s="15">
        <v>33.9</v>
      </c>
      <c r="H161" s="15">
        <v>0</v>
      </c>
      <c r="I161" s="15">
        <v>-33.9</v>
      </c>
      <c r="J161" s="15" t="s">
        <v>31</v>
      </c>
      <c r="K161" s="15">
        <v>0</v>
      </c>
      <c r="L161" s="28"/>
    </row>
    <row r="162" spans="1:12" ht="15" customHeight="1" x14ac:dyDescent="0.25">
      <c r="A162" s="54" t="s">
        <v>321</v>
      </c>
      <c r="B162" s="14" t="s">
        <v>150</v>
      </c>
      <c r="C162" s="15"/>
      <c r="D162" s="15"/>
      <c r="E162" s="15"/>
      <c r="F162" s="15"/>
      <c r="G162" s="15"/>
      <c r="H162" s="15"/>
      <c r="I162" s="15"/>
      <c r="J162" s="15"/>
      <c r="K162" s="15"/>
      <c r="L162" s="28"/>
    </row>
    <row r="163" spans="1:12" ht="15" customHeight="1" x14ac:dyDescent="0.25">
      <c r="A163" s="54" t="s">
        <v>322</v>
      </c>
      <c r="B163" s="14" t="s">
        <v>161</v>
      </c>
      <c r="C163" s="15">
        <v>0</v>
      </c>
      <c r="D163" s="15">
        <v>0</v>
      </c>
      <c r="E163" s="15">
        <v>0</v>
      </c>
      <c r="F163" s="15" t="s">
        <v>31</v>
      </c>
      <c r="G163" s="15">
        <v>379.49</v>
      </c>
      <c r="H163" s="15">
        <v>0</v>
      </c>
      <c r="I163" s="15">
        <v>-379.49</v>
      </c>
      <c r="J163" s="15" t="s">
        <v>31</v>
      </c>
      <c r="K163" s="15">
        <v>0</v>
      </c>
      <c r="L163" s="28"/>
    </row>
    <row r="164" spans="1:12" ht="31.5" customHeight="1" x14ac:dyDescent="0.25">
      <c r="A164" s="54" t="s">
        <v>323</v>
      </c>
      <c r="B164" s="14" t="s">
        <v>324</v>
      </c>
      <c r="C164" s="15">
        <v>12730</v>
      </c>
      <c r="D164" s="15">
        <v>0</v>
      </c>
      <c r="E164" s="15">
        <v>-12730</v>
      </c>
      <c r="F164" s="15" t="s">
        <v>31</v>
      </c>
      <c r="G164" s="15">
        <v>32070</v>
      </c>
      <c r="H164" s="15">
        <v>0</v>
      </c>
      <c r="I164" s="15">
        <v>-32070</v>
      </c>
      <c r="J164" s="15" t="s">
        <v>31</v>
      </c>
      <c r="K164" s="15">
        <v>0</v>
      </c>
      <c r="L164" s="28" t="s">
        <v>427</v>
      </c>
    </row>
    <row r="165" spans="1:12" ht="15" customHeight="1" x14ac:dyDescent="0.25">
      <c r="A165" s="54" t="s">
        <v>325</v>
      </c>
      <c r="B165" s="14" t="s">
        <v>166</v>
      </c>
      <c r="C165" s="15">
        <v>0</v>
      </c>
      <c r="D165" s="15">
        <v>0</v>
      </c>
      <c r="E165" s="15">
        <v>0</v>
      </c>
      <c r="F165" s="15" t="s">
        <v>31</v>
      </c>
      <c r="G165" s="15">
        <v>520</v>
      </c>
      <c r="H165" s="15">
        <v>0</v>
      </c>
      <c r="I165" s="15">
        <v>-520</v>
      </c>
      <c r="J165" s="15" t="s">
        <v>31</v>
      </c>
      <c r="K165" s="15">
        <v>0</v>
      </c>
      <c r="L165" s="28"/>
    </row>
    <row r="166" spans="1:12" ht="15" customHeight="1" x14ac:dyDescent="0.25">
      <c r="A166" s="54" t="s">
        <v>326</v>
      </c>
      <c r="B166" s="14" t="s">
        <v>151</v>
      </c>
      <c r="C166" s="16">
        <v>8245.44</v>
      </c>
      <c r="D166" s="16">
        <v>65476</v>
      </c>
      <c r="E166" s="16">
        <v>57230.559999999998</v>
      </c>
      <c r="F166" s="16">
        <v>87.41</v>
      </c>
      <c r="G166" s="16">
        <v>84516.35</v>
      </c>
      <c r="H166" s="16">
        <v>276904</v>
      </c>
      <c r="I166" s="16">
        <v>192387.65</v>
      </c>
      <c r="J166" s="16">
        <v>69.48</v>
      </c>
      <c r="K166" s="16">
        <v>342380</v>
      </c>
      <c r="L166" s="28" t="s">
        <v>428</v>
      </c>
    </row>
    <row r="167" spans="1:12" ht="15" customHeight="1" x14ac:dyDescent="0.25">
      <c r="A167" s="54" t="s">
        <v>327</v>
      </c>
      <c r="B167" s="14" t="s">
        <v>152</v>
      </c>
      <c r="C167" s="17">
        <v>22235.06</v>
      </c>
      <c r="D167" s="17">
        <v>65476</v>
      </c>
      <c r="E167" s="17">
        <v>43240.94</v>
      </c>
      <c r="F167" s="17">
        <v>66.040000000000006</v>
      </c>
      <c r="G167" s="17">
        <v>243393.29</v>
      </c>
      <c r="H167" s="17">
        <v>344824.65</v>
      </c>
      <c r="I167" s="17">
        <v>101431.36</v>
      </c>
      <c r="J167" s="17">
        <v>29.42</v>
      </c>
      <c r="K167" s="17">
        <v>410300.65</v>
      </c>
      <c r="L167" s="28"/>
    </row>
    <row r="168" spans="1:12" ht="15" customHeight="1" x14ac:dyDescent="0.25">
      <c r="A168" s="54" t="s">
        <v>328</v>
      </c>
      <c r="B168" s="14" t="s">
        <v>153</v>
      </c>
      <c r="C168" s="12">
        <v>39324.769999999997</v>
      </c>
      <c r="D168" s="12">
        <v>14111.83</v>
      </c>
      <c r="E168" s="12">
        <v>25212.94</v>
      </c>
      <c r="F168" s="12">
        <v>178.67</v>
      </c>
      <c r="G168" s="12">
        <v>284679.28000000003</v>
      </c>
      <c r="H168" s="12">
        <v>194206.51</v>
      </c>
      <c r="I168" s="12">
        <v>90472.77</v>
      </c>
      <c r="J168" s="12">
        <v>46.59</v>
      </c>
      <c r="K168" s="12">
        <v>442082.98</v>
      </c>
      <c r="L168" s="28"/>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6F04B-F800-44F6-B989-1AA0E143FB32}">
  <sheetPr>
    <pageSetUpPr fitToPage="1"/>
  </sheetPr>
  <dimension ref="A1:L170"/>
  <sheetViews>
    <sheetView topLeftCell="A123" workbookViewId="0">
      <selection activeCell="L117" sqref="L117"/>
    </sheetView>
  </sheetViews>
  <sheetFormatPr defaultColWidth="9.109375" defaultRowHeight="13.2" x14ac:dyDescent="0.25"/>
  <cols>
    <col min="1" max="1" width="11.44140625" style="27" customWidth="1"/>
    <col min="2" max="2" width="37.109375" style="27" customWidth="1"/>
    <col min="3" max="11" width="15" style="27" customWidth="1"/>
    <col min="12" max="12" width="82.44140625" customWidth="1"/>
  </cols>
  <sheetData>
    <row r="1" spans="1:12" ht="15" customHeight="1" x14ac:dyDescent="0.25">
      <c r="A1" s="135" t="s">
        <v>0</v>
      </c>
      <c r="B1" s="135"/>
      <c r="C1" s="135"/>
      <c r="D1" s="135"/>
      <c r="E1" s="135"/>
      <c r="F1" s="135"/>
      <c r="G1" s="135"/>
      <c r="H1" s="135"/>
      <c r="I1" s="135"/>
      <c r="J1" s="135"/>
      <c r="K1" s="135"/>
    </row>
    <row r="2" spans="1:12" ht="15.75" customHeight="1" x14ac:dyDescent="0.25">
      <c r="A2" s="136" t="s">
        <v>1</v>
      </c>
      <c r="B2" s="136"/>
      <c r="C2" s="136"/>
      <c r="D2" s="136"/>
      <c r="E2" s="136"/>
      <c r="F2" s="136"/>
      <c r="G2" s="136"/>
      <c r="H2" s="136"/>
      <c r="I2" s="136"/>
      <c r="J2" s="136"/>
      <c r="K2" s="136"/>
    </row>
    <row r="3" spans="1:12" ht="15" customHeight="1" x14ac:dyDescent="0.25">
      <c r="A3" s="135" t="s">
        <v>430</v>
      </c>
      <c r="B3" s="135"/>
      <c r="C3" s="135"/>
      <c r="D3" s="135"/>
      <c r="E3" s="135"/>
      <c r="F3" s="135"/>
      <c r="G3" s="135"/>
      <c r="H3" s="135"/>
      <c r="I3" s="135"/>
      <c r="J3" s="135"/>
      <c r="K3" s="135"/>
    </row>
    <row r="4" spans="1:12" ht="15" customHeight="1" x14ac:dyDescent="0.25">
      <c r="A4" s="135" t="s">
        <v>3</v>
      </c>
      <c r="B4" s="135"/>
      <c r="C4" s="135"/>
      <c r="D4" s="135"/>
      <c r="E4" s="135"/>
      <c r="F4" s="135"/>
      <c r="G4" s="135"/>
      <c r="H4" s="135"/>
      <c r="I4" s="135"/>
      <c r="J4" s="135"/>
      <c r="K4" s="135"/>
    </row>
    <row r="5" spans="1:12" ht="15" customHeight="1" x14ac:dyDescent="0.25">
      <c r="A5" s="2"/>
      <c r="B5" s="1"/>
      <c r="C5" s="2" t="s">
        <v>4</v>
      </c>
      <c r="D5" s="2" t="s">
        <v>5</v>
      </c>
      <c r="E5" s="2" t="s">
        <v>6</v>
      </c>
      <c r="F5" s="2" t="s">
        <v>7</v>
      </c>
      <c r="G5" s="2" t="s">
        <v>8</v>
      </c>
      <c r="H5" s="2" t="s">
        <v>9</v>
      </c>
      <c r="I5" s="2" t="s">
        <v>6</v>
      </c>
      <c r="J5" s="2" t="s">
        <v>7</v>
      </c>
      <c r="K5" s="2" t="s">
        <v>10</v>
      </c>
      <c r="L5" s="55"/>
    </row>
    <row r="6" spans="1:12" ht="15" customHeight="1" x14ac:dyDescent="0.25">
      <c r="A6" s="29" t="s">
        <v>168</v>
      </c>
      <c r="B6" s="3" t="s">
        <v>11</v>
      </c>
      <c r="C6" s="4"/>
      <c r="D6" s="4"/>
      <c r="E6" s="4"/>
      <c r="F6" s="4"/>
      <c r="G6" s="4"/>
      <c r="H6" s="4"/>
      <c r="I6" s="4"/>
      <c r="J6" s="4"/>
      <c r="K6" s="4"/>
      <c r="L6" s="55"/>
    </row>
    <row r="7" spans="1:12" ht="15" customHeight="1" x14ac:dyDescent="0.25">
      <c r="A7" s="30" t="s">
        <v>169</v>
      </c>
      <c r="B7" s="5" t="s">
        <v>12</v>
      </c>
      <c r="C7" s="6">
        <v>144244</v>
      </c>
      <c r="D7" s="6">
        <v>145583.1</v>
      </c>
      <c r="E7" s="6">
        <v>-1339.1</v>
      </c>
      <c r="F7" s="6">
        <v>-0.92</v>
      </c>
      <c r="G7" s="6">
        <v>1347781</v>
      </c>
      <c r="H7" s="6">
        <v>1310247.8999999999</v>
      </c>
      <c r="I7" s="6">
        <v>37533.1</v>
      </c>
      <c r="J7" s="6">
        <v>2.86</v>
      </c>
      <c r="K7" s="6">
        <v>1746997.2</v>
      </c>
      <c r="L7" s="55"/>
    </row>
    <row r="8" spans="1:12" ht="15" customHeight="1" x14ac:dyDescent="0.25">
      <c r="A8" s="30" t="s">
        <v>170</v>
      </c>
      <c r="B8" s="5" t="s">
        <v>13</v>
      </c>
      <c r="C8" s="6">
        <v>-4589</v>
      </c>
      <c r="D8" s="6">
        <v>-2429.2600000000002</v>
      </c>
      <c r="E8" s="6">
        <v>-2159.7399999999998</v>
      </c>
      <c r="F8" s="6">
        <v>-88.91</v>
      </c>
      <c r="G8" s="6">
        <v>-120232</v>
      </c>
      <c r="H8" s="6">
        <v>-71691.97</v>
      </c>
      <c r="I8" s="6">
        <v>-48540.03</v>
      </c>
      <c r="J8" s="6">
        <v>-67.709999999999994</v>
      </c>
      <c r="K8" s="6">
        <v>-73470.27</v>
      </c>
      <c r="L8" s="55"/>
    </row>
    <row r="9" spans="1:12" ht="15" customHeight="1" x14ac:dyDescent="0.25">
      <c r="A9" s="30" t="s">
        <v>171</v>
      </c>
      <c r="B9" s="5" t="s">
        <v>14</v>
      </c>
      <c r="C9" s="6">
        <v>-8460.01</v>
      </c>
      <c r="D9" s="6">
        <v>-6551.24</v>
      </c>
      <c r="E9" s="6">
        <v>-1908.77</v>
      </c>
      <c r="F9" s="6">
        <v>-29.14</v>
      </c>
      <c r="G9" s="6">
        <v>-45449.87</v>
      </c>
      <c r="H9" s="6">
        <v>-64609.78</v>
      </c>
      <c r="I9" s="6">
        <v>19159.91</v>
      </c>
      <c r="J9" s="6">
        <v>29.65</v>
      </c>
      <c r="K9" s="6">
        <v>-84263.5</v>
      </c>
      <c r="L9" s="55" t="s">
        <v>438</v>
      </c>
    </row>
    <row r="10" spans="1:12" ht="15" customHeight="1" x14ac:dyDescent="0.25">
      <c r="A10" s="30" t="s">
        <v>172</v>
      </c>
      <c r="B10" s="5" t="s">
        <v>15</v>
      </c>
      <c r="C10" s="6">
        <v>1100</v>
      </c>
      <c r="D10" s="6">
        <v>812.5</v>
      </c>
      <c r="E10" s="6">
        <v>287.5</v>
      </c>
      <c r="F10" s="6">
        <v>35.380000000000003</v>
      </c>
      <c r="G10" s="6">
        <v>9020</v>
      </c>
      <c r="H10" s="6">
        <v>7312.5</v>
      </c>
      <c r="I10" s="6">
        <v>1707.5</v>
      </c>
      <c r="J10" s="6">
        <v>23.35</v>
      </c>
      <c r="K10" s="6">
        <v>9750</v>
      </c>
      <c r="L10" s="55"/>
    </row>
    <row r="11" spans="1:12" ht="15" customHeight="1" x14ac:dyDescent="0.25">
      <c r="A11" s="30" t="s">
        <v>173</v>
      </c>
      <c r="B11" s="5" t="s">
        <v>16</v>
      </c>
      <c r="C11" s="6">
        <v>35</v>
      </c>
      <c r="D11" s="6">
        <v>38.92</v>
      </c>
      <c r="E11" s="6">
        <v>-3.92</v>
      </c>
      <c r="F11" s="6">
        <v>-10.07</v>
      </c>
      <c r="G11" s="6">
        <v>585</v>
      </c>
      <c r="H11" s="6">
        <v>350.28</v>
      </c>
      <c r="I11" s="6">
        <v>234.72</v>
      </c>
      <c r="J11" s="6">
        <v>67.010000000000005</v>
      </c>
      <c r="K11" s="6">
        <v>467.04</v>
      </c>
      <c r="L11" s="55"/>
    </row>
    <row r="12" spans="1:12" ht="15" customHeight="1" x14ac:dyDescent="0.25">
      <c r="A12" s="30" t="s">
        <v>174</v>
      </c>
      <c r="B12" s="5" t="s">
        <v>17</v>
      </c>
      <c r="C12" s="6">
        <v>417.25</v>
      </c>
      <c r="D12" s="6">
        <v>339.42</v>
      </c>
      <c r="E12" s="6">
        <v>77.83</v>
      </c>
      <c r="F12" s="6">
        <v>22.93</v>
      </c>
      <c r="G12" s="6">
        <v>3498.95</v>
      </c>
      <c r="H12" s="6">
        <v>3054.78</v>
      </c>
      <c r="I12" s="6">
        <v>444.17</v>
      </c>
      <c r="J12" s="6">
        <v>14.54</v>
      </c>
      <c r="K12" s="6">
        <v>4073.04</v>
      </c>
      <c r="L12" s="55"/>
    </row>
    <row r="13" spans="1:12" ht="15" customHeight="1" x14ac:dyDescent="0.25">
      <c r="A13" s="30" t="s">
        <v>175</v>
      </c>
      <c r="B13" s="5" t="s">
        <v>18</v>
      </c>
      <c r="C13" s="6">
        <v>0</v>
      </c>
      <c r="D13" s="6">
        <v>453.5</v>
      </c>
      <c r="E13" s="6">
        <v>-453.5</v>
      </c>
      <c r="F13" s="6">
        <v>-100</v>
      </c>
      <c r="G13" s="6">
        <v>3995.16</v>
      </c>
      <c r="H13" s="6">
        <v>4081.5</v>
      </c>
      <c r="I13" s="6">
        <v>-86.34</v>
      </c>
      <c r="J13" s="6">
        <v>-2.12</v>
      </c>
      <c r="K13" s="6">
        <v>5442</v>
      </c>
      <c r="L13" s="55"/>
    </row>
    <row r="14" spans="1:12" ht="13.5" customHeight="1" x14ac:dyDescent="0.25">
      <c r="A14" s="30" t="s">
        <v>176</v>
      </c>
      <c r="B14" s="5" t="s">
        <v>19</v>
      </c>
      <c r="C14" s="6">
        <v>290</v>
      </c>
      <c r="D14" s="6">
        <v>390.08</v>
      </c>
      <c r="E14" s="6">
        <v>-100.08</v>
      </c>
      <c r="F14" s="6">
        <v>-25.66</v>
      </c>
      <c r="G14" s="6">
        <v>3684.07</v>
      </c>
      <c r="H14" s="6">
        <v>3510.72</v>
      </c>
      <c r="I14" s="6">
        <v>173.35</v>
      </c>
      <c r="J14" s="6">
        <v>4.9400000000000004</v>
      </c>
      <c r="K14" s="6">
        <v>4680.96</v>
      </c>
      <c r="L14" s="55"/>
    </row>
    <row r="15" spans="1:12" ht="15" customHeight="1" x14ac:dyDescent="0.25">
      <c r="A15" s="30" t="s">
        <v>177</v>
      </c>
      <c r="B15" s="5" t="s">
        <v>20</v>
      </c>
      <c r="C15" s="6">
        <v>-1060</v>
      </c>
      <c r="D15" s="6">
        <v>1241.58</v>
      </c>
      <c r="E15" s="6">
        <v>-2301.58</v>
      </c>
      <c r="F15" s="6">
        <v>-185.38</v>
      </c>
      <c r="G15" s="6">
        <v>5935.28</v>
      </c>
      <c r="H15" s="6">
        <v>11174.22</v>
      </c>
      <c r="I15" s="6">
        <v>-5238.9399999999996</v>
      </c>
      <c r="J15" s="6">
        <v>-46.88</v>
      </c>
      <c r="K15" s="6">
        <v>14898.96</v>
      </c>
      <c r="L15" s="56" t="s">
        <v>439</v>
      </c>
    </row>
    <row r="16" spans="1:12" ht="15" customHeight="1" x14ac:dyDescent="0.25">
      <c r="A16" s="30" t="s">
        <v>178</v>
      </c>
      <c r="B16" s="5" t="s">
        <v>21</v>
      </c>
      <c r="C16" s="6">
        <v>0</v>
      </c>
      <c r="D16" s="6">
        <v>100</v>
      </c>
      <c r="E16" s="6">
        <v>-100</v>
      </c>
      <c r="F16" s="6">
        <v>-100</v>
      </c>
      <c r="G16" s="6">
        <v>0</v>
      </c>
      <c r="H16" s="6">
        <v>900</v>
      </c>
      <c r="I16" s="6">
        <v>-900</v>
      </c>
      <c r="J16" s="6">
        <v>-100</v>
      </c>
      <c r="K16" s="6">
        <v>1200</v>
      </c>
      <c r="L16" s="55"/>
    </row>
    <row r="17" spans="1:12" ht="15" customHeight="1" x14ac:dyDescent="0.25">
      <c r="A17" s="30" t="s">
        <v>179</v>
      </c>
      <c r="B17" s="5" t="s">
        <v>22</v>
      </c>
      <c r="C17" s="6">
        <v>350</v>
      </c>
      <c r="D17" s="6">
        <v>304.17</v>
      </c>
      <c r="E17" s="6">
        <v>45.83</v>
      </c>
      <c r="F17" s="6">
        <v>15.07</v>
      </c>
      <c r="G17" s="6">
        <v>2850</v>
      </c>
      <c r="H17" s="6">
        <v>2737.53</v>
      </c>
      <c r="I17" s="6">
        <v>112.47</v>
      </c>
      <c r="J17" s="6">
        <v>4.1100000000000003</v>
      </c>
      <c r="K17" s="6">
        <v>3650.04</v>
      </c>
      <c r="L17" s="55"/>
    </row>
    <row r="18" spans="1:12" ht="15" customHeight="1" x14ac:dyDescent="0.25">
      <c r="A18" s="30" t="s">
        <v>180</v>
      </c>
      <c r="B18" s="5" t="s">
        <v>23</v>
      </c>
      <c r="C18" s="6">
        <v>1577</v>
      </c>
      <c r="D18" s="6">
        <v>777</v>
      </c>
      <c r="E18" s="6">
        <v>800</v>
      </c>
      <c r="F18" s="6">
        <v>102.96</v>
      </c>
      <c r="G18" s="6">
        <v>7816</v>
      </c>
      <c r="H18" s="6">
        <v>6993</v>
      </c>
      <c r="I18" s="6">
        <v>823</v>
      </c>
      <c r="J18" s="6">
        <v>11.77</v>
      </c>
      <c r="K18" s="6">
        <v>9324</v>
      </c>
      <c r="L18" s="55"/>
    </row>
    <row r="19" spans="1:12" ht="15" customHeight="1" x14ac:dyDescent="0.25">
      <c r="A19" s="30" t="s">
        <v>181</v>
      </c>
      <c r="B19" s="5" t="s">
        <v>24</v>
      </c>
      <c r="C19" s="6">
        <v>-268.22000000000003</v>
      </c>
      <c r="D19" s="6">
        <v>205.42</v>
      </c>
      <c r="E19" s="6">
        <v>-473.64</v>
      </c>
      <c r="F19" s="6">
        <v>-230.57</v>
      </c>
      <c r="G19" s="6">
        <v>3459.66</v>
      </c>
      <c r="H19" s="6">
        <v>1848.78</v>
      </c>
      <c r="I19" s="6">
        <v>1610.88</v>
      </c>
      <c r="J19" s="6">
        <v>87.13</v>
      </c>
      <c r="K19" s="6">
        <v>2465.04</v>
      </c>
      <c r="L19" s="55"/>
    </row>
    <row r="20" spans="1:12" ht="15" customHeight="1" x14ac:dyDescent="0.25">
      <c r="A20" s="30" t="s">
        <v>182</v>
      </c>
      <c r="B20" s="5" t="s">
        <v>25</v>
      </c>
      <c r="C20" s="6">
        <v>-2121.2199999999998</v>
      </c>
      <c r="D20" s="6">
        <v>-1002.25</v>
      </c>
      <c r="E20" s="6">
        <v>-1118.97</v>
      </c>
      <c r="F20" s="6">
        <v>-111.65</v>
      </c>
      <c r="G20" s="6">
        <v>-6134.98</v>
      </c>
      <c r="H20" s="6">
        <v>-9020.25</v>
      </c>
      <c r="I20" s="6">
        <v>2885.27</v>
      </c>
      <c r="J20" s="6">
        <v>31.99</v>
      </c>
      <c r="K20" s="6">
        <v>-12027</v>
      </c>
      <c r="L20" s="55" t="s">
        <v>435</v>
      </c>
    </row>
    <row r="21" spans="1:12" ht="15" customHeight="1" x14ac:dyDescent="0.25">
      <c r="A21" s="30" t="s">
        <v>183</v>
      </c>
      <c r="B21" s="5" t="s">
        <v>26</v>
      </c>
      <c r="C21" s="6">
        <v>-10</v>
      </c>
      <c r="D21" s="6">
        <v>-10</v>
      </c>
      <c r="E21" s="6">
        <v>0</v>
      </c>
      <c r="F21" s="6">
        <v>0</v>
      </c>
      <c r="G21" s="6">
        <v>-90</v>
      </c>
      <c r="H21" s="6">
        <v>-90</v>
      </c>
      <c r="I21" s="6">
        <v>0</v>
      </c>
      <c r="J21" s="6">
        <v>0</v>
      </c>
      <c r="K21" s="6">
        <v>-120</v>
      </c>
      <c r="L21" s="55"/>
    </row>
    <row r="22" spans="1:12" ht="15" customHeight="1" x14ac:dyDescent="0.25">
      <c r="A22" s="30" t="s">
        <v>184</v>
      </c>
      <c r="B22" s="5" t="s">
        <v>27</v>
      </c>
      <c r="C22" s="6">
        <v>-42</v>
      </c>
      <c r="D22" s="6">
        <v>-42</v>
      </c>
      <c r="E22" s="6">
        <v>0</v>
      </c>
      <c r="F22" s="6">
        <v>0</v>
      </c>
      <c r="G22" s="6">
        <v>-378</v>
      </c>
      <c r="H22" s="6">
        <v>-378</v>
      </c>
      <c r="I22" s="6">
        <v>0</v>
      </c>
      <c r="J22" s="6">
        <v>0</v>
      </c>
      <c r="K22" s="6">
        <v>-504</v>
      </c>
      <c r="L22" s="55"/>
    </row>
    <row r="23" spans="1:12" ht="15" customHeight="1" x14ac:dyDescent="0.25">
      <c r="A23" s="30" t="s">
        <v>185</v>
      </c>
      <c r="B23" s="5" t="s">
        <v>28</v>
      </c>
      <c r="C23" s="6">
        <v>-44</v>
      </c>
      <c r="D23" s="6">
        <v>-141.08000000000001</v>
      </c>
      <c r="E23" s="6">
        <v>97.08</v>
      </c>
      <c r="F23" s="6">
        <v>68.81</v>
      </c>
      <c r="G23" s="6">
        <v>-808.65</v>
      </c>
      <c r="H23" s="6">
        <v>-1269.72</v>
      </c>
      <c r="I23" s="6">
        <v>461.07</v>
      </c>
      <c r="J23" s="6">
        <v>36.31</v>
      </c>
      <c r="K23" s="6">
        <v>-1692.96</v>
      </c>
      <c r="L23" s="55"/>
    </row>
    <row r="24" spans="1:12" ht="15" customHeight="1" x14ac:dyDescent="0.25">
      <c r="A24" s="30" t="s">
        <v>186</v>
      </c>
      <c r="B24" s="5" t="s">
        <v>29</v>
      </c>
      <c r="C24" s="6">
        <v>-50</v>
      </c>
      <c r="D24" s="6">
        <v>-99.25</v>
      </c>
      <c r="E24" s="6">
        <v>49.25</v>
      </c>
      <c r="F24" s="6">
        <v>49.62</v>
      </c>
      <c r="G24" s="6">
        <v>-450</v>
      </c>
      <c r="H24" s="6">
        <v>-893.25</v>
      </c>
      <c r="I24" s="6">
        <v>443.25</v>
      </c>
      <c r="J24" s="6">
        <v>49.62</v>
      </c>
      <c r="K24" s="6">
        <v>-1191</v>
      </c>
      <c r="L24" s="55"/>
    </row>
    <row r="25" spans="1:12" ht="15" customHeight="1" x14ac:dyDescent="0.25">
      <c r="A25" s="30" t="s">
        <v>187</v>
      </c>
      <c r="B25" s="5" t="s">
        <v>155</v>
      </c>
      <c r="C25" s="6">
        <v>0</v>
      </c>
      <c r="D25" s="6">
        <v>0</v>
      </c>
      <c r="E25" s="6">
        <v>0</v>
      </c>
      <c r="F25" s="6" t="s">
        <v>31</v>
      </c>
      <c r="G25" s="6">
        <v>-375</v>
      </c>
      <c r="H25" s="6">
        <v>0</v>
      </c>
      <c r="I25" s="6">
        <v>-375</v>
      </c>
      <c r="J25" s="6" t="s">
        <v>31</v>
      </c>
      <c r="K25" s="6">
        <v>0</v>
      </c>
      <c r="L25" s="55"/>
    </row>
    <row r="26" spans="1:12" ht="15" customHeight="1" x14ac:dyDescent="0.25">
      <c r="A26" s="30" t="s">
        <v>188</v>
      </c>
      <c r="B26" s="5" t="s">
        <v>30</v>
      </c>
      <c r="C26" s="6">
        <v>-4.0599999999999996</v>
      </c>
      <c r="D26" s="6">
        <v>0</v>
      </c>
      <c r="E26" s="6">
        <v>-4.0599999999999996</v>
      </c>
      <c r="F26" s="6" t="s">
        <v>31</v>
      </c>
      <c r="G26" s="6">
        <v>478.01</v>
      </c>
      <c r="H26" s="6">
        <v>0</v>
      </c>
      <c r="I26" s="6">
        <v>478.01</v>
      </c>
      <c r="J26" s="6" t="s">
        <v>31</v>
      </c>
      <c r="K26" s="6">
        <v>0</v>
      </c>
      <c r="L26" s="55"/>
    </row>
    <row r="27" spans="1:12" ht="15" customHeight="1" x14ac:dyDescent="0.25">
      <c r="A27" s="30" t="s">
        <v>189</v>
      </c>
      <c r="B27" s="5" t="s">
        <v>156</v>
      </c>
      <c r="C27" s="6">
        <v>0</v>
      </c>
      <c r="D27" s="6">
        <v>0</v>
      </c>
      <c r="E27" s="6">
        <v>0</v>
      </c>
      <c r="F27" s="6" t="s">
        <v>31</v>
      </c>
      <c r="G27" s="6">
        <v>1211.75</v>
      </c>
      <c r="H27" s="6">
        <v>0</v>
      </c>
      <c r="I27" s="6">
        <v>1211.75</v>
      </c>
      <c r="J27" s="6" t="s">
        <v>31</v>
      </c>
      <c r="K27" s="6">
        <v>0</v>
      </c>
      <c r="L27" s="55"/>
    </row>
    <row r="28" spans="1:12" ht="15" customHeight="1" x14ac:dyDescent="0.25">
      <c r="A28" s="30" t="s">
        <v>190</v>
      </c>
      <c r="B28" s="5" t="s">
        <v>32</v>
      </c>
      <c r="C28" s="6">
        <v>-2829</v>
      </c>
      <c r="D28" s="6">
        <v>-1048</v>
      </c>
      <c r="E28" s="6">
        <v>-1781</v>
      </c>
      <c r="F28" s="6">
        <v>-169.94</v>
      </c>
      <c r="G28" s="6">
        <v>-26181</v>
      </c>
      <c r="H28" s="6">
        <v>-9432</v>
      </c>
      <c r="I28" s="6">
        <v>-16749</v>
      </c>
      <c r="J28" s="6">
        <v>-177.58</v>
      </c>
      <c r="K28" s="6">
        <v>-12576</v>
      </c>
      <c r="L28" s="55" t="s">
        <v>440</v>
      </c>
    </row>
    <row r="29" spans="1:12" ht="15" customHeight="1" x14ac:dyDescent="0.25">
      <c r="A29" s="30" t="s">
        <v>191</v>
      </c>
      <c r="B29" s="5" t="s">
        <v>33</v>
      </c>
      <c r="C29" s="6">
        <v>-4540.6000000000004</v>
      </c>
      <c r="D29" s="6">
        <v>0</v>
      </c>
      <c r="E29" s="6">
        <v>-4540.6000000000004</v>
      </c>
      <c r="F29" s="6" t="s">
        <v>31</v>
      </c>
      <c r="G29" s="6">
        <v>23802.38</v>
      </c>
      <c r="H29" s="6">
        <v>0</v>
      </c>
      <c r="I29" s="6">
        <v>23802.38</v>
      </c>
      <c r="J29" s="6" t="s">
        <v>31</v>
      </c>
      <c r="K29" s="6">
        <v>0</v>
      </c>
      <c r="L29" s="55" t="s">
        <v>441</v>
      </c>
    </row>
    <row r="30" spans="1:12" ht="15" customHeight="1" x14ac:dyDescent="0.25">
      <c r="A30" s="30" t="s">
        <v>192</v>
      </c>
      <c r="B30" s="5" t="s">
        <v>34</v>
      </c>
      <c r="C30" s="6">
        <v>-10460.969999999999</v>
      </c>
      <c r="D30" s="6">
        <v>-1166.67</v>
      </c>
      <c r="E30" s="6">
        <v>-9294.2999999999993</v>
      </c>
      <c r="F30" s="6">
        <v>-796.65</v>
      </c>
      <c r="G30" s="6">
        <v>-65137.599999999999</v>
      </c>
      <c r="H30" s="6">
        <v>-22500.03</v>
      </c>
      <c r="I30" s="6">
        <v>-42637.57</v>
      </c>
      <c r="J30" s="6">
        <v>-189.5</v>
      </c>
      <c r="K30" s="6">
        <v>-26000.04</v>
      </c>
      <c r="L30" s="55" t="s">
        <v>442</v>
      </c>
    </row>
    <row r="31" spans="1:12" ht="15" customHeight="1" x14ac:dyDescent="0.25">
      <c r="A31" s="30" t="s">
        <v>193</v>
      </c>
      <c r="B31" s="5" t="s">
        <v>35</v>
      </c>
      <c r="C31" s="6">
        <v>1869.15</v>
      </c>
      <c r="D31" s="6">
        <v>205.33</v>
      </c>
      <c r="E31" s="6">
        <v>1663.82</v>
      </c>
      <c r="F31" s="6">
        <v>810.32</v>
      </c>
      <c r="G31" s="6">
        <v>3928.33</v>
      </c>
      <c r="H31" s="6">
        <v>1847.97</v>
      </c>
      <c r="I31" s="6">
        <v>2080.36</v>
      </c>
      <c r="J31" s="6">
        <v>112.58</v>
      </c>
      <c r="K31" s="6">
        <v>2463.96</v>
      </c>
      <c r="L31" s="55" t="s">
        <v>443</v>
      </c>
    </row>
    <row r="32" spans="1:12" ht="15" customHeight="1" x14ac:dyDescent="0.25">
      <c r="A32" s="30" t="s">
        <v>194</v>
      </c>
      <c r="B32" s="5" t="s">
        <v>36</v>
      </c>
      <c r="C32" s="6">
        <v>0</v>
      </c>
      <c r="D32" s="6">
        <v>-317.55</v>
      </c>
      <c r="E32" s="6">
        <v>317.55</v>
      </c>
      <c r="F32" s="6">
        <v>100</v>
      </c>
      <c r="G32" s="6">
        <v>-3958.11</v>
      </c>
      <c r="H32" s="6">
        <v>-2857.95</v>
      </c>
      <c r="I32" s="6">
        <v>-1100.1600000000001</v>
      </c>
      <c r="J32" s="6">
        <v>-38.49</v>
      </c>
      <c r="K32" s="6">
        <v>-3810.6</v>
      </c>
      <c r="L32" s="55"/>
    </row>
    <row r="33" spans="1:12" ht="15" customHeight="1" x14ac:dyDescent="0.25">
      <c r="A33" s="30" t="s">
        <v>195</v>
      </c>
      <c r="B33" s="5" t="s">
        <v>37</v>
      </c>
      <c r="C33" s="7">
        <v>0</v>
      </c>
      <c r="D33" s="7">
        <v>0</v>
      </c>
      <c r="E33" s="7">
        <v>0</v>
      </c>
      <c r="F33" s="7" t="s">
        <v>31</v>
      </c>
      <c r="G33" s="7">
        <v>-932.03</v>
      </c>
      <c r="H33" s="7">
        <v>0</v>
      </c>
      <c r="I33" s="7">
        <v>-932.03</v>
      </c>
      <c r="J33" s="7" t="s">
        <v>31</v>
      </c>
      <c r="K33" s="7">
        <v>0</v>
      </c>
      <c r="L33" s="55"/>
    </row>
    <row r="34" spans="1:12" ht="15" customHeight="1" x14ac:dyDescent="0.25">
      <c r="A34" s="30" t="s">
        <v>196</v>
      </c>
      <c r="B34" s="5" t="s">
        <v>38</v>
      </c>
      <c r="C34" s="4">
        <v>115403.32</v>
      </c>
      <c r="D34" s="4">
        <v>137643.72</v>
      </c>
      <c r="E34" s="4">
        <v>-22240.400000000001</v>
      </c>
      <c r="F34" s="4">
        <v>-16.16</v>
      </c>
      <c r="G34" s="4">
        <v>1147918.3500000001</v>
      </c>
      <c r="H34" s="4">
        <v>1171316.23</v>
      </c>
      <c r="I34" s="4">
        <v>-23397.88</v>
      </c>
      <c r="J34" s="4">
        <v>-2</v>
      </c>
      <c r="K34" s="4">
        <v>1589756.87</v>
      </c>
      <c r="L34" s="55"/>
    </row>
    <row r="35" spans="1:12" ht="15" customHeight="1" x14ac:dyDescent="0.25">
      <c r="A35" s="30" t="s">
        <v>197</v>
      </c>
      <c r="B35" s="5" t="s">
        <v>39</v>
      </c>
      <c r="C35" s="6"/>
      <c r="D35" s="6"/>
      <c r="E35" s="6"/>
      <c r="F35" s="6"/>
      <c r="G35" s="6"/>
      <c r="H35" s="6"/>
      <c r="I35" s="6"/>
      <c r="J35" s="6"/>
      <c r="K35" s="6"/>
      <c r="L35" s="55"/>
    </row>
    <row r="36" spans="1:12" ht="15" customHeight="1" x14ac:dyDescent="0.25">
      <c r="A36" s="30" t="s">
        <v>198</v>
      </c>
      <c r="B36" s="5" t="s">
        <v>40</v>
      </c>
      <c r="C36" s="6"/>
      <c r="D36" s="6"/>
      <c r="E36" s="6"/>
      <c r="F36" s="6"/>
      <c r="G36" s="6"/>
      <c r="H36" s="6"/>
      <c r="I36" s="6"/>
      <c r="J36" s="6"/>
      <c r="K36" s="6"/>
      <c r="L36" s="55"/>
    </row>
    <row r="37" spans="1:12" ht="15" customHeight="1" x14ac:dyDescent="0.25">
      <c r="A37" s="30" t="s">
        <v>199</v>
      </c>
      <c r="B37" s="5" t="s">
        <v>41</v>
      </c>
      <c r="C37" s="6">
        <v>788.08</v>
      </c>
      <c r="D37" s="6">
        <v>1068</v>
      </c>
      <c r="E37" s="6">
        <v>279.92</v>
      </c>
      <c r="F37" s="6">
        <v>26.21</v>
      </c>
      <c r="G37" s="6">
        <v>9686.11</v>
      </c>
      <c r="H37" s="6">
        <v>9434</v>
      </c>
      <c r="I37" s="6">
        <v>-252.11</v>
      </c>
      <c r="J37" s="6">
        <v>-2.67</v>
      </c>
      <c r="K37" s="6">
        <v>12210</v>
      </c>
      <c r="L37" s="55"/>
    </row>
    <row r="38" spans="1:12" ht="15" customHeight="1" x14ac:dyDescent="0.25">
      <c r="A38" s="30" t="s">
        <v>200</v>
      </c>
      <c r="B38" s="5" t="s">
        <v>42</v>
      </c>
      <c r="C38" s="6">
        <v>630.38</v>
      </c>
      <c r="D38" s="6">
        <v>661</v>
      </c>
      <c r="E38" s="6">
        <v>30.62</v>
      </c>
      <c r="F38" s="6">
        <v>4.63</v>
      </c>
      <c r="G38" s="6">
        <v>24966.11</v>
      </c>
      <c r="H38" s="6">
        <v>24071</v>
      </c>
      <c r="I38" s="6">
        <v>-895.11</v>
      </c>
      <c r="J38" s="6">
        <v>-3.72</v>
      </c>
      <c r="K38" s="6">
        <v>30173</v>
      </c>
      <c r="L38" s="55"/>
    </row>
    <row r="39" spans="1:12" ht="15" customHeight="1" x14ac:dyDescent="0.25">
      <c r="A39" s="30" t="s">
        <v>201</v>
      </c>
      <c r="B39" s="5" t="s">
        <v>43</v>
      </c>
      <c r="C39" s="6">
        <v>4150.5</v>
      </c>
      <c r="D39" s="6">
        <v>3993</v>
      </c>
      <c r="E39" s="6">
        <v>-157.5</v>
      </c>
      <c r="F39" s="6">
        <v>-3.94</v>
      </c>
      <c r="G39" s="6">
        <v>47554.07</v>
      </c>
      <c r="H39" s="6">
        <v>39720</v>
      </c>
      <c r="I39" s="6">
        <v>-7834.07</v>
      </c>
      <c r="J39" s="6">
        <v>-19.72</v>
      </c>
      <c r="K39" s="6">
        <v>52800</v>
      </c>
      <c r="L39" s="55"/>
    </row>
    <row r="40" spans="1:12" ht="15" customHeight="1" x14ac:dyDescent="0.25">
      <c r="A40" s="30" t="s">
        <v>202</v>
      </c>
      <c r="B40" s="5" t="s">
        <v>44</v>
      </c>
      <c r="C40" s="7">
        <v>1077.9000000000001</v>
      </c>
      <c r="D40" s="7">
        <v>998.5</v>
      </c>
      <c r="E40" s="7">
        <v>-79.400000000000006</v>
      </c>
      <c r="F40" s="7">
        <v>-7.95</v>
      </c>
      <c r="G40" s="7">
        <v>8904.44</v>
      </c>
      <c r="H40" s="7">
        <v>8986.5</v>
      </c>
      <c r="I40" s="7">
        <v>82.06</v>
      </c>
      <c r="J40" s="7">
        <v>0.91</v>
      </c>
      <c r="K40" s="7">
        <v>11982</v>
      </c>
      <c r="L40" s="55"/>
    </row>
    <row r="41" spans="1:12" ht="15" customHeight="1" x14ac:dyDescent="0.25">
      <c r="A41" s="30" t="s">
        <v>203</v>
      </c>
      <c r="B41" s="5" t="s">
        <v>45</v>
      </c>
      <c r="C41" s="4">
        <v>6646.86</v>
      </c>
      <c r="D41" s="4">
        <v>6720.5</v>
      </c>
      <c r="E41" s="4">
        <v>73.64</v>
      </c>
      <c r="F41" s="4">
        <v>1.1000000000000001</v>
      </c>
      <c r="G41" s="4">
        <v>91110.73</v>
      </c>
      <c r="H41" s="4">
        <v>82211.5</v>
      </c>
      <c r="I41" s="4">
        <v>-8899.23</v>
      </c>
      <c r="J41" s="4">
        <v>-10.82</v>
      </c>
      <c r="K41" s="4">
        <v>107165</v>
      </c>
      <c r="L41" s="55"/>
    </row>
    <row r="42" spans="1:12" ht="15" customHeight="1" x14ac:dyDescent="0.25">
      <c r="A42" s="30" t="s">
        <v>204</v>
      </c>
      <c r="B42" s="5" t="s">
        <v>46</v>
      </c>
      <c r="C42" s="6"/>
      <c r="D42" s="6"/>
      <c r="E42" s="6"/>
      <c r="F42" s="6"/>
      <c r="G42" s="6"/>
      <c r="H42" s="6"/>
      <c r="I42" s="6"/>
      <c r="J42" s="6"/>
      <c r="K42" s="6"/>
      <c r="L42" s="55"/>
    </row>
    <row r="43" spans="1:12" ht="15" customHeight="1" x14ac:dyDescent="0.25">
      <c r="A43" s="30" t="s">
        <v>205</v>
      </c>
      <c r="B43" s="5" t="s">
        <v>47</v>
      </c>
      <c r="C43" s="6">
        <v>0</v>
      </c>
      <c r="D43" s="6">
        <v>0</v>
      </c>
      <c r="E43" s="6">
        <v>0</v>
      </c>
      <c r="F43" s="6" t="s">
        <v>31</v>
      </c>
      <c r="G43" s="6">
        <v>117</v>
      </c>
      <c r="H43" s="6">
        <v>0</v>
      </c>
      <c r="I43" s="6">
        <v>-117</v>
      </c>
      <c r="J43" s="6" t="s">
        <v>31</v>
      </c>
      <c r="K43" s="6">
        <v>0</v>
      </c>
      <c r="L43" s="55"/>
    </row>
    <row r="44" spans="1:12" ht="15" customHeight="1" x14ac:dyDescent="0.25">
      <c r="A44" s="30" t="s">
        <v>206</v>
      </c>
      <c r="B44" s="5" t="s">
        <v>48</v>
      </c>
      <c r="C44" s="6">
        <v>1072.2</v>
      </c>
      <c r="D44" s="6">
        <v>1066.29</v>
      </c>
      <c r="E44" s="6">
        <v>-5.91</v>
      </c>
      <c r="F44" s="6">
        <v>-0.55000000000000004</v>
      </c>
      <c r="G44" s="6">
        <v>10067.799999999999</v>
      </c>
      <c r="H44" s="6">
        <v>10129.76</v>
      </c>
      <c r="I44" s="6">
        <v>61.96</v>
      </c>
      <c r="J44" s="6">
        <v>0.61</v>
      </c>
      <c r="K44" s="6">
        <v>13861.78</v>
      </c>
      <c r="L44" s="55"/>
    </row>
    <row r="45" spans="1:12" ht="15" customHeight="1" x14ac:dyDescent="0.25">
      <c r="A45" s="30" t="s">
        <v>207</v>
      </c>
      <c r="B45" s="5" t="s">
        <v>49</v>
      </c>
      <c r="C45" s="6">
        <v>712.62</v>
      </c>
      <c r="D45" s="6">
        <v>718.15</v>
      </c>
      <c r="E45" s="6">
        <v>5.53</v>
      </c>
      <c r="F45" s="6">
        <v>0.77</v>
      </c>
      <c r="G45" s="6">
        <v>6622.78</v>
      </c>
      <c r="H45" s="6">
        <v>6822.43</v>
      </c>
      <c r="I45" s="6">
        <v>199.65</v>
      </c>
      <c r="J45" s="6">
        <v>2.93</v>
      </c>
      <c r="K45" s="6">
        <v>9335.9599999999991</v>
      </c>
      <c r="L45" s="55"/>
    </row>
    <row r="46" spans="1:12" ht="15" customHeight="1" x14ac:dyDescent="0.25">
      <c r="A46" s="30" t="s">
        <v>208</v>
      </c>
      <c r="B46" s="5" t="s">
        <v>50</v>
      </c>
      <c r="C46" s="6">
        <v>538.59</v>
      </c>
      <c r="D46" s="6">
        <v>1042.8</v>
      </c>
      <c r="E46" s="6">
        <v>504.21</v>
      </c>
      <c r="F46" s="6">
        <v>48.35</v>
      </c>
      <c r="G46" s="6">
        <v>7041.1</v>
      </c>
      <c r="H46" s="6">
        <v>9906.6</v>
      </c>
      <c r="I46" s="6">
        <v>2865.5</v>
      </c>
      <c r="J46" s="6">
        <v>28.93</v>
      </c>
      <c r="K46" s="6">
        <v>13556.4</v>
      </c>
      <c r="L46" s="55"/>
    </row>
    <row r="47" spans="1:12" ht="15" customHeight="1" x14ac:dyDescent="0.25">
      <c r="A47" s="30" t="s">
        <v>209</v>
      </c>
      <c r="B47" s="5" t="s">
        <v>51</v>
      </c>
      <c r="C47" s="6">
        <v>469.14</v>
      </c>
      <c r="D47" s="6">
        <v>472.33</v>
      </c>
      <c r="E47" s="6">
        <v>3.19</v>
      </c>
      <c r="F47" s="6">
        <v>0.68</v>
      </c>
      <c r="G47" s="6">
        <v>4373.3900000000003</v>
      </c>
      <c r="H47" s="6">
        <v>4487.1400000000003</v>
      </c>
      <c r="I47" s="6">
        <v>113.75</v>
      </c>
      <c r="J47" s="6">
        <v>2.54</v>
      </c>
      <c r="K47" s="6">
        <v>6140.3</v>
      </c>
      <c r="L47" s="55"/>
    </row>
    <row r="48" spans="1:12" ht="15" customHeight="1" x14ac:dyDescent="0.25">
      <c r="A48" s="30" t="s">
        <v>210</v>
      </c>
      <c r="B48" s="5" t="s">
        <v>52</v>
      </c>
      <c r="C48" s="6">
        <v>5098.7299999999996</v>
      </c>
      <c r="D48" s="6">
        <v>4955.72</v>
      </c>
      <c r="E48" s="6">
        <v>-143.01</v>
      </c>
      <c r="F48" s="6">
        <v>-2.89</v>
      </c>
      <c r="G48" s="6">
        <v>48630.83</v>
      </c>
      <c r="H48" s="6">
        <v>47079.34</v>
      </c>
      <c r="I48" s="6">
        <v>-1551.49</v>
      </c>
      <c r="J48" s="6">
        <v>-3.3</v>
      </c>
      <c r="K48" s="6">
        <v>64424.36</v>
      </c>
      <c r="L48" s="55"/>
    </row>
    <row r="49" spans="1:12" ht="15" customHeight="1" x14ac:dyDescent="0.25">
      <c r="A49" s="30" t="s">
        <v>211</v>
      </c>
      <c r="B49" s="5" t="s">
        <v>53</v>
      </c>
      <c r="C49" s="6">
        <v>775</v>
      </c>
      <c r="D49" s="6">
        <v>737.5</v>
      </c>
      <c r="E49" s="6">
        <v>-37.5</v>
      </c>
      <c r="F49" s="6">
        <v>-5.08</v>
      </c>
      <c r="G49" s="6">
        <v>5658</v>
      </c>
      <c r="H49" s="6">
        <v>13189.5</v>
      </c>
      <c r="I49" s="6">
        <v>7531.5</v>
      </c>
      <c r="J49" s="6">
        <v>57.1</v>
      </c>
      <c r="K49" s="6">
        <v>17040</v>
      </c>
      <c r="L49" s="55"/>
    </row>
    <row r="50" spans="1:12" ht="15" customHeight="1" x14ac:dyDescent="0.25">
      <c r="A50" s="30" t="s">
        <v>407</v>
      </c>
      <c r="B50" s="5" t="s">
        <v>408</v>
      </c>
      <c r="C50" s="6">
        <v>0</v>
      </c>
      <c r="D50" s="6">
        <v>0</v>
      </c>
      <c r="E50" s="6">
        <v>0</v>
      </c>
      <c r="F50" s="6" t="s">
        <v>31</v>
      </c>
      <c r="G50" s="6">
        <v>1101.3900000000001</v>
      </c>
      <c r="H50" s="6">
        <v>0</v>
      </c>
      <c r="I50" s="6">
        <v>-1101.3900000000001</v>
      </c>
      <c r="J50" s="6" t="s">
        <v>31</v>
      </c>
      <c r="K50" s="6">
        <v>0</v>
      </c>
      <c r="L50" s="55"/>
    </row>
    <row r="51" spans="1:12" ht="15" customHeight="1" x14ac:dyDescent="0.25">
      <c r="A51" s="30" t="s">
        <v>212</v>
      </c>
      <c r="B51" s="5" t="s">
        <v>54</v>
      </c>
      <c r="C51" s="6">
        <v>599.54</v>
      </c>
      <c r="D51" s="6">
        <v>860.95</v>
      </c>
      <c r="E51" s="6">
        <v>261.41000000000003</v>
      </c>
      <c r="F51" s="6">
        <v>30.36</v>
      </c>
      <c r="G51" s="6">
        <v>7229.7</v>
      </c>
      <c r="H51" s="6">
        <v>9111.7000000000007</v>
      </c>
      <c r="I51" s="6">
        <v>1882</v>
      </c>
      <c r="J51" s="6">
        <v>20.65</v>
      </c>
      <c r="K51" s="6">
        <v>12244.59</v>
      </c>
      <c r="L51" s="55"/>
    </row>
    <row r="52" spans="1:12" ht="15" customHeight="1" x14ac:dyDescent="0.25">
      <c r="A52" s="30" t="s">
        <v>213</v>
      </c>
      <c r="B52" s="5" t="s">
        <v>55</v>
      </c>
      <c r="C52" s="6">
        <v>304.68</v>
      </c>
      <c r="D52" s="6">
        <v>286.98</v>
      </c>
      <c r="E52" s="6">
        <v>-17.7</v>
      </c>
      <c r="F52" s="6">
        <v>-6.17</v>
      </c>
      <c r="G52" s="6">
        <v>3015</v>
      </c>
      <c r="H52" s="6">
        <v>2726.31</v>
      </c>
      <c r="I52" s="6">
        <v>-288.69</v>
      </c>
      <c r="J52" s="6">
        <v>-10.59</v>
      </c>
      <c r="K52" s="6">
        <v>3730.74</v>
      </c>
      <c r="L52" s="55"/>
    </row>
    <row r="53" spans="1:12" ht="15" customHeight="1" x14ac:dyDescent="0.25">
      <c r="A53" s="30" t="s">
        <v>214</v>
      </c>
      <c r="B53" s="5" t="s">
        <v>56</v>
      </c>
      <c r="C53" s="6">
        <v>299.94</v>
      </c>
      <c r="D53" s="6">
        <v>391.27</v>
      </c>
      <c r="E53" s="6">
        <v>91.33</v>
      </c>
      <c r="F53" s="6">
        <v>23.34</v>
      </c>
      <c r="G53" s="6">
        <v>2832.88</v>
      </c>
      <c r="H53" s="6">
        <v>3717.06</v>
      </c>
      <c r="I53" s="6">
        <v>884.18</v>
      </c>
      <c r="J53" s="6">
        <v>23.79</v>
      </c>
      <c r="K53" s="6">
        <v>5086.5</v>
      </c>
      <c r="L53" s="55"/>
    </row>
    <row r="54" spans="1:12" ht="15" customHeight="1" x14ac:dyDescent="0.25">
      <c r="A54" s="30" t="s">
        <v>215</v>
      </c>
      <c r="B54" s="5" t="s">
        <v>57</v>
      </c>
      <c r="C54" s="7">
        <v>1330.61</v>
      </c>
      <c r="D54" s="7">
        <v>1666.61</v>
      </c>
      <c r="E54" s="7">
        <v>336</v>
      </c>
      <c r="F54" s="7">
        <v>20.16</v>
      </c>
      <c r="G54" s="7">
        <v>12236.77</v>
      </c>
      <c r="H54" s="7">
        <v>14648.51</v>
      </c>
      <c r="I54" s="7">
        <v>2411.7399999999998</v>
      </c>
      <c r="J54" s="7">
        <v>16.46</v>
      </c>
      <c r="K54" s="7">
        <v>19779.14</v>
      </c>
      <c r="L54" s="55"/>
    </row>
    <row r="55" spans="1:12" ht="15" customHeight="1" x14ac:dyDescent="0.25">
      <c r="A55" s="30" t="s">
        <v>216</v>
      </c>
      <c r="B55" s="5" t="s">
        <v>58</v>
      </c>
      <c r="C55" s="4">
        <v>11201.05</v>
      </c>
      <c r="D55" s="4">
        <v>12198.6</v>
      </c>
      <c r="E55" s="4">
        <v>997.55</v>
      </c>
      <c r="F55" s="4">
        <v>8.18</v>
      </c>
      <c r="G55" s="4">
        <v>108926.64</v>
      </c>
      <c r="H55" s="4">
        <v>121818.35</v>
      </c>
      <c r="I55" s="4">
        <v>12891.71</v>
      </c>
      <c r="J55" s="4">
        <v>10.58</v>
      </c>
      <c r="K55" s="4">
        <v>165199.76999999999</v>
      </c>
      <c r="L55" s="55"/>
    </row>
    <row r="56" spans="1:12" ht="15" customHeight="1" x14ac:dyDescent="0.25">
      <c r="A56" s="30" t="s">
        <v>217</v>
      </c>
      <c r="B56" s="5" t="s">
        <v>59</v>
      </c>
      <c r="C56" s="6"/>
      <c r="D56" s="6"/>
      <c r="E56" s="6"/>
      <c r="F56" s="6"/>
      <c r="G56" s="6"/>
      <c r="H56" s="6"/>
      <c r="I56" s="6"/>
      <c r="J56" s="6"/>
      <c r="K56" s="6"/>
      <c r="L56" s="55"/>
    </row>
    <row r="57" spans="1:12" ht="15" customHeight="1" x14ac:dyDescent="0.25">
      <c r="A57" s="30" t="s">
        <v>218</v>
      </c>
      <c r="B57" s="5" t="s">
        <v>60</v>
      </c>
      <c r="C57" s="6">
        <v>7949.28</v>
      </c>
      <c r="D57" s="6">
        <v>7949.28</v>
      </c>
      <c r="E57" s="6">
        <v>0</v>
      </c>
      <c r="F57" s="6">
        <v>0</v>
      </c>
      <c r="G57" s="6">
        <v>71543.520000000004</v>
      </c>
      <c r="H57" s="6">
        <v>71543.520000000004</v>
      </c>
      <c r="I57" s="6">
        <v>0</v>
      </c>
      <c r="J57" s="6">
        <v>0</v>
      </c>
      <c r="K57" s="6">
        <v>95391.360000000001</v>
      </c>
      <c r="L57" s="55"/>
    </row>
    <row r="58" spans="1:12" ht="15" customHeight="1" x14ac:dyDescent="0.25">
      <c r="A58" s="30" t="s">
        <v>219</v>
      </c>
      <c r="B58" s="5" t="s">
        <v>61</v>
      </c>
      <c r="C58" s="6">
        <v>8520.1299999999992</v>
      </c>
      <c r="D58" s="6">
        <v>8520.1299999999992</v>
      </c>
      <c r="E58" s="6">
        <v>0</v>
      </c>
      <c r="F58" s="6">
        <v>0</v>
      </c>
      <c r="G58" s="6">
        <v>63650.11</v>
      </c>
      <c r="H58" s="6">
        <v>63650.11</v>
      </c>
      <c r="I58" s="6">
        <v>0</v>
      </c>
      <c r="J58" s="6">
        <v>0</v>
      </c>
      <c r="K58" s="6">
        <v>89210.5</v>
      </c>
      <c r="L58" s="55"/>
    </row>
    <row r="59" spans="1:12" ht="15" customHeight="1" x14ac:dyDescent="0.25">
      <c r="A59" s="30" t="s">
        <v>220</v>
      </c>
      <c r="B59" s="5" t="s">
        <v>62</v>
      </c>
      <c r="C59" s="7">
        <v>5955.29</v>
      </c>
      <c r="D59" s="7">
        <v>6623.99</v>
      </c>
      <c r="E59" s="7">
        <v>668.7</v>
      </c>
      <c r="F59" s="7">
        <v>10.1</v>
      </c>
      <c r="G59" s="7">
        <v>58121.54</v>
      </c>
      <c r="H59" s="7">
        <v>59615.91</v>
      </c>
      <c r="I59" s="7">
        <v>1494.37</v>
      </c>
      <c r="J59" s="7">
        <v>2.5099999999999998</v>
      </c>
      <c r="K59" s="7">
        <v>79487.839999999997</v>
      </c>
      <c r="L59" s="55"/>
    </row>
    <row r="60" spans="1:12" ht="15" customHeight="1" x14ac:dyDescent="0.25">
      <c r="A60" s="30" t="s">
        <v>221</v>
      </c>
      <c r="B60" s="5" t="s">
        <v>63</v>
      </c>
      <c r="C60" s="4">
        <v>22424.7</v>
      </c>
      <c r="D60" s="4">
        <v>23093.4</v>
      </c>
      <c r="E60" s="4">
        <v>668.7</v>
      </c>
      <c r="F60" s="4">
        <v>2.9</v>
      </c>
      <c r="G60" s="4">
        <v>193315.17</v>
      </c>
      <c r="H60" s="4">
        <v>194809.54</v>
      </c>
      <c r="I60" s="4">
        <v>1494.37</v>
      </c>
      <c r="J60" s="4">
        <v>0.77</v>
      </c>
      <c r="K60" s="4">
        <v>264089.7</v>
      </c>
      <c r="L60" s="55"/>
    </row>
    <row r="61" spans="1:12" ht="15" customHeight="1" x14ac:dyDescent="0.25">
      <c r="A61" s="30" t="s">
        <v>222</v>
      </c>
      <c r="B61" s="5" t="s">
        <v>64</v>
      </c>
      <c r="C61" s="6"/>
      <c r="D61" s="6"/>
      <c r="E61" s="6"/>
      <c r="F61" s="6"/>
      <c r="G61" s="6"/>
      <c r="H61" s="6"/>
      <c r="I61" s="6"/>
      <c r="J61" s="6"/>
      <c r="K61" s="6"/>
      <c r="L61" s="55"/>
    </row>
    <row r="62" spans="1:12" ht="15" customHeight="1" x14ac:dyDescent="0.25">
      <c r="A62" s="30" t="s">
        <v>223</v>
      </c>
      <c r="B62" s="5" t="s">
        <v>65</v>
      </c>
      <c r="C62" s="6">
        <v>47.09</v>
      </c>
      <c r="D62" s="6">
        <v>15.08</v>
      </c>
      <c r="E62" s="6">
        <v>-32.01</v>
      </c>
      <c r="F62" s="6">
        <v>-212.27</v>
      </c>
      <c r="G62" s="6">
        <v>47.09</v>
      </c>
      <c r="H62" s="6">
        <v>135.72</v>
      </c>
      <c r="I62" s="6">
        <v>88.63</v>
      </c>
      <c r="J62" s="6">
        <v>65.3</v>
      </c>
      <c r="K62" s="6">
        <v>180.96</v>
      </c>
      <c r="L62" s="55"/>
    </row>
    <row r="63" spans="1:12" ht="15" customHeight="1" x14ac:dyDescent="0.25">
      <c r="A63" s="30" t="s">
        <v>224</v>
      </c>
      <c r="B63" s="5" t="s">
        <v>66</v>
      </c>
      <c r="C63" s="6">
        <v>0</v>
      </c>
      <c r="D63" s="6">
        <v>19.670000000000002</v>
      </c>
      <c r="E63" s="6">
        <v>19.670000000000002</v>
      </c>
      <c r="F63" s="6">
        <v>100</v>
      </c>
      <c r="G63" s="6">
        <v>181.01</v>
      </c>
      <c r="H63" s="6">
        <v>177.03</v>
      </c>
      <c r="I63" s="6">
        <v>-3.98</v>
      </c>
      <c r="J63" s="6">
        <v>-2.25</v>
      </c>
      <c r="K63" s="6">
        <v>236.04</v>
      </c>
      <c r="L63" s="55"/>
    </row>
    <row r="64" spans="1:12" ht="15" customHeight="1" x14ac:dyDescent="0.25">
      <c r="A64" s="30" t="s">
        <v>225</v>
      </c>
      <c r="B64" s="5" t="s">
        <v>157</v>
      </c>
      <c r="C64" s="6">
        <v>0</v>
      </c>
      <c r="D64" s="6">
        <v>0</v>
      </c>
      <c r="E64" s="6">
        <v>0</v>
      </c>
      <c r="F64" s="6" t="s">
        <v>31</v>
      </c>
      <c r="G64" s="6">
        <v>895.31</v>
      </c>
      <c r="H64" s="6">
        <v>0</v>
      </c>
      <c r="I64" s="6">
        <v>-895.31</v>
      </c>
      <c r="J64" s="6" t="s">
        <v>31</v>
      </c>
      <c r="K64" s="6">
        <v>0</v>
      </c>
      <c r="L64" s="55"/>
    </row>
    <row r="65" spans="1:12" ht="15" customHeight="1" x14ac:dyDescent="0.25">
      <c r="A65" s="30" t="s">
        <v>226</v>
      </c>
      <c r="B65" s="5" t="s">
        <v>67</v>
      </c>
      <c r="C65" s="6">
        <v>0</v>
      </c>
      <c r="D65" s="6">
        <v>14.5</v>
      </c>
      <c r="E65" s="6">
        <v>14.5</v>
      </c>
      <c r="F65" s="6">
        <v>100</v>
      </c>
      <c r="G65" s="6">
        <v>0</v>
      </c>
      <c r="H65" s="6">
        <v>130.5</v>
      </c>
      <c r="I65" s="6">
        <v>130.5</v>
      </c>
      <c r="J65" s="6">
        <v>100</v>
      </c>
      <c r="K65" s="6">
        <v>174</v>
      </c>
      <c r="L65" s="55"/>
    </row>
    <row r="66" spans="1:12" ht="15" customHeight="1" x14ac:dyDescent="0.25">
      <c r="A66" s="30" t="s">
        <v>227</v>
      </c>
      <c r="B66" s="5" t="s">
        <v>68</v>
      </c>
      <c r="C66" s="6">
        <v>0</v>
      </c>
      <c r="D66" s="6">
        <v>56.83</v>
      </c>
      <c r="E66" s="6">
        <v>56.83</v>
      </c>
      <c r="F66" s="6">
        <v>100</v>
      </c>
      <c r="G66" s="6">
        <v>208.53</v>
      </c>
      <c r="H66" s="6">
        <v>511.47</v>
      </c>
      <c r="I66" s="6">
        <v>302.94</v>
      </c>
      <c r="J66" s="6">
        <v>59.23</v>
      </c>
      <c r="K66" s="6">
        <v>681.96</v>
      </c>
      <c r="L66" s="55"/>
    </row>
    <row r="67" spans="1:12" ht="15" customHeight="1" x14ac:dyDescent="0.25">
      <c r="A67" s="30" t="s">
        <v>228</v>
      </c>
      <c r="B67" s="5" t="s">
        <v>69</v>
      </c>
      <c r="C67" s="6">
        <v>0</v>
      </c>
      <c r="D67" s="6">
        <v>46.92</v>
      </c>
      <c r="E67" s="6">
        <v>46.92</v>
      </c>
      <c r="F67" s="6">
        <v>100</v>
      </c>
      <c r="G67" s="6">
        <v>0</v>
      </c>
      <c r="H67" s="6">
        <v>422.28</v>
      </c>
      <c r="I67" s="6">
        <v>422.28</v>
      </c>
      <c r="J67" s="6">
        <v>100</v>
      </c>
      <c r="K67" s="6">
        <v>563.04</v>
      </c>
      <c r="L67" s="55"/>
    </row>
    <row r="68" spans="1:12" ht="15" customHeight="1" x14ac:dyDescent="0.25">
      <c r="A68" s="30" t="s">
        <v>229</v>
      </c>
      <c r="B68" s="5" t="s">
        <v>70</v>
      </c>
      <c r="C68" s="6">
        <v>0</v>
      </c>
      <c r="D68" s="6">
        <v>25.25</v>
      </c>
      <c r="E68" s="6">
        <v>25.25</v>
      </c>
      <c r="F68" s="6">
        <v>100</v>
      </c>
      <c r="G68" s="6">
        <v>11.15</v>
      </c>
      <c r="H68" s="6">
        <v>227.25</v>
      </c>
      <c r="I68" s="6">
        <v>216.1</v>
      </c>
      <c r="J68" s="6">
        <v>95.09</v>
      </c>
      <c r="K68" s="6">
        <v>303</v>
      </c>
      <c r="L68" s="55"/>
    </row>
    <row r="69" spans="1:12" ht="15" customHeight="1" x14ac:dyDescent="0.25">
      <c r="A69" s="30" t="s">
        <v>230</v>
      </c>
      <c r="B69" s="5" t="s">
        <v>71</v>
      </c>
      <c r="C69" s="6">
        <v>0</v>
      </c>
      <c r="D69" s="6">
        <v>131.75</v>
      </c>
      <c r="E69" s="6">
        <v>131.75</v>
      </c>
      <c r="F69" s="6">
        <v>100</v>
      </c>
      <c r="G69" s="6">
        <v>752.96</v>
      </c>
      <c r="H69" s="6">
        <v>1185.75</v>
      </c>
      <c r="I69" s="6">
        <v>432.79</v>
      </c>
      <c r="J69" s="6">
        <v>36.5</v>
      </c>
      <c r="K69" s="6">
        <v>1581</v>
      </c>
      <c r="L69" s="55"/>
    </row>
    <row r="70" spans="1:12" ht="15" customHeight="1" x14ac:dyDescent="0.25">
      <c r="A70" s="30" t="s">
        <v>231</v>
      </c>
      <c r="B70" s="5" t="s">
        <v>72</v>
      </c>
      <c r="C70" s="6">
        <v>0</v>
      </c>
      <c r="D70" s="6">
        <v>8.5</v>
      </c>
      <c r="E70" s="6">
        <v>8.5</v>
      </c>
      <c r="F70" s="6">
        <v>100</v>
      </c>
      <c r="G70" s="6">
        <v>0</v>
      </c>
      <c r="H70" s="6">
        <v>76.5</v>
      </c>
      <c r="I70" s="6">
        <v>76.5</v>
      </c>
      <c r="J70" s="6">
        <v>100</v>
      </c>
      <c r="K70" s="6">
        <v>102</v>
      </c>
      <c r="L70" s="55"/>
    </row>
    <row r="71" spans="1:12" ht="15" customHeight="1" x14ac:dyDescent="0.25">
      <c r="A71" s="30" t="s">
        <v>232</v>
      </c>
      <c r="B71" s="5" t="s">
        <v>73</v>
      </c>
      <c r="C71" s="6">
        <v>0</v>
      </c>
      <c r="D71" s="6">
        <v>10.08</v>
      </c>
      <c r="E71" s="6">
        <v>10.08</v>
      </c>
      <c r="F71" s="6">
        <v>100</v>
      </c>
      <c r="G71" s="6">
        <v>180.05</v>
      </c>
      <c r="H71" s="6">
        <v>90.72</v>
      </c>
      <c r="I71" s="6">
        <v>-89.33</v>
      </c>
      <c r="J71" s="6">
        <v>-98.47</v>
      </c>
      <c r="K71" s="6">
        <v>120.96</v>
      </c>
      <c r="L71" s="55"/>
    </row>
    <row r="72" spans="1:12" ht="15" customHeight="1" x14ac:dyDescent="0.25">
      <c r="A72" s="30" t="s">
        <v>233</v>
      </c>
      <c r="B72" s="5" t="s">
        <v>74</v>
      </c>
      <c r="C72" s="6">
        <v>0</v>
      </c>
      <c r="D72" s="6">
        <v>50.5</v>
      </c>
      <c r="E72" s="6">
        <v>50.5</v>
      </c>
      <c r="F72" s="6">
        <v>100</v>
      </c>
      <c r="G72" s="6">
        <v>17.149999999999999</v>
      </c>
      <c r="H72" s="6">
        <v>454.5</v>
      </c>
      <c r="I72" s="6">
        <v>437.35</v>
      </c>
      <c r="J72" s="6">
        <v>96.23</v>
      </c>
      <c r="K72" s="6">
        <v>606</v>
      </c>
      <c r="L72" s="55"/>
    </row>
    <row r="73" spans="1:12" ht="15" customHeight="1" x14ac:dyDescent="0.25">
      <c r="A73" s="30" t="s">
        <v>234</v>
      </c>
      <c r="B73" s="5" t="s">
        <v>75</v>
      </c>
      <c r="C73" s="6">
        <v>544.51</v>
      </c>
      <c r="D73" s="6">
        <v>0</v>
      </c>
      <c r="E73" s="6">
        <v>-544.51</v>
      </c>
      <c r="F73" s="6" t="s">
        <v>31</v>
      </c>
      <c r="G73" s="6">
        <v>1375.4</v>
      </c>
      <c r="H73" s="6">
        <v>0</v>
      </c>
      <c r="I73" s="6">
        <v>-1375.4</v>
      </c>
      <c r="J73" s="6" t="s">
        <v>31</v>
      </c>
      <c r="K73" s="6">
        <v>0</v>
      </c>
      <c r="L73" s="55"/>
    </row>
    <row r="74" spans="1:12" ht="15" customHeight="1" x14ac:dyDescent="0.25">
      <c r="A74" s="30" t="s">
        <v>358</v>
      </c>
      <c r="B74" s="5" t="s">
        <v>355</v>
      </c>
      <c r="C74" s="6">
        <v>0</v>
      </c>
      <c r="D74" s="6">
        <v>0</v>
      </c>
      <c r="E74" s="6">
        <v>0</v>
      </c>
      <c r="F74" s="6" t="s">
        <v>31</v>
      </c>
      <c r="G74" s="6">
        <v>236.43</v>
      </c>
      <c r="H74" s="6">
        <v>0</v>
      </c>
      <c r="I74" s="6">
        <v>-236.43</v>
      </c>
      <c r="J74" s="6" t="s">
        <v>31</v>
      </c>
      <c r="K74" s="6">
        <v>0</v>
      </c>
      <c r="L74" s="55"/>
    </row>
    <row r="75" spans="1:12" ht="15" customHeight="1" x14ac:dyDescent="0.25">
      <c r="A75" s="30" t="s">
        <v>235</v>
      </c>
      <c r="B75" s="5" t="s">
        <v>76</v>
      </c>
      <c r="C75" s="6">
        <v>0</v>
      </c>
      <c r="D75" s="6">
        <v>15.33</v>
      </c>
      <c r="E75" s="6">
        <v>15.33</v>
      </c>
      <c r="F75" s="6">
        <v>100</v>
      </c>
      <c r="G75" s="6">
        <v>71.81</v>
      </c>
      <c r="H75" s="6">
        <v>137.97</v>
      </c>
      <c r="I75" s="6">
        <v>66.16</v>
      </c>
      <c r="J75" s="6">
        <v>47.95</v>
      </c>
      <c r="K75" s="6">
        <v>183.96</v>
      </c>
      <c r="L75" s="55"/>
    </row>
    <row r="76" spans="1:12" ht="15" customHeight="1" x14ac:dyDescent="0.25">
      <c r="A76" s="30" t="s">
        <v>236</v>
      </c>
      <c r="B76" s="5" t="s">
        <v>237</v>
      </c>
      <c r="C76" s="6">
        <v>0</v>
      </c>
      <c r="D76" s="6">
        <v>0</v>
      </c>
      <c r="E76" s="6">
        <v>0</v>
      </c>
      <c r="F76" s="6" t="s">
        <v>31</v>
      </c>
      <c r="G76" s="6">
        <v>85.39</v>
      </c>
      <c r="H76" s="6">
        <v>0</v>
      </c>
      <c r="I76" s="6">
        <v>-85.39</v>
      </c>
      <c r="J76" s="6" t="s">
        <v>31</v>
      </c>
      <c r="K76" s="6">
        <v>0</v>
      </c>
      <c r="L76" s="55"/>
    </row>
    <row r="77" spans="1:12" ht="15" customHeight="1" x14ac:dyDescent="0.25">
      <c r="A77" s="30" t="s">
        <v>238</v>
      </c>
      <c r="B77" s="5" t="s">
        <v>77</v>
      </c>
      <c r="C77" s="6">
        <v>0</v>
      </c>
      <c r="D77" s="6">
        <v>167.42</v>
      </c>
      <c r="E77" s="6">
        <v>167.42</v>
      </c>
      <c r="F77" s="6">
        <v>100</v>
      </c>
      <c r="G77" s="6">
        <v>845.03</v>
      </c>
      <c r="H77" s="6">
        <v>1506.78</v>
      </c>
      <c r="I77" s="6">
        <v>661.75</v>
      </c>
      <c r="J77" s="6">
        <v>43.92</v>
      </c>
      <c r="K77" s="6">
        <v>2009.04</v>
      </c>
      <c r="L77" s="55"/>
    </row>
    <row r="78" spans="1:12" ht="15" customHeight="1" x14ac:dyDescent="0.25">
      <c r="A78" s="30" t="s">
        <v>239</v>
      </c>
      <c r="B78" s="5" t="s">
        <v>163</v>
      </c>
      <c r="C78" s="6">
        <v>0</v>
      </c>
      <c r="D78" s="6">
        <v>0</v>
      </c>
      <c r="E78" s="6">
        <v>0</v>
      </c>
      <c r="F78" s="6" t="s">
        <v>31</v>
      </c>
      <c r="G78" s="6">
        <v>42.22</v>
      </c>
      <c r="H78" s="6">
        <v>0</v>
      </c>
      <c r="I78" s="6">
        <v>-42.22</v>
      </c>
      <c r="J78" s="6" t="s">
        <v>31</v>
      </c>
      <c r="K78" s="6">
        <v>0</v>
      </c>
      <c r="L78" s="55"/>
    </row>
    <row r="79" spans="1:12" ht="15" customHeight="1" x14ac:dyDescent="0.25">
      <c r="A79" s="30" t="s">
        <v>240</v>
      </c>
      <c r="B79" s="5" t="s">
        <v>78</v>
      </c>
      <c r="C79" s="6">
        <v>0</v>
      </c>
      <c r="D79" s="6">
        <v>0</v>
      </c>
      <c r="E79" s="6">
        <v>0</v>
      </c>
      <c r="F79" s="6" t="s">
        <v>31</v>
      </c>
      <c r="G79" s="6">
        <v>0</v>
      </c>
      <c r="H79" s="6">
        <v>0</v>
      </c>
      <c r="I79" s="6">
        <v>0</v>
      </c>
      <c r="J79" s="6" t="s">
        <v>31</v>
      </c>
      <c r="K79" s="6">
        <v>1171</v>
      </c>
      <c r="L79" s="55"/>
    </row>
    <row r="80" spans="1:12" ht="15" customHeight="1" x14ac:dyDescent="0.25">
      <c r="A80" s="30" t="s">
        <v>241</v>
      </c>
      <c r="B80" s="5" t="s">
        <v>79</v>
      </c>
      <c r="C80" s="6">
        <v>0</v>
      </c>
      <c r="D80" s="6">
        <v>13.5</v>
      </c>
      <c r="E80" s="6">
        <v>13.5</v>
      </c>
      <c r="F80" s="6">
        <v>100</v>
      </c>
      <c r="G80" s="6">
        <v>67.849999999999994</v>
      </c>
      <c r="H80" s="6">
        <v>121.5</v>
      </c>
      <c r="I80" s="6">
        <v>53.65</v>
      </c>
      <c r="J80" s="6">
        <v>44.16</v>
      </c>
      <c r="K80" s="6">
        <v>162</v>
      </c>
      <c r="L80" s="55"/>
    </row>
    <row r="81" spans="1:12" ht="15" customHeight="1" x14ac:dyDescent="0.25">
      <c r="A81" s="30" t="s">
        <v>242</v>
      </c>
      <c r="B81" s="5" t="s">
        <v>80</v>
      </c>
      <c r="C81" s="6">
        <v>0</v>
      </c>
      <c r="D81" s="6">
        <v>53.08</v>
      </c>
      <c r="E81" s="6">
        <v>53.08</v>
      </c>
      <c r="F81" s="6">
        <v>100</v>
      </c>
      <c r="G81" s="6">
        <v>0</v>
      </c>
      <c r="H81" s="6">
        <v>477.72</v>
      </c>
      <c r="I81" s="6">
        <v>477.72</v>
      </c>
      <c r="J81" s="6">
        <v>100</v>
      </c>
      <c r="K81" s="6">
        <v>636.96</v>
      </c>
      <c r="L81" s="55"/>
    </row>
    <row r="82" spans="1:12" ht="15" customHeight="1" x14ac:dyDescent="0.25">
      <c r="A82" s="30" t="s">
        <v>243</v>
      </c>
      <c r="B82" s="5" t="s">
        <v>81</v>
      </c>
      <c r="C82" s="6">
        <v>0</v>
      </c>
      <c r="D82" s="6">
        <v>14.33</v>
      </c>
      <c r="E82" s="6">
        <v>14.33</v>
      </c>
      <c r="F82" s="6">
        <v>100</v>
      </c>
      <c r="G82" s="6">
        <v>0</v>
      </c>
      <c r="H82" s="6">
        <v>128.97</v>
      </c>
      <c r="I82" s="6">
        <v>128.97</v>
      </c>
      <c r="J82" s="6">
        <v>100</v>
      </c>
      <c r="K82" s="6">
        <v>171.96</v>
      </c>
      <c r="L82" s="55"/>
    </row>
    <row r="83" spans="1:12" ht="15" customHeight="1" x14ac:dyDescent="0.25">
      <c r="A83" s="30" t="s">
        <v>244</v>
      </c>
      <c r="B83" s="5" t="s">
        <v>82</v>
      </c>
      <c r="C83" s="6">
        <v>0</v>
      </c>
      <c r="D83" s="6">
        <v>43.83</v>
      </c>
      <c r="E83" s="6">
        <v>43.83</v>
      </c>
      <c r="F83" s="6">
        <v>100</v>
      </c>
      <c r="G83" s="6">
        <v>0</v>
      </c>
      <c r="H83" s="6">
        <v>394.47</v>
      </c>
      <c r="I83" s="6">
        <v>394.47</v>
      </c>
      <c r="J83" s="6">
        <v>100</v>
      </c>
      <c r="K83" s="6">
        <v>525.96</v>
      </c>
      <c r="L83" s="55"/>
    </row>
    <row r="84" spans="1:12" ht="15" customHeight="1" x14ac:dyDescent="0.25">
      <c r="A84" s="30" t="s">
        <v>245</v>
      </c>
      <c r="B84" s="5" t="s">
        <v>83</v>
      </c>
      <c r="C84" s="6">
        <v>0</v>
      </c>
      <c r="D84" s="6">
        <v>130.75</v>
      </c>
      <c r="E84" s="6">
        <v>130.75</v>
      </c>
      <c r="F84" s="6">
        <v>100</v>
      </c>
      <c r="G84" s="6">
        <v>762.48</v>
      </c>
      <c r="H84" s="6">
        <v>1176.75</v>
      </c>
      <c r="I84" s="6">
        <v>414.27</v>
      </c>
      <c r="J84" s="6">
        <v>35.200000000000003</v>
      </c>
      <c r="K84" s="6">
        <v>1569</v>
      </c>
      <c r="L84" s="55"/>
    </row>
    <row r="85" spans="1:12" ht="15" customHeight="1" x14ac:dyDescent="0.25">
      <c r="A85" s="30" t="s">
        <v>246</v>
      </c>
      <c r="B85" s="5" t="s">
        <v>84</v>
      </c>
      <c r="C85" s="7">
        <v>0</v>
      </c>
      <c r="D85" s="7">
        <v>15.33</v>
      </c>
      <c r="E85" s="7">
        <v>15.33</v>
      </c>
      <c r="F85" s="7">
        <v>100</v>
      </c>
      <c r="G85" s="7">
        <v>0</v>
      </c>
      <c r="H85" s="7">
        <v>137.97</v>
      </c>
      <c r="I85" s="7">
        <v>137.97</v>
      </c>
      <c r="J85" s="7">
        <v>100</v>
      </c>
      <c r="K85" s="7">
        <v>183.96</v>
      </c>
      <c r="L85" s="55"/>
    </row>
    <row r="86" spans="1:12" ht="15" customHeight="1" x14ac:dyDescent="0.25">
      <c r="A86" s="30" t="s">
        <v>247</v>
      </c>
      <c r="B86" s="5" t="s">
        <v>85</v>
      </c>
      <c r="C86" s="4">
        <v>591.6</v>
      </c>
      <c r="D86" s="4">
        <v>832.65</v>
      </c>
      <c r="E86" s="4">
        <v>241.05</v>
      </c>
      <c r="F86" s="4">
        <v>28.95</v>
      </c>
      <c r="G86" s="4">
        <v>5779.86</v>
      </c>
      <c r="H86" s="4">
        <v>7493.85</v>
      </c>
      <c r="I86" s="4">
        <v>1713.99</v>
      </c>
      <c r="J86" s="4">
        <v>22.87</v>
      </c>
      <c r="K86" s="4">
        <v>11162.8</v>
      </c>
      <c r="L86" s="55"/>
    </row>
    <row r="87" spans="1:12" ht="15" customHeight="1" x14ac:dyDescent="0.25">
      <c r="A87" s="30" t="s">
        <v>248</v>
      </c>
      <c r="B87" s="5" t="s">
        <v>86</v>
      </c>
      <c r="C87" s="6"/>
      <c r="D87" s="6"/>
      <c r="E87" s="6"/>
      <c r="F87" s="6"/>
      <c r="G87" s="6"/>
      <c r="H87" s="6"/>
      <c r="I87" s="6"/>
      <c r="J87" s="6"/>
      <c r="K87" s="6"/>
      <c r="L87" s="55"/>
    </row>
    <row r="88" spans="1:12" ht="15" customHeight="1" x14ac:dyDescent="0.25">
      <c r="A88" s="30" t="s">
        <v>249</v>
      </c>
      <c r="B88" s="5" t="s">
        <v>87</v>
      </c>
      <c r="C88" s="6">
        <v>2138.3200000000002</v>
      </c>
      <c r="D88" s="6">
        <v>2200</v>
      </c>
      <c r="E88" s="6">
        <v>61.68</v>
      </c>
      <c r="F88" s="6">
        <v>2.8</v>
      </c>
      <c r="G88" s="6">
        <v>20371.04</v>
      </c>
      <c r="H88" s="6">
        <v>19800</v>
      </c>
      <c r="I88" s="6">
        <v>-571.04</v>
      </c>
      <c r="J88" s="6">
        <v>-2.88</v>
      </c>
      <c r="K88" s="6">
        <v>26400</v>
      </c>
      <c r="L88" s="55"/>
    </row>
    <row r="89" spans="1:12" ht="15" customHeight="1" x14ac:dyDescent="0.25">
      <c r="A89" s="30" t="s">
        <v>250</v>
      </c>
      <c r="B89" s="5" t="s">
        <v>88</v>
      </c>
      <c r="C89" s="6">
        <v>0</v>
      </c>
      <c r="D89" s="6">
        <v>110.25</v>
      </c>
      <c r="E89" s="6">
        <v>110.25</v>
      </c>
      <c r="F89" s="6">
        <v>100</v>
      </c>
      <c r="G89" s="6">
        <v>1315.23</v>
      </c>
      <c r="H89" s="6">
        <v>992.25</v>
      </c>
      <c r="I89" s="6">
        <v>-322.98</v>
      </c>
      <c r="J89" s="6">
        <v>-32.549999999999997</v>
      </c>
      <c r="K89" s="6">
        <v>1323</v>
      </c>
      <c r="L89" s="55"/>
    </row>
    <row r="90" spans="1:12" ht="15" customHeight="1" x14ac:dyDescent="0.25">
      <c r="A90" s="30" t="s">
        <v>251</v>
      </c>
      <c r="B90" s="5" t="s">
        <v>89</v>
      </c>
      <c r="C90" s="6">
        <v>457.7</v>
      </c>
      <c r="D90" s="6">
        <v>550</v>
      </c>
      <c r="E90" s="6">
        <v>92.3</v>
      </c>
      <c r="F90" s="6">
        <v>16.78</v>
      </c>
      <c r="G90" s="6">
        <v>5527.78</v>
      </c>
      <c r="H90" s="6">
        <v>4950</v>
      </c>
      <c r="I90" s="6">
        <v>-577.78</v>
      </c>
      <c r="J90" s="6">
        <v>-11.67</v>
      </c>
      <c r="K90" s="6">
        <v>6600</v>
      </c>
      <c r="L90" s="55"/>
    </row>
    <row r="91" spans="1:12" ht="15" customHeight="1" x14ac:dyDescent="0.25">
      <c r="A91" s="30" t="s">
        <v>252</v>
      </c>
      <c r="B91" s="5" t="s">
        <v>90</v>
      </c>
      <c r="C91" s="6">
        <v>608.02</v>
      </c>
      <c r="D91" s="6">
        <v>166.67</v>
      </c>
      <c r="E91" s="6">
        <v>-441.35</v>
      </c>
      <c r="F91" s="6">
        <v>-264.8</v>
      </c>
      <c r="G91" s="6">
        <v>1697.72</v>
      </c>
      <c r="H91" s="6">
        <v>1500.03</v>
      </c>
      <c r="I91" s="6">
        <v>-197.69</v>
      </c>
      <c r="J91" s="6">
        <v>-13.18</v>
      </c>
      <c r="K91" s="6">
        <v>2000.04</v>
      </c>
      <c r="L91" s="55" t="s">
        <v>448</v>
      </c>
    </row>
    <row r="92" spans="1:12" ht="15" customHeight="1" x14ac:dyDescent="0.25">
      <c r="A92" s="30" t="s">
        <v>253</v>
      </c>
      <c r="B92" s="5" t="s">
        <v>91</v>
      </c>
      <c r="C92" s="6">
        <v>0</v>
      </c>
      <c r="D92" s="6">
        <v>120.83</v>
      </c>
      <c r="E92" s="6">
        <v>120.83</v>
      </c>
      <c r="F92" s="6">
        <v>100</v>
      </c>
      <c r="G92" s="6">
        <v>1360</v>
      </c>
      <c r="H92" s="6">
        <v>1087.47</v>
      </c>
      <c r="I92" s="6">
        <v>-272.52999999999997</v>
      </c>
      <c r="J92" s="6">
        <v>-25.06</v>
      </c>
      <c r="K92" s="6">
        <v>1449.96</v>
      </c>
      <c r="L92" s="55"/>
    </row>
    <row r="93" spans="1:12" ht="15" customHeight="1" x14ac:dyDescent="0.25">
      <c r="A93" s="30" t="s">
        <v>254</v>
      </c>
      <c r="B93" s="5" t="s">
        <v>92</v>
      </c>
      <c r="C93" s="6">
        <v>0</v>
      </c>
      <c r="D93" s="6">
        <v>93.75</v>
      </c>
      <c r="E93" s="6">
        <v>93.75</v>
      </c>
      <c r="F93" s="6">
        <v>100</v>
      </c>
      <c r="G93" s="6">
        <v>540</v>
      </c>
      <c r="H93" s="6">
        <v>843.75</v>
      </c>
      <c r="I93" s="6">
        <v>303.75</v>
      </c>
      <c r="J93" s="6">
        <v>36</v>
      </c>
      <c r="K93" s="6">
        <v>1125</v>
      </c>
      <c r="L93" s="55"/>
    </row>
    <row r="94" spans="1:12" ht="15" customHeight="1" x14ac:dyDescent="0.25">
      <c r="A94" s="30" t="s">
        <v>255</v>
      </c>
      <c r="B94" s="5" t="s">
        <v>93</v>
      </c>
      <c r="C94" s="6">
        <v>1848.44</v>
      </c>
      <c r="D94" s="6">
        <v>2125</v>
      </c>
      <c r="E94" s="6">
        <v>276.56</v>
      </c>
      <c r="F94" s="6">
        <v>13.01</v>
      </c>
      <c r="G94" s="6">
        <v>13571.87</v>
      </c>
      <c r="H94" s="6">
        <v>14875</v>
      </c>
      <c r="I94" s="6">
        <v>1303.1300000000001</v>
      </c>
      <c r="J94" s="6">
        <v>8.76</v>
      </c>
      <c r="K94" s="6">
        <v>17000</v>
      </c>
      <c r="L94" s="55"/>
    </row>
    <row r="95" spans="1:12" ht="15" customHeight="1" x14ac:dyDescent="0.25">
      <c r="A95" s="30" t="s">
        <v>256</v>
      </c>
      <c r="B95" s="5" t="s">
        <v>94</v>
      </c>
      <c r="C95" s="6">
        <v>850</v>
      </c>
      <c r="D95" s="6">
        <v>170.25</v>
      </c>
      <c r="E95" s="6">
        <v>-679.75</v>
      </c>
      <c r="F95" s="6">
        <v>-399.27</v>
      </c>
      <c r="G95" s="6">
        <v>2530</v>
      </c>
      <c r="H95" s="6">
        <v>1532.25</v>
      </c>
      <c r="I95" s="6">
        <v>-997.75</v>
      </c>
      <c r="J95" s="6">
        <v>-65.12</v>
      </c>
      <c r="K95" s="6">
        <v>2043</v>
      </c>
      <c r="L95" s="55" t="s">
        <v>449</v>
      </c>
    </row>
    <row r="96" spans="1:12" ht="15" customHeight="1" x14ac:dyDescent="0.25">
      <c r="A96" s="30" t="s">
        <v>257</v>
      </c>
      <c r="B96" s="5" t="s">
        <v>95</v>
      </c>
      <c r="C96" s="6">
        <v>0</v>
      </c>
      <c r="D96" s="6">
        <v>118.08</v>
      </c>
      <c r="E96" s="6">
        <v>118.08</v>
      </c>
      <c r="F96" s="6">
        <v>100</v>
      </c>
      <c r="G96" s="6">
        <v>2990</v>
      </c>
      <c r="H96" s="6">
        <v>1062.72</v>
      </c>
      <c r="I96" s="6">
        <v>-1927.28</v>
      </c>
      <c r="J96" s="6">
        <v>-181.35</v>
      </c>
      <c r="K96" s="6">
        <v>1416.96</v>
      </c>
      <c r="L96" s="55"/>
    </row>
    <row r="97" spans="1:12" ht="15" customHeight="1" x14ac:dyDescent="0.25">
      <c r="A97" s="30" t="s">
        <v>258</v>
      </c>
      <c r="B97" s="5" t="s">
        <v>96</v>
      </c>
      <c r="C97" s="6">
        <v>0</v>
      </c>
      <c r="D97" s="6">
        <v>19.170000000000002</v>
      </c>
      <c r="E97" s="6">
        <v>19.170000000000002</v>
      </c>
      <c r="F97" s="6">
        <v>100</v>
      </c>
      <c r="G97" s="6">
        <v>0</v>
      </c>
      <c r="H97" s="6">
        <v>172.53</v>
      </c>
      <c r="I97" s="6">
        <v>172.53</v>
      </c>
      <c r="J97" s="6">
        <v>100</v>
      </c>
      <c r="K97" s="6">
        <v>230.04</v>
      </c>
      <c r="L97" s="55"/>
    </row>
    <row r="98" spans="1:12" ht="15" customHeight="1" x14ac:dyDescent="0.25">
      <c r="A98" s="30" t="s">
        <v>259</v>
      </c>
      <c r="B98" s="5" t="s">
        <v>97</v>
      </c>
      <c r="C98" s="6">
        <v>0</v>
      </c>
      <c r="D98" s="6">
        <v>0</v>
      </c>
      <c r="E98" s="6">
        <v>0</v>
      </c>
      <c r="F98" s="6" t="s">
        <v>31</v>
      </c>
      <c r="G98" s="6">
        <v>0</v>
      </c>
      <c r="H98" s="6">
        <v>1988.49</v>
      </c>
      <c r="I98" s="6">
        <v>1988.49</v>
      </c>
      <c r="J98" s="6">
        <v>100</v>
      </c>
      <c r="K98" s="6">
        <v>3977</v>
      </c>
      <c r="L98" s="55"/>
    </row>
    <row r="99" spans="1:12" ht="15" customHeight="1" x14ac:dyDescent="0.25">
      <c r="A99" s="30" t="s">
        <v>260</v>
      </c>
      <c r="B99" s="5" t="s">
        <v>98</v>
      </c>
      <c r="C99" s="7">
        <v>1244.44</v>
      </c>
      <c r="D99" s="7">
        <v>1225</v>
      </c>
      <c r="E99" s="7">
        <v>-19.440000000000001</v>
      </c>
      <c r="F99" s="7">
        <v>-1.59</v>
      </c>
      <c r="G99" s="7">
        <v>10982.46</v>
      </c>
      <c r="H99" s="7">
        <v>11025</v>
      </c>
      <c r="I99" s="7">
        <v>42.54</v>
      </c>
      <c r="J99" s="7">
        <v>0.39</v>
      </c>
      <c r="K99" s="7">
        <v>14700</v>
      </c>
      <c r="L99" s="55"/>
    </row>
    <row r="100" spans="1:12" ht="15" customHeight="1" x14ac:dyDescent="0.25">
      <c r="A100" s="30" t="s">
        <v>261</v>
      </c>
      <c r="B100" s="5" t="s">
        <v>99</v>
      </c>
      <c r="C100" s="4">
        <v>7146.92</v>
      </c>
      <c r="D100" s="4">
        <v>6899</v>
      </c>
      <c r="E100" s="4">
        <v>-247.92</v>
      </c>
      <c r="F100" s="4">
        <v>-3.59</v>
      </c>
      <c r="G100" s="4">
        <v>60886.1</v>
      </c>
      <c r="H100" s="4">
        <v>59829.49</v>
      </c>
      <c r="I100" s="4">
        <v>-1056.6099999999999</v>
      </c>
      <c r="J100" s="4">
        <v>-1.77</v>
      </c>
      <c r="K100" s="4">
        <v>78265</v>
      </c>
      <c r="L100" s="55"/>
    </row>
    <row r="101" spans="1:12" ht="15" customHeight="1" x14ac:dyDescent="0.25">
      <c r="A101" s="30" t="s">
        <v>262</v>
      </c>
      <c r="B101" s="5" t="s">
        <v>100</v>
      </c>
      <c r="C101" s="6"/>
      <c r="D101" s="6"/>
      <c r="E101" s="6"/>
      <c r="F101" s="6"/>
      <c r="G101" s="6"/>
      <c r="H101" s="6"/>
      <c r="I101" s="6"/>
      <c r="J101" s="6"/>
      <c r="K101" s="6"/>
      <c r="L101" s="55"/>
    </row>
    <row r="102" spans="1:12" ht="15" customHeight="1" x14ac:dyDescent="0.25">
      <c r="A102" s="30" t="s">
        <v>263</v>
      </c>
      <c r="B102" s="5" t="s">
        <v>101</v>
      </c>
      <c r="C102" s="6">
        <v>0</v>
      </c>
      <c r="D102" s="6">
        <v>230.26</v>
      </c>
      <c r="E102" s="6">
        <v>230.26</v>
      </c>
      <c r="F102" s="6">
        <v>100</v>
      </c>
      <c r="G102" s="6">
        <v>0</v>
      </c>
      <c r="H102" s="6">
        <v>2031.3</v>
      </c>
      <c r="I102" s="6">
        <v>2031.3</v>
      </c>
      <c r="J102" s="6">
        <v>100</v>
      </c>
      <c r="K102" s="6">
        <v>2933.87</v>
      </c>
      <c r="L102" s="55"/>
    </row>
    <row r="103" spans="1:12" ht="15" customHeight="1" x14ac:dyDescent="0.25">
      <c r="A103" s="30" t="s">
        <v>264</v>
      </c>
      <c r="B103" s="5" t="s">
        <v>102</v>
      </c>
      <c r="C103" s="6">
        <v>0</v>
      </c>
      <c r="D103" s="6">
        <v>57.82</v>
      </c>
      <c r="E103" s="6">
        <v>57.82</v>
      </c>
      <c r="F103" s="6">
        <v>100</v>
      </c>
      <c r="G103" s="6">
        <v>825.74</v>
      </c>
      <c r="H103" s="6">
        <v>510.11</v>
      </c>
      <c r="I103" s="6">
        <v>-315.63</v>
      </c>
      <c r="J103" s="6">
        <v>-61.87</v>
      </c>
      <c r="K103" s="6">
        <v>736.77</v>
      </c>
      <c r="L103" s="55"/>
    </row>
    <row r="104" spans="1:12" ht="15" customHeight="1" x14ac:dyDescent="0.25">
      <c r="A104" s="30" t="s">
        <v>265</v>
      </c>
      <c r="B104" s="5" t="s">
        <v>103</v>
      </c>
      <c r="C104" s="6">
        <v>0</v>
      </c>
      <c r="D104" s="6">
        <v>13.5</v>
      </c>
      <c r="E104" s="6">
        <v>13.5</v>
      </c>
      <c r="F104" s="6">
        <v>100</v>
      </c>
      <c r="G104" s="6">
        <v>995</v>
      </c>
      <c r="H104" s="6">
        <v>119.11</v>
      </c>
      <c r="I104" s="6">
        <v>-875.89</v>
      </c>
      <c r="J104" s="6">
        <v>-735.36</v>
      </c>
      <c r="K104" s="6">
        <v>172.04</v>
      </c>
      <c r="L104" s="55"/>
    </row>
    <row r="105" spans="1:12" ht="15" customHeight="1" x14ac:dyDescent="0.25">
      <c r="A105" s="30" t="s">
        <v>266</v>
      </c>
      <c r="B105" s="5" t="s">
        <v>104</v>
      </c>
      <c r="C105" s="6">
        <v>290</v>
      </c>
      <c r="D105" s="6">
        <v>204.67</v>
      </c>
      <c r="E105" s="6">
        <v>-85.33</v>
      </c>
      <c r="F105" s="6">
        <v>-41.69</v>
      </c>
      <c r="G105" s="6">
        <v>3895</v>
      </c>
      <c r="H105" s="6">
        <v>1805.59</v>
      </c>
      <c r="I105" s="6">
        <v>-2089.41</v>
      </c>
      <c r="J105" s="6">
        <v>-115.72</v>
      </c>
      <c r="K105" s="6">
        <v>2607.87</v>
      </c>
      <c r="L105" s="55" t="s">
        <v>446</v>
      </c>
    </row>
    <row r="106" spans="1:12" ht="15" customHeight="1" x14ac:dyDescent="0.25">
      <c r="A106" s="30" t="s">
        <v>409</v>
      </c>
      <c r="B106" s="5" t="s">
        <v>410</v>
      </c>
      <c r="C106" s="6">
        <v>0</v>
      </c>
      <c r="D106" s="6">
        <v>0</v>
      </c>
      <c r="E106" s="6">
        <v>0</v>
      </c>
      <c r="F106" s="6" t="s">
        <v>31</v>
      </c>
      <c r="G106" s="6">
        <v>-12.4</v>
      </c>
      <c r="H106" s="6">
        <v>0</v>
      </c>
      <c r="I106" s="6">
        <v>12.4</v>
      </c>
      <c r="J106" s="6" t="s">
        <v>31</v>
      </c>
      <c r="K106" s="6">
        <v>0</v>
      </c>
      <c r="L106" s="55"/>
    </row>
    <row r="107" spans="1:12" ht="15" customHeight="1" x14ac:dyDescent="0.25">
      <c r="A107" s="30" t="s">
        <v>267</v>
      </c>
      <c r="B107" s="5" t="s">
        <v>164</v>
      </c>
      <c r="C107" s="6">
        <v>118.13</v>
      </c>
      <c r="D107" s="6">
        <v>0</v>
      </c>
      <c r="E107" s="6">
        <v>-118.13</v>
      </c>
      <c r="F107" s="6" t="s">
        <v>31</v>
      </c>
      <c r="G107" s="6">
        <v>194.45</v>
      </c>
      <c r="H107" s="6">
        <v>0</v>
      </c>
      <c r="I107" s="6">
        <v>-194.45</v>
      </c>
      <c r="J107" s="6" t="s">
        <v>31</v>
      </c>
      <c r="K107" s="6">
        <v>0</v>
      </c>
      <c r="L107" s="55" t="s">
        <v>447</v>
      </c>
    </row>
    <row r="108" spans="1:12" ht="15" customHeight="1" x14ac:dyDescent="0.25">
      <c r="A108" s="30" t="s">
        <v>268</v>
      </c>
      <c r="B108" s="5" t="s">
        <v>105</v>
      </c>
      <c r="C108" s="6">
        <v>0</v>
      </c>
      <c r="D108" s="6">
        <v>43.64</v>
      </c>
      <c r="E108" s="6">
        <v>43.64</v>
      </c>
      <c r="F108" s="6">
        <v>100</v>
      </c>
      <c r="G108" s="6">
        <v>126.58</v>
      </c>
      <c r="H108" s="6">
        <v>384.97</v>
      </c>
      <c r="I108" s="6">
        <v>258.39</v>
      </c>
      <c r="J108" s="6">
        <v>67.12</v>
      </c>
      <c r="K108" s="6">
        <v>556.03</v>
      </c>
      <c r="L108" s="55"/>
    </row>
    <row r="109" spans="1:12" ht="15" customHeight="1" x14ac:dyDescent="0.25">
      <c r="A109" s="30" t="s">
        <v>269</v>
      </c>
      <c r="B109" s="5" t="s">
        <v>106</v>
      </c>
      <c r="C109" s="6">
        <v>0</v>
      </c>
      <c r="D109" s="6">
        <v>253.71</v>
      </c>
      <c r="E109" s="6">
        <v>253.71</v>
      </c>
      <c r="F109" s="6">
        <v>100</v>
      </c>
      <c r="G109" s="6">
        <v>4305</v>
      </c>
      <c r="H109" s="6">
        <v>2238.1799999999998</v>
      </c>
      <c r="I109" s="6">
        <v>-2066.8200000000002</v>
      </c>
      <c r="J109" s="6">
        <v>-92.34</v>
      </c>
      <c r="K109" s="6">
        <v>3232.67</v>
      </c>
      <c r="L109" s="55"/>
    </row>
    <row r="110" spans="1:12" ht="15" customHeight="1" x14ac:dyDescent="0.25">
      <c r="A110" s="30" t="s">
        <v>270</v>
      </c>
      <c r="B110" s="5" t="s">
        <v>107</v>
      </c>
      <c r="C110" s="6">
        <v>0</v>
      </c>
      <c r="D110" s="6">
        <v>42.76</v>
      </c>
      <c r="E110" s="6">
        <v>42.76</v>
      </c>
      <c r="F110" s="6">
        <v>100</v>
      </c>
      <c r="G110" s="6">
        <v>0</v>
      </c>
      <c r="H110" s="6">
        <v>377.2</v>
      </c>
      <c r="I110" s="6">
        <v>377.2</v>
      </c>
      <c r="J110" s="6">
        <v>100</v>
      </c>
      <c r="K110" s="6">
        <v>544.79</v>
      </c>
      <c r="L110" s="55"/>
    </row>
    <row r="111" spans="1:12" ht="15" customHeight="1" x14ac:dyDescent="0.25">
      <c r="A111" s="30" t="s">
        <v>271</v>
      </c>
      <c r="B111" s="5" t="s">
        <v>108</v>
      </c>
      <c r="C111" s="6">
        <v>1806.12</v>
      </c>
      <c r="D111" s="6">
        <v>1151.28</v>
      </c>
      <c r="E111" s="6">
        <v>-654.84</v>
      </c>
      <c r="F111" s="6">
        <v>-56.88</v>
      </c>
      <c r="G111" s="6">
        <v>16628.73</v>
      </c>
      <c r="H111" s="6">
        <v>10156.41</v>
      </c>
      <c r="I111" s="6">
        <v>-6472.32</v>
      </c>
      <c r="J111" s="6">
        <v>-63.73</v>
      </c>
      <c r="K111" s="6">
        <v>14669.22</v>
      </c>
      <c r="L111" s="55" t="s">
        <v>444</v>
      </c>
    </row>
    <row r="112" spans="1:12" ht="15" customHeight="1" x14ac:dyDescent="0.25">
      <c r="A112" s="30" t="s">
        <v>272</v>
      </c>
      <c r="B112" s="5" t="s">
        <v>109</v>
      </c>
      <c r="C112" s="6">
        <v>0</v>
      </c>
      <c r="D112" s="6">
        <v>214.46</v>
      </c>
      <c r="E112" s="6">
        <v>214.46</v>
      </c>
      <c r="F112" s="6">
        <v>100</v>
      </c>
      <c r="G112" s="6">
        <v>0</v>
      </c>
      <c r="H112" s="6">
        <v>1891.96</v>
      </c>
      <c r="I112" s="6">
        <v>1891.96</v>
      </c>
      <c r="J112" s="6">
        <v>100</v>
      </c>
      <c r="K112" s="6">
        <v>2732.63</v>
      </c>
      <c r="L112" s="55"/>
    </row>
    <row r="113" spans="1:12" ht="15" customHeight="1" x14ac:dyDescent="0.25">
      <c r="A113" s="30" t="s">
        <v>273</v>
      </c>
      <c r="B113" s="5" t="s">
        <v>110</v>
      </c>
      <c r="C113" s="6">
        <v>2214.25</v>
      </c>
      <c r="D113" s="6">
        <v>2212.1</v>
      </c>
      <c r="E113" s="6">
        <v>-2.15</v>
      </c>
      <c r="F113" s="6">
        <v>-0.1</v>
      </c>
      <c r="G113" s="6">
        <v>26958.1</v>
      </c>
      <c r="H113" s="6">
        <v>19514.830000000002</v>
      </c>
      <c r="I113" s="6">
        <v>-7443.27</v>
      </c>
      <c r="J113" s="6">
        <v>-38.14</v>
      </c>
      <c r="K113" s="6">
        <v>28185.89</v>
      </c>
      <c r="L113" s="55" t="s">
        <v>445</v>
      </c>
    </row>
    <row r="114" spans="1:12" ht="15" customHeight="1" x14ac:dyDescent="0.25">
      <c r="A114" s="30" t="s">
        <v>274</v>
      </c>
      <c r="B114" s="5" t="s">
        <v>111</v>
      </c>
      <c r="C114" s="6"/>
      <c r="D114" s="6"/>
      <c r="E114" s="6"/>
      <c r="F114" s="6"/>
      <c r="G114" s="6"/>
      <c r="H114" s="6"/>
      <c r="I114" s="6"/>
      <c r="J114" s="6"/>
      <c r="K114" s="6"/>
      <c r="L114" s="55"/>
    </row>
    <row r="115" spans="1:12" ht="15" customHeight="1" x14ac:dyDescent="0.25">
      <c r="A115" s="30" t="s">
        <v>275</v>
      </c>
      <c r="B115" s="5" t="s">
        <v>112</v>
      </c>
      <c r="C115" s="6">
        <v>0</v>
      </c>
      <c r="D115" s="6">
        <v>0</v>
      </c>
      <c r="E115" s="6">
        <v>0</v>
      </c>
      <c r="F115" s="6" t="s">
        <v>31</v>
      </c>
      <c r="G115" s="6">
        <v>9000</v>
      </c>
      <c r="H115" s="6">
        <v>9237</v>
      </c>
      <c r="I115" s="6">
        <v>237</v>
      </c>
      <c r="J115" s="6">
        <v>2.57</v>
      </c>
      <c r="K115" s="6">
        <v>9237</v>
      </c>
      <c r="L115" s="55"/>
    </row>
    <row r="116" spans="1:12" ht="15" customHeight="1" x14ac:dyDescent="0.25">
      <c r="A116" s="30" t="s">
        <v>276</v>
      </c>
      <c r="B116" s="5" t="s">
        <v>113</v>
      </c>
      <c r="C116" s="6">
        <v>1132.8</v>
      </c>
      <c r="D116" s="6">
        <v>1075</v>
      </c>
      <c r="E116" s="6">
        <v>-57.8</v>
      </c>
      <c r="F116" s="6">
        <v>-5.38</v>
      </c>
      <c r="G116" s="6">
        <v>10105.030000000001</v>
      </c>
      <c r="H116" s="6">
        <v>9675</v>
      </c>
      <c r="I116" s="6">
        <v>-430.03</v>
      </c>
      <c r="J116" s="6">
        <v>-4.4400000000000004</v>
      </c>
      <c r="K116" s="6">
        <v>12900</v>
      </c>
      <c r="L116" s="55"/>
    </row>
    <row r="117" spans="1:12" ht="15" customHeight="1" x14ac:dyDescent="0.25">
      <c r="A117" s="30" t="s">
        <v>277</v>
      </c>
      <c r="B117" s="5" t="s">
        <v>114</v>
      </c>
      <c r="C117" s="6">
        <v>91.22</v>
      </c>
      <c r="D117" s="6">
        <v>48.25</v>
      </c>
      <c r="E117" s="6">
        <v>-42.97</v>
      </c>
      <c r="F117" s="6">
        <v>-89.06</v>
      </c>
      <c r="G117" s="6">
        <v>736.71</v>
      </c>
      <c r="H117" s="6">
        <v>434.25</v>
      </c>
      <c r="I117" s="6">
        <v>-302.45999999999998</v>
      </c>
      <c r="J117" s="6">
        <v>-69.650000000000006</v>
      </c>
      <c r="K117" s="6">
        <v>579</v>
      </c>
      <c r="L117" s="55"/>
    </row>
    <row r="118" spans="1:12" ht="15" customHeight="1" x14ac:dyDescent="0.25">
      <c r="A118" s="30" t="s">
        <v>278</v>
      </c>
      <c r="B118" s="5" t="s">
        <v>115</v>
      </c>
      <c r="C118" s="6"/>
      <c r="D118" s="6"/>
      <c r="E118" s="6"/>
      <c r="F118" s="6"/>
      <c r="G118" s="6"/>
      <c r="H118" s="6"/>
      <c r="I118" s="6"/>
      <c r="J118" s="6"/>
      <c r="K118" s="6"/>
      <c r="L118" s="55"/>
    </row>
    <row r="119" spans="1:12" ht="15" customHeight="1" x14ac:dyDescent="0.25">
      <c r="A119" s="30" t="s">
        <v>359</v>
      </c>
      <c r="B119" s="5" t="s">
        <v>356</v>
      </c>
      <c r="C119" s="6">
        <v>0</v>
      </c>
      <c r="D119" s="6">
        <v>0</v>
      </c>
      <c r="E119" s="6">
        <v>0</v>
      </c>
      <c r="F119" s="6" t="s">
        <v>31</v>
      </c>
      <c r="G119" s="6">
        <v>320</v>
      </c>
      <c r="H119" s="6">
        <v>0</v>
      </c>
      <c r="I119" s="6">
        <v>-320</v>
      </c>
      <c r="J119" s="6" t="s">
        <v>31</v>
      </c>
      <c r="K119" s="6">
        <v>0</v>
      </c>
      <c r="L119" s="55"/>
    </row>
    <row r="120" spans="1:12" ht="15" customHeight="1" x14ac:dyDescent="0.25">
      <c r="A120" s="30" t="s">
        <v>279</v>
      </c>
      <c r="B120" s="5" t="s">
        <v>116</v>
      </c>
      <c r="C120" s="6">
        <v>45.46</v>
      </c>
      <c r="D120" s="6">
        <v>35.67</v>
      </c>
      <c r="E120" s="6">
        <v>-9.7899999999999991</v>
      </c>
      <c r="F120" s="6">
        <v>-27.45</v>
      </c>
      <c r="G120" s="6">
        <v>410.22</v>
      </c>
      <c r="H120" s="6">
        <v>321.02999999999997</v>
      </c>
      <c r="I120" s="6">
        <v>-89.19</v>
      </c>
      <c r="J120" s="6">
        <v>-27.78</v>
      </c>
      <c r="K120" s="6">
        <v>428.04</v>
      </c>
      <c r="L120" s="55"/>
    </row>
    <row r="121" spans="1:12" ht="15" customHeight="1" x14ac:dyDescent="0.25">
      <c r="A121" s="30" t="s">
        <v>280</v>
      </c>
      <c r="B121" s="5" t="s">
        <v>165</v>
      </c>
      <c r="C121" s="6">
        <v>0</v>
      </c>
      <c r="D121" s="6">
        <v>0</v>
      </c>
      <c r="E121" s="6">
        <v>0</v>
      </c>
      <c r="F121" s="6" t="s">
        <v>31</v>
      </c>
      <c r="G121" s="6">
        <v>20</v>
      </c>
      <c r="H121" s="6">
        <v>0</v>
      </c>
      <c r="I121" s="6">
        <v>-20</v>
      </c>
      <c r="J121" s="6" t="s">
        <v>31</v>
      </c>
      <c r="K121" s="6">
        <v>0</v>
      </c>
      <c r="L121" s="55"/>
    </row>
    <row r="122" spans="1:12" ht="15" customHeight="1" x14ac:dyDescent="0.25">
      <c r="A122" s="30" t="s">
        <v>281</v>
      </c>
      <c r="B122" s="5" t="s">
        <v>117</v>
      </c>
      <c r="C122" s="6">
        <v>17.600000000000001</v>
      </c>
      <c r="D122" s="6">
        <v>339.25</v>
      </c>
      <c r="E122" s="6">
        <v>321.64999999999998</v>
      </c>
      <c r="F122" s="6">
        <v>94.81</v>
      </c>
      <c r="G122" s="6">
        <v>840.51</v>
      </c>
      <c r="H122" s="6">
        <v>3053.25</v>
      </c>
      <c r="I122" s="6">
        <v>2212.7399999999998</v>
      </c>
      <c r="J122" s="6">
        <v>72.47</v>
      </c>
      <c r="K122" s="6">
        <v>4071</v>
      </c>
      <c r="L122" s="55"/>
    </row>
    <row r="123" spans="1:12" ht="15" customHeight="1" x14ac:dyDescent="0.25">
      <c r="A123" s="30" t="s">
        <v>282</v>
      </c>
      <c r="B123" s="5" t="s">
        <v>118</v>
      </c>
      <c r="C123" s="6">
        <v>117.3</v>
      </c>
      <c r="D123" s="6">
        <v>221.33</v>
      </c>
      <c r="E123" s="6">
        <v>104.03</v>
      </c>
      <c r="F123" s="6">
        <v>47</v>
      </c>
      <c r="G123" s="6">
        <v>1803.7</v>
      </c>
      <c r="H123" s="6">
        <v>1991.97</v>
      </c>
      <c r="I123" s="6">
        <v>188.27</v>
      </c>
      <c r="J123" s="6">
        <v>9.4499999999999993</v>
      </c>
      <c r="K123" s="6">
        <v>2655.96</v>
      </c>
      <c r="L123" s="55"/>
    </row>
    <row r="124" spans="1:12" ht="15" customHeight="1" x14ac:dyDescent="0.25">
      <c r="A124" s="30" t="s">
        <v>283</v>
      </c>
      <c r="B124" s="5" t="s">
        <v>119</v>
      </c>
      <c r="C124" s="6">
        <v>66.150000000000006</v>
      </c>
      <c r="D124" s="6">
        <v>131.16999999999999</v>
      </c>
      <c r="E124" s="6">
        <v>65.02</v>
      </c>
      <c r="F124" s="6">
        <v>49.57</v>
      </c>
      <c r="G124" s="6">
        <v>1321.37</v>
      </c>
      <c r="H124" s="6">
        <v>1180.53</v>
      </c>
      <c r="I124" s="6">
        <v>-140.84</v>
      </c>
      <c r="J124" s="6">
        <v>-11.93</v>
      </c>
      <c r="K124" s="6">
        <v>1574.04</v>
      </c>
      <c r="L124" s="55"/>
    </row>
    <row r="125" spans="1:12" ht="15" customHeight="1" x14ac:dyDescent="0.25">
      <c r="A125" s="30" t="s">
        <v>284</v>
      </c>
      <c r="B125" s="5" t="s">
        <v>120</v>
      </c>
      <c r="C125" s="6">
        <v>934.52</v>
      </c>
      <c r="D125" s="6">
        <v>74.25</v>
      </c>
      <c r="E125" s="6">
        <v>-860.27</v>
      </c>
      <c r="F125" s="6">
        <v>-1158.6099999999999</v>
      </c>
      <c r="G125" s="6">
        <v>2035.44</v>
      </c>
      <c r="H125" s="6">
        <v>668.25</v>
      </c>
      <c r="I125" s="6">
        <v>-1367.19</v>
      </c>
      <c r="J125" s="6">
        <v>-204.59</v>
      </c>
      <c r="K125" s="6">
        <v>891</v>
      </c>
      <c r="L125" s="55"/>
    </row>
    <row r="126" spans="1:12" ht="15" customHeight="1" x14ac:dyDescent="0.25">
      <c r="A126" s="30" t="s">
        <v>285</v>
      </c>
      <c r="B126" s="5" t="s">
        <v>121</v>
      </c>
      <c r="C126" s="6">
        <v>887</v>
      </c>
      <c r="D126" s="6">
        <v>436.42</v>
      </c>
      <c r="E126" s="6">
        <v>-450.58</v>
      </c>
      <c r="F126" s="6">
        <v>-103.24</v>
      </c>
      <c r="G126" s="6">
        <v>8007.4</v>
      </c>
      <c r="H126" s="6">
        <v>3927.78</v>
      </c>
      <c r="I126" s="6">
        <v>-4079.62</v>
      </c>
      <c r="J126" s="6">
        <v>-103.87</v>
      </c>
      <c r="K126" s="6">
        <v>5237.04</v>
      </c>
      <c r="L126" s="55"/>
    </row>
    <row r="127" spans="1:12" ht="15" customHeight="1" x14ac:dyDescent="0.25">
      <c r="A127" s="30" t="s">
        <v>286</v>
      </c>
      <c r="B127" s="5" t="s">
        <v>158</v>
      </c>
      <c r="C127" s="6">
        <v>0</v>
      </c>
      <c r="D127" s="6">
        <v>0</v>
      </c>
      <c r="E127" s="6">
        <v>0</v>
      </c>
      <c r="F127" s="6" t="s">
        <v>31</v>
      </c>
      <c r="G127" s="6">
        <v>26.99</v>
      </c>
      <c r="H127" s="6">
        <v>0</v>
      </c>
      <c r="I127" s="6">
        <v>-26.99</v>
      </c>
      <c r="J127" s="6" t="s">
        <v>31</v>
      </c>
      <c r="K127" s="6">
        <v>0</v>
      </c>
      <c r="L127" s="55"/>
    </row>
    <row r="128" spans="1:12" ht="15" customHeight="1" x14ac:dyDescent="0.25">
      <c r="A128" s="30" t="s">
        <v>287</v>
      </c>
      <c r="B128" s="5" t="s">
        <v>122</v>
      </c>
      <c r="C128" s="6">
        <v>253.26</v>
      </c>
      <c r="D128" s="6">
        <v>202.17</v>
      </c>
      <c r="E128" s="6">
        <v>-51.09</v>
      </c>
      <c r="F128" s="6">
        <v>-25.27</v>
      </c>
      <c r="G128" s="6">
        <v>2232.6999999999998</v>
      </c>
      <c r="H128" s="6">
        <v>1819.53</v>
      </c>
      <c r="I128" s="6">
        <v>-413.17</v>
      </c>
      <c r="J128" s="6">
        <v>-22.71</v>
      </c>
      <c r="K128" s="6">
        <v>2426.04</v>
      </c>
      <c r="L128" s="55"/>
    </row>
    <row r="129" spans="1:12" ht="15" customHeight="1" x14ac:dyDescent="0.25">
      <c r="A129" s="30" t="s">
        <v>288</v>
      </c>
      <c r="B129" s="5" t="s">
        <v>123</v>
      </c>
      <c r="C129" s="6">
        <v>0</v>
      </c>
      <c r="D129" s="6">
        <v>0</v>
      </c>
      <c r="E129" s="6">
        <v>0</v>
      </c>
      <c r="F129" s="6" t="s">
        <v>31</v>
      </c>
      <c r="G129" s="6">
        <v>6993</v>
      </c>
      <c r="H129" s="6">
        <v>6912.96</v>
      </c>
      <c r="I129" s="6">
        <v>-80.040000000000006</v>
      </c>
      <c r="J129" s="6">
        <v>-1.1599999999999999</v>
      </c>
      <c r="K129" s="6">
        <v>6912.96</v>
      </c>
      <c r="L129" s="55"/>
    </row>
    <row r="130" spans="1:12" ht="15" customHeight="1" x14ac:dyDescent="0.25">
      <c r="A130" s="30" t="s">
        <v>289</v>
      </c>
      <c r="B130" s="5" t="s">
        <v>124</v>
      </c>
      <c r="C130" s="6">
        <v>256.92</v>
      </c>
      <c r="D130" s="6">
        <v>500</v>
      </c>
      <c r="E130" s="6">
        <v>243.08</v>
      </c>
      <c r="F130" s="6">
        <v>48.62</v>
      </c>
      <c r="G130" s="6">
        <v>2622.45</v>
      </c>
      <c r="H130" s="6">
        <v>4500</v>
      </c>
      <c r="I130" s="6">
        <v>1877.55</v>
      </c>
      <c r="J130" s="6">
        <v>41.72</v>
      </c>
      <c r="K130" s="6">
        <v>6000</v>
      </c>
      <c r="L130" s="55"/>
    </row>
    <row r="131" spans="1:12" ht="15" customHeight="1" x14ac:dyDescent="0.25">
      <c r="A131" s="30" t="s">
        <v>290</v>
      </c>
      <c r="B131" s="5" t="s">
        <v>125</v>
      </c>
      <c r="C131" s="6">
        <v>0</v>
      </c>
      <c r="D131" s="6">
        <v>63.58</v>
      </c>
      <c r="E131" s="6">
        <v>63.58</v>
      </c>
      <c r="F131" s="6">
        <v>100</v>
      </c>
      <c r="G131" s="6">
        <v>373.82</v>
      </c>
      <c r="H131" s="6">
        <v>572.22</v>
      </c>
      <c r="I131" s="6">
        <v>198.4</v>
      </c>
      <c r="J131" s="6">
        <v>34.67</v>
      </c>
      <c r="K131" s="6">
        <v>762.96</v>
      </c>
      <c r="L131" s="55"/>
    </row>
    <row r="132" spans="1:12" ht="15" customHeight="1" x14ac:dyDescent="0.25">
      <c r="A132" s="30" t="s">
        <v>388</v>
      </c>
      <c r="B132" s="5" t="s">
        <v>389</v>
      </c>
      <c r="C132" s="6">
        <v>0</v>
      </c>
      <c r="D132" s="6">
        <v>0</v>
      </c>
      <c r="E132" s="6">
        <v>0</v>
      </c>
      <c r="F132" s="6" t="s">
        <v>31</v>
      </c>
      <c r="G132" s="6">
        <v>116.57</v>
      </c>
      <c r="H132" s="6">
        <v>0</v>
      </c>
      <c r="I132" s="6">
        <v>-116.57</v>
      </c>
      <c r="J132" s="6" t="s">
        <v>31</v>
      </c>
      <c r="K132" s="6">
        <v>0</v>
      </c>
      <c r="L132" s="55"/>
    </row>
    <row r="133" spans="1:12" ht="15" customHeight="1" x14ac:dyDescent="0.25">
      <c r="A133" s="30" t="s">
        <v>291</v>
      </c>
      <c r="B133" s="5" t="s">
        <v>126</v>
      </c>
      <c r="C133" s="6">
        <v>0</v>
      </c>
      <c r="D133" s="6">
        <v>21.25</v>
      </c>
      <c r="E133" s="6">
        <v>21.25</v>
      </c>
      <c r="F133" s="6">
        <v>100</v>
      </c>
      <c r="G133" s="6">
        <v>0</v>
      </c>
      <c r="H133" s="6">
        <v>191.25</v>
      </c>
      <c r="I133" s="6">
        <v>191.25</v>
      </c>
      <c r="J133" s="6">
        <v>100</v>
      </c>
      <c r="K133" s="6">
        <v>255</v>
      </c>
      <c r="L133" s="55"/>
    </row>
    <row r="134" spans="1:12" ht="15" customHeight="1" x14ac:dyDescent="0.25">
      <c r="A134" s="30" t="s">
        <v>292</v>
      </c>
      <c r="B134" s="5" t="s">
        <v>127</v>
      </c>
      <c r="C134" s="6">
        <v>166.42</v>
      </c>
      <c r="D134" s="6">
        <v>151.16999999999999</v>
      </c>
      <c r="E134" s="6">
        <v>-15.25</v>
      </c>
      <c r="F134" s="6">
        <v>-10.09</v>
      </c>
      <c r="G134" s="6">
        <v>1329.21</v>
      </c>
      <c r="H134" s="6">
        <v>1360.53</v>
      </c>
      <c r="I134" s="6">
        <v>31.32</v>
      </c>
      <c r="J134" s="6">
        <v>2.2999999999999998</v>
      </c>
      <c r="K134" s="6">
        <v>1814.04</v>
      </c>
      <c r="L134" s="55"/>
    </row>
    <row r="135" spans="1:12" ht="15" customHeight="1" x14ac:dyDescent="0.25">
      <c r="A135" s="30" t="s">
        <v>293</v>
      </c>
      <c r="B135" s="5" t="s">
        <v>128</v>
      </c>
      <c r="C135" s="6">
        <v>0</v>
      </c>
      <c r="D135" s="6">
        <v>8.42</v>
      </c>
      <c r="E135" s="6">
        <v>8.42</v>
      </c>
      <c r="F135" s="6">
        <v>100</v>
      </c>
      <c r="G135" s="6">
        <v>0</v>
      </c>
      <c r="H135" s="6">
        <v>75.78</v>
      </c>
      <c r="I135" s="6">
        <v>75.78</v>
      </c>
      <c r="J135" s="6">
        <v>100</v>
      </c>
      <c r="K135" s="6">
        <v>101.04</v>
      </c>
      <c r="L135" s="55"/>
    </row>
    <row r="136" spans="1:12" ht="15" customHeight="1" x14ac:dyDescent="0.25">
      <c r="A136" s="30" t="s">
        <v>294</v>
      </c>
      <c r="B136" s="5" t="s">
        <v>295</v>
      </c>
      <c r="C136" s="6">
        <v>0</v>
      </c>
      <c r="D136" s="6">
        <v>0</v>
      </c>
      <c r="E136" s="6">
        <v>0</v>
      </c>
      <c r="F136" s="6" t="s">
        <v>31</v>
      </c>
      <c r="G136" s="6">
        <v>1363.06</v>
      </c>
      <c r="H136" s="6">
        <v>0</v>
      </c>
      <c r="I136" s="6">
        <v>-1363.06</v>
      </c>
      <c r="J136" s="6" t="s">
        <v>31</v>
      </c>
      <c r="K136" s="6">
        <v>0</v>
      </c>
      <c r="L136" s="55"/>
    </row>
    <row r="137" spans="1:12" ht="15" customHeight="1" x14ac:dyDescent="0.25">
      <c r="A137" s="30" t="s">
        <v>296</v>
      </c>
      <c r="B137" s="5" t="s">
        <v>129</v>
      </c>
      <c r="C137" s="6">
        <v>0</v>
      </c>
      <c r="D137" s="6">
        <v>24</v>
      </c>
      <c r="E137" s="6">
        <v>24</v>
      </c>
      <c r="F137" s="6">
        <v>100</v>
      </c>
      <c r="G137" s="6">
        <v>387.25</v>
      </c>
      <c r="H137" s="6">
        <v>216</v>
      </c>
      <c r="I137" s="6">
        <v>-171.25</v>
      </c>
      <c r="J137" s="6">
        <v>-79.28</v>
      </c>
      <c r="K137" s="6">
        <v>288</v>
      </c>
      <c r="L137" s="55"/>
    </row>
    <row r="138" spans="1:12" ht="15" customHeight="1" x14ac:dyDescent="0.25">
      <c r="A138" s="30" t="s">
        <v>297</v>
      </c>
      <c r="B138" s="5" t="s">
        <v>130</v>
      </c>
      <c r="C138" s="6">
        <v>2209.7800000000002</v>
      </c>
      <c r="D138" s="6">
        <v>1714</v>
      </c>
      <c r="E138" s="6">
        <v>-495.78</v>
      </c>
      <c r="F138" s="6">
        <v>-28.93</v>
      </c>
      <c r="G138" s="6">
        <v>16587.189999999999</v>
      </c>
      <c r="H138" s="6">
        <v>15426</v>
      </c>
      <c r="I138" s="6">
        <v>-1161.19</v>
      </c>
      <c r="J138" s="6">
        <v>-7.53</v>
      </c>
      <c r="K138" s="6">
        <v>20568</v>
      </c>
      <c r="L138" s="55"/>
    </row>
    <row r="139" spans="1:12" ht="15" customHeight="1" x14ac:dyDescent="0.25">
      <c r="A139" s="30" t="s">
        <v>298</v>
      </c>
      <c r="B139" s="5" t="s">
        <v>131</v>
      </c>
      <c r="C139" s="6">
        <v>70.760000000000005</v>
      </c>
      <c r="D139" s="6">
        <v>62.75</v>
      </c>
      <c r="E139" s="6">
        <v>-8.01</v>
      </c>
      <c r="F139" s="6">
        <v>-12.76</v>
      </c>
      <c r="G139" s="6">
        <v>674.34</v>
      </c>
      <c r="H139" s="6">
        <v>564.75</v>
      </c>
      <c r="I139" s="6">
        <v>-109.59</v>
      </c>
      <c r="J139" s="6">
        <v>-19.399999999999999</v>
      </c>
      <c r="K139" s="6">
        <v>753</v>
      </c>
      <c r="L139" s="55"/>
    </row>
    <row r="140" spans="1:12" ht="15" customHeight="1" x14ac:dyDescent="0.25">
      <c r="A140" s="30" t="s">
        <v>299</v>
      </c>
      <c r="B140" s="5" t="s">
        <v>132</v>
      </c>
      <c r="C140" s="6"/>
      <c r="D140" s="6"/>
      <c r="E140" s="6"/>
      <c r="F140" s="6"/>
      <c r="G140" s="6"/>
      <c r="H140" s="6"/>
      <c r="I140" s="6"/>
      <c r="J140" s="6"/>
      <c r="K140" s="6"/>
      <c r="L140" s="55"/>
    </row>
    <row r="141" spans="1:12" ht="15" customHeight="1" x14ac:dyDescent="0.25">
      <c r="A141" s="30" t="s">
        <v>300</v>
      </c>
      <c r="B141" s="5" t="s">
        <v>133</v>
      </c>
      <c r="C141" s="6">
        <v>285.3</v>
      </c>
      <c r="D141" s="6">
        <v>244</v>
      </c>
      <c r="E141" s="6">
        <v>-41.3</v>
      </c>
      <c r="F141" s="6">
        <v>-16.93</v>
      </c>
      <c r="G141" s="6">
        <v>2519.7399999999998</v>
      </c>
      <c r="H141" s="6">
        <v>2196</v>
      </c>
      <c r="I141" s="6">
        <v>-323.74</v>
      </c>
      <c r="J141" s="6">
        <v>-14.74</v>
      </c>
      <c r="K141" s="6">
        <v>2928</v>
      </c>
      <c r="L141" s="55"/>
    </row>
    <row r="142" spans="1:12" ht="15" customHeight="1" x14ac:dyDescent="0.25">
      <c r="A142" s="30" t="s">
        <v>301</v>
      </c>
      <c r="B142" s="5" t="s">
        <v>134</v>
      </c>
      <c r="C142" s="6">
        <v>65.489999999999995</v>
      </c>
      <c r="D142" s="6">
        <v>73</v>
      </c>
      <c r="E142" s="6">
        <v>7.51</v>
      </c>
      <c r="F142" s="6">
        <v>10.29</v>
      </c>
      <c r="G142" s="6">
        <v>646.25</v>
      </c>
      <c r="H142" s="6">
        <v>657</v>
      </c>
      <c r="I142" s="6">
        <v>10.75</v>
      </c>
      <c r="J142" s="6">
        <v>1.64</v>
      </c>
      <c r="K142" s="6">
        <v>876</v>
      </c>
      <c r="L142" s="55"/>
    </row>
    <row r="143" spans="1:12" ht="15" customHeight="1" x14ac:dyDescent="0.25">
      <c r="A143" s="30" t="s">
        <v>302</v>
      </c>
      <c r="B143" s="5" t="s">
        <v>135</v>
      </c>
      <c r="C143" s="6">
        <v>0</v>
      </c>
      <c r="D143" s="6">
        <v>5.33</v>
      </c>
      <c r="E143" s="6">
        <v>5.33</v>
      </c>
      <c r="F143" s="6">
        <v>100</v>
      </c>
      <c r="G143" s="6">
        <v>1107.82</v>
      </c>
      <c r="H143" s="6">
        <v>47.97</v>
      </c>
      <c r="I143" s="6">
        <v>-1059.8499999999999</v>
      </c>
      <c r="J143" s="6">
        <v>-2209.4</v>
      </c>
      <c r="K143" s="6">
        <v>63.96</v>
      </c>
      <c r="L143" s="55"/>
    </row>
    <row r="144" spans="1:12" ht="15" customHeight="1" x14ac:dyDescent="0.25">
      <c r="A144" s="30" t="s">
        <v>303</v>
      </c>
      <c r="B144" s="5" t="s">
        <v>136</v>
      </c>
      <c r="C144" s="7">
        <v>186.55</v>
      </c>
      <c r="D144" s="7">
        <v>165.25</v>
      </c>
      <c r="E144" s="7">
        <v>-21.3</v>
      </c>
      <c r="F144" s="7">
        <v>-12.89</v>
      </c>
      <c r="G144" s="7">
        <v>1747</v>
      </c>
      <c r="H144" s="7">
        <v>1487.25</v>
      </c>
      <c r="I144" s="7">
        <v>-259.75</v>
      </c>
      <c r="J144" s="7">
        <v>-17.47</v>
      </c>
      <c r="K144" s="7">
        <v>1983</v>
      </c>
      <c r="L144" s="55"/>
    </row>
    <row r="145" spans="1:12" ht="15" customHeight="1" x14ac:dyDescent="0.25">
      <c r="A145" s="30" t="s">
        <v>304</v>
      </c>
      <c r="B145" s="5" t="s">
        <v>137</v>
      </c>
      <c r="C145" s="8">
        <v>6786.53</v>
      </c>
      <c r="D145" s="8">
        <v>5596.26</v>
      </c>
      <c r="E145" s="8">
        <v>-1190.27</v>
      </c>
      <c r="F145" s="8">
        <v>-21.27</v>
      </c>
      <c r="G145" s="8">
        <v>73327.77</v>
      </c>
      <c r="H145" s="8">
        <v>66516.3</v>
      </c>
      <c r="I145" s="8">
        <v>-6811.47</v>
      </c>
      <c r="J145" s="8">
        <v>-10.24</v>
      </c>
      <c r="K145" s="8">
        <v>83305.08</v>
      </c>
      <c r="L145" s="55"/>
    </row>
    <row r="146" spans="1:12" ht="15" customHeight="1" x14ac:dyDescent="0.25">
      <c r="A146" s="30" t="s">
        <v>305</v>
      </c>
      <c r="B146" s="5" t="s">
        <v>138</v>
      </c>
      <c r="C146" s="8">
        <v>57011.91</v>
      </c>
      <c r="D146" s="8">
        <v>57552.51</v>
      </c>
      <c r="E146" s="8">
        <v>540.6</v>
      </c>
      <c r="F146" s="8">
        <v>0.94</v>
      </c>
      <c r="G146" s="8">
        <v>560304.37</v>
      </c>
      <c r="H146" s="8">
        <v>552193.86</v>
      </c>
      <c r="I146" s="8">
        <v>-8110.51</v>
      </c>
      <c r="J146" s="8">
        <v>-1.47</v>
      </c>
      <c r="K146" s="8">
        <v>737373.24</v>
      </c>
      <c r="L146" s="55"/>
    </row>
    <row r="147" spans="1:12" ht="15" customHeight="1" x14ac:dyDescent="0.25">
      <c r="A147" s="30" t="s">
        <v>306</v>
      </c>
      <c r="B147" s="5" t="s">
        <v>139</v>
      </c>
      <c r="C147" s="4">
        <v>58391.41</v>
      </c>
      <c r="D147" s="4">
        <v>80091.210000000006</v>
      </c>
      <c r="E147" s="4">
        <v>-21699.8</v>
      </c>
      <c r="F147" s="4">
        <v>-27.09</v>
      </c>
      <c r="G147" s="4">
        <v>587613.98</v>
      </c>
      <c r="H147" s="4">
        <v>619122.37</v>
      </c>
      <c r="I147" s="4">
        <v>-31508.39</v>
      </c>
      <c r="J147" s="4">
        <v>-5.09</v>
      </c>
      <c r="K147" s="4">
        <v>852383.63</v>
      </c>
      <c r="L147" s="55"/>
    </row>
    <row r="148" spans="1:12" ht="15" customHeight="1" x14ac:dyDescent="0.25">
      <c r="A148" s="30" t="s">
        <v>307</v>
      </c>
      <c r="B148" s="5" t="s">
        <v>140</v>
      </c>
      <c r="C148" s="6"/>
      <c r="D148" s="6"/>
      <c r="E148" s="6"/>
      <c r="F148" s="6"/>
      <c r="G148" s="6"/>
      <c r="H148" s="6"/>
      <c r="I148" s="6"/>
      <c r="J148" s="6"/>
      <c r="K148" s="6"/>
      <c r="L148" s="55"/>
    </row>
    <row r="149" spans="1:12" ht="15" customHeight="1" x14ac:dyDescent="0.25">
      <c r="A149" s="30" t="s">
        <v>308</v>
      </c>
      <c r="B149" s="5" t="s">
        <v>141</v>
      </c>
      <c r="C149" s="6"/>
      <c r="D149" s="6"/>
      <c r="E149" s="6"/>
      <c r="F149" s="6"/>
      <c r="G149" s="6"/>
      <c r="H149" s="6"/>
      <c r="I149" s="6"/>
      <c r="J149" s="6"/>
      <c r="K149" s="6"/>
      <c r="L149" s="55"/>
    </row>
    <row r="150" spans="1:12" ht="15" customHeight="1" x14ac:dyDescent="0.25">
      <c r="A150" s="30" t="s">
        <v>309</v>
      </c>
      <c r="B150" s="5" t="s">
        <v>159</v>
      </c>
      <c r="C150" s="6">
        <v>0</v>
      </c>
      <c r="D150" s="6">
        <v>0</v>
      </c>
      <c r="E150" s="6">
        <v>0</v>
      </c>
      <c r="F150" s="6" t="s">
        <v>31</v>
      </c>
      <c r="G150" s="6">
        <v>413.39</v>
      </c>
      <c r="H150" s="6">
        <v>0</v>
      </c>
      <c r="I150" s="6">
        <v>-413.39</v>
      </c>
      <c r="J150" s="6" t="s">
        <v>31</v>
      </c>
      <c r="K150" s="6">
        <v>0</v>
      </c>
      <c r="L150" s="55"/>
    </row>
    <row r="151" spans="1:12" ht="15" customHeight="1" x14ac:dyDescent="0.25">
      <c r="A151" s="30" t="s">
        <v>310</v>
      </c>
      <c r="B151" s="5" t="s">
        <v>142</v>
      </c>
      <c r="C151" s="6">
        <v>7539.61</v>
      </c>
      <c r="D151" s="6">
        <v>0</v>
      </c>
      <c r="E151" s="6">
        <v>-7539.61</v>
      </c>
      <c r="F151" s="6" t="s">
        <v>31</v>
      </c>
      <c r="G151" s="6">
        <v>53802.75</v>
      </c>
      <c r="H151" s="6">
        <v>42378</v>
      </c>
      <c r="I151" s="6">
        <v>-11424.75</v>
      </c>
      <c r="J151" s="6">
        <v>-26.96</v>
      </c>
      <c r="K151" s="6">
        <v>42378</v>
      </c>
      <c r="L151" s="56" t="s">
        <v>450</v>
      </c>
    </row>
    <row r="152" spans="1:12" ht="15" customHeight="1" x14ac:dyDescent="0.25">
      <c r="A152" s="30" t="s">
        <v>311</v>
      </c>
      <c r="B152" s="5" t="s">
        <v>143</v>
      </c>
      <c r="C152" s="6">
        <v>716.42</v>
      </c>
      <c r="D152" s="6">
        <v>0</v>
      </c>
      <c r="E152" s="6">
        <v>-716.42</v>
      </c>
      <c r="F152" s="6" t="s">
        <v>31</v>
      </c>
      <c r="G152" s="6">
        <v>42040.33</v>
      </c>
      <c r="H152" s="6">
        <v>0</v>
      </c>
      <c r="I152" s="6">
        <v>-42040.33</v>
      </c>
      <c r="J152" s="6" t="s">
        <v>31</v>
      </c>
      <c r="K152" s="6">
        <v>0</v>
      </c>
      <c r="L152" s="55" t="s">
        <v>436</v>
      </c>
    </row>
    <row r="153" spans="1:12" ht="15" customHeight="1" x14ac:dyDescent="0.25">
      <c r="A153" s="30" t="s">
        <v>312</v>
      </c>
      <c r="B153" s="5" t="s">
        <v>160</v>
      </c>
      <c r="C153" s="6">
        <v>0</v>
      </c>
      <c r="D153" s="6">
        <v>0</v>
      </c>
      <c r="E153" s="6">
        <v>0</v>
      </c>
      <c r="F153" s="6" t="s">
        <v>31</v>
      </c>
      <c r="G153" s="6">
        <v>2185.8000000000002</v>
      </c>
      <c r="H153" s="6">
        <v>10142.65</v>
      </c>
      <c r="I153" s="6">
        <v>7956.85</v>
      </c>
      <c r="J153" s="6">
        <v>78.45</v>
      </c>
      <c r="K153" s="6">
        <v>10142.65</v>
      </c>
      <c r="L153" s="55"/>
    </row>
    <row r="154" spans="1:12" ht="15" customHeight="1" x14ac:dyDescent="0.25">
      <c r="A154" s="30" t="s">
        <v>431</v>
      </c>
      <c r="B154" s="5" t="s">
        <v>432</v>
      </c>
      <c r="C154" s="6">
        <v>1200</v>
      </c>
      <c r="D154" s="6">
        <v>0</v>
      </c>
      <c r="E154" s="6">
        <v>-1200</v>
      </c>
      <c r="F154" s="6" t="s">
        <v>31</v>
      </c>
      <c r="G154" s="6">
        <v>1200</v>
      </c>
      <c r="H154" s="6">
        <v>0</v>
      </c>
      <c r="I154" s="6">
        <v>-1200</v>
      </c>
      <c r="J154" s="6" t="s">
        <v>31</v>
      </c>
      <c r="K154" s="6">
        <v>0</v>
      </c>
      <c r="L154" s="56" t="s">
        <v>437</v>
      </c>
    </row>
    <row r="155" spans="1:12" ht="15" customHeight="1" x14ac:dyDescent="0.25">
      <c r="A155" s="30" t="s">
        <v>313</v>
      </c>
      <c r="B155" s="5" t="s">
        <v>144</v>
      </c>
      <c r="C155" s="6">
        <v>339.18</v>
      </c>
      <c r="D155" s="6">
        <v>0</v>
      </c>
      <c r="E155" s="6">
        <v>-339.18</v>
      </c>
      <c r="F155" s="6" t="s">
        <v>31</v>
      </c>
      <c r="G155" s="6">
        <v>2909.58</v>
      </c>
      <c r="H155" s="6">
        <v>0</v>
      </c>
      <c r="I155" s="6">
        <v>-2909.58</v>
      </c>
      <c r="J155" s="6" t="s">
        <v>31</v>
      </c>
      <c r="K155" s="6">
        <v>0</v>
      </c>
      <c r="L155" s="56" t="s">
        <v>451</v>
      </c>
    </row>
    <row r="156" spans="1:12" ht="15" customHeight="1" x14ac:dyDescent="0.25">
      <c r="A156" s="30" t="s">
        <v>314</v>
      </c>
      <c r="B156" s="5" t="s">
        <v>145</v>
      </c>
      <c r="C156" s="6">
        <v>0</v>
      </c>
      <c r="D156" s="6">
        <v>0</v>
      </c>
      <c r="E156" s="6">
        <v>0</v>
      </c>
      <c r="F156" s="6" t="s">
        <v>31</v>
      </c>
      <c r="G156" s="6">
        <v>9141.33</v>
      </c>
      <c r="H156" s="6">
        <v>0</v>
      </c>
      <c r="I156" s="6">
        <v>-9141.33</v>
      </c>
      <c r="J156" s="6" t="s">
        <v>31</v>
      </c>
      <c r="K156" s="6">
        <v>0</v>
      </c>
      <c r="L156" s="55"/>
    </row>
    <row r="157" spans="1:12" ht="15" customHeight="1" x14ac:dyDescent="0.25">
      <c r="A157" s="30" t="s">
        <v>360</v>
      </c>
      <c r="B157" s="5" t="s">
        <v>357</v>
      </c>
      <c r="C157" s="6">
        <v>0</v>
      </c>
      <c r="D157" s="6">
        <v>0</v>
      </c>
      <c r="E157" s="6">
        <v>0</v>
      </c>
      <c r="F157" s="6" t="s">
        <v>31</v>
      </c>
      <c r="G157" s="6">
        <v>5605.07</v>
      </c>
      <c r="H157" s="6">
        <v>0</v>
      </c>
      <c r="I157" s="6">
        <v>-5605.07</v>
      </c>
      <c r="J157" s="6" t="s">
        <v>31</v>
      </c>
      <c r="K157" s="6">
        <v>0</v>
      </c>
      <c r="L157" s="55"/>
    </row>
    <row r="158" spans="1:12" ht="15" customHeight="1" x14ac:dyDescent="0.25">
      <c r="A158" s="30" t="s">
        <v>315</v>
      </c>
      <c r="B158" s="5" t="s">
        <v>316</v>
      </c>
      <c r="C158" s="6">
        <v>0</v>
      </c>
      <c r="D158" s="6">
        <v>0</v>
      </c>
      <c r="E158" s="6">
        <v>0</v>
      </c>
      <c r="F158" s="6" t="s">
        <v>31</v>
      </c>
      <c r="G158" s="6">
        <v>2159</v>
      </c>
      <c r="H158" s="6">
        <v>0</v>
      </c>
      <c r="I158" s="6">
        <v>-2159</v>
      </c>
      <c r="J158" s="6" t="s">
        <v>31</v>
      </c>
      <c r="K158" s="6">
        <v>0</v>
      </c>
      <c r="L158" s="55"/>
    </row>
    <row r="159" spans="1:12" ht="15" customHeight="1" x14ac:dyDescent="0.25">
      <c r="A159" s="30" t="s">
        <v>317</v>
      </c>
      <c r="B159" s="5" t="s">
        <v>146</v>
      </c>
      <c r="C159" s="6">
        <v>0</v>
      </c>
      <c r="D159" s="6">
        <v>0</v>
      </c>
      <c r="E159" s="6">
        <v>0</v>
      </c>
      <c r="F159" s="6" t="s">
        <v>31</v>
      </c>
      <c r="G159" s="6">
        <v>2967.53</v>
      </c>
      <c r="H159" s="6">
        <v>0</v>
      </c>
      <c r="I159" s="6">
        <v>-2967.53</v>
      </c>
      <c r="J159" s="6" t="s">
        <v>31</v>
      </c>
      <c r="K159" s="6">
        <v>0</v>
      </c>
      <c r="L159" s="55"/>
    </row>
    <row r="160" spans="1:12" ht="15" customHeight="1" x14ac:dyDescent="0.25">
      <c r="A160" s="30" t="s">
        <v>318</v>
      </c>
      <c r="B160" s="5" t="s">
        <v>147</v>
      </c>
      <c r="C160" s="6">
        <v>0</v>
      </c>
      <c r="D160" s="6">
        <v>0</v>
      </c>
      <c r="E160" s="6">
        <v>0</v>
      </c>
      <c r="F160" s="6" t="s">
        <v>31</v>
      </c>
      <c r="G160" s="6">
        <v>9606.48</v>
      </c>
      <c r="H160" s="6">
        <v>15400</v>
      </c>
      <c r="I160" s="6">
        <v>5793.52</v>
      </c>
      <c r="J160" s="6">
        <v>37.619999999999997</v>
      </c>
      <c r="K160" s="6">
        <v>15400</v>
      </c>
      <c r="L160" s="55"/>
    </row>
    <row r="161" spans="1:12" ht="15" customHeight="1" x14ac:dyDescent="0.25">
      <c r="A161" s="30" t="s">
        <v>319</v>
      </c>
      <c r="B161" s="5" t="s">
        <v>148</v>
      </c>
      <c r="C161" s="6">
        <v>0</v>
      </c>
      <c r="D161" s="6">
        <v>0</v>
      </c>
      <c r="E161" s="6">
        <v>0</v>
      </c>
      <c r="F161" s="6" t="s">
        <v>31</v>
      </c>
      <c r="G161" s="6">
        <v>3637.5</v>
      </c>
      <c r="H161" s="6">
        <v>0</v>
      </c>
      <c r="I161" s="6">
        <v>-3637.5</v>
      </c>
      <c r="J161" s="6" t="s">
        <v>31</v>
      </c>
      <c r="K161" s="6">
        <v>0</v>
      </c>
      <c r="L161" s="55"/>
    </row>
    <row r="162" spans="1:12" ht="15" customHeight="1" x14ac:dyDescent="0.25">
      <c r="A162" s="30" t="s">
        <v>320</v>
      </c>
      <c r="B162" s="5" t="s">
        <v>149</v>
      </c>
      <c r="C162" s="6">
        <v>0</v>
      </c>
      <c r="D162" s="6">
        <v>0</v>
      </c>
      <c r="E162" s="6">
        <v>0</v>
      </c>
      <c r="F162" s="6" t="s">
        <v>31</v>
      </c>
      <c r="G162" s="6">
        <v>33.9</v>
      </c>
      <c r="H162" s="6">
        <v>0</v>
      </c>
      <c r="I162" s="6">
        <v>-33.9</v>
      </c>
      <c r="J162" s="6" t="s">
        <v>31</v>
      </c>
      <c r="K162" s="6">
        <v>0</v>
      </c>
      <c r="L162" s="55"/>
    </row>
    <row r="163" spans="1:12" ht="15" customHeight="1" x14ac:dyDescent="0.25">
      <c r="A163" s="30" t="s">
        <v>321</v>
      </c>
      <c r="B163" s="5" t="s">
        <v>150</v>
      </c>
      <c r="C163" s="6"/>
      <c r="D163" s="6"/>
      <c r="E163" s="6"/>
      <c r="F163" s="6"/>
      <c r="G163" s="6"/>
      <c r="H163" s="6"/>
      <c r="I163" s="6"/>
      <c r="J163" s="6"/>
      <c r="K163" s="6"/>
      <c r="L163" s="55"/>
    </row>
    <row r="164" spans="1:12" ht="15" customHeight="1" x14ac:dyDescent="0.25">
      <c r="A164" s="30" t="s">
        <v>322</v>
      </c>
      <c r="B164" s="5" t="s">
        <v>161</v>
      </c>
      <c r="C164" s="6">
        <v>0</v>
      </c>
      <c r="D164" s="6">
        <v>0</v>
      </c>
      <c r="E164" s="6">
        <v>0</v>
      </c>
      <c r="F164" s="6" t="s">
        <v>31</v>
      </c>
      <c r="G164" s="6">
        <v>379.49</v>
      </c>
      <c r="H164" s="6">
        <v>0</v>
      </c>
      <c r="I164" s="6">
        <v>-379.49</v>
      </c>
      <c r="J164" s="6" t="s">
        <v>31</v>
      </c>
      <c r="K164" s="6">
        <v>0</v>
      </c>
      <c r="L164" s="55"/>
    </row>
    <row r="165" spans="1:12" ht="15" customHeight="1" x14ac:dyDescent="0.25">
      <c r="A165" s="30" t="s">
        <v>323</v>
      </c>
      <c r="B165" s="5" t="s">
        <v>324</v>
      </c>
      <c r="C165" s="6">
        <v>0</v>
      </c>
      <c r="D165" s="6">
        <v>0</v>
      </c>
      <c r="E165" s="6">
        <v>0</v>
      </c>
      <c r="F165" s="6" t="s">
        <v>31</v>
      </c>
      <c r="G165" s="6">
        <v>32070</v>
      </c>
      <c r="H165" s="6">
        <v>0</v>
      </c>
      <c r="I165" s="6">
        <v>-32070</v>
      </c>
      <c r="J165" s="6" t="s">
        <v>31</v>
      </c>
      <c r="K165" s="6">
        <v>0</v>
      </c>
      <c r="L165" s="55"/>
    </row>
    <row r="166" spans="1:12" ht="15" customHeight="1" x14ac:dyDescent="0.25">
      <c r="A166" s="30" t="s">
        <v>433</v>
      </c>
      <c r="B166" s="5" t="s">
        <v>434</v>
      </c>
      <c r="C166" s="6">
        <v>28.76</v>
      </c>
      <c r="D166" s="6">
        <v>0</v>
      </c>
      <c r="E166" s="6">
        <v>-28.76</v>
      </c>
      <c r="F166" s="6" t="s">
        <v>31</v>
      </c>
      <c r="G166" s="6">
        <v>28.76</v>
      </c>
      <c r="H166" s="6">
        <v>0</v>
      </c>
      <c r="I166" s="6">
        <v>-28.76</v>
      </c>
      <c r="J166" s="6" t="s">
        <v>31</v>
      </c>
      <c r="K166" s="6">
        <v>0</v>
      </c>
      <c r="L166" s="55" t="s">
        <v>452</v>
      </c>
    </row>
    <row r="167" spans="1:12" ht="15" customHeight="1" x14ac:dyDescent="0.25">
      <c r="A167" s="30" t="s">
        <v>325</v>
      </c>
      <c r="B167" s="5" t="s">
        <v>166</v>
      </c>
      <c r="C167" s="6">
        <v>0</v>
      </c>
      <c r="D167" s="6">
        <v>0</v>
      </c>
      <c r="E167" s="6">
        <v>0</v>
      </c>
      <c r="F167" s="6" t="s">
        <v>31</v>
      </c>
      <c r="G167" s="6">
        <v>520</v>
      </c>
      <c r="H167" s="6">
        <v>0</v>
      </c>
      <c r="I167" s="6">
        <v>-520</v>
      </c>
      <c r="J167" s="6" t="s">
        <v>31</v>
      </c>
      <c r="K167" s="6">
        <v>0</v>
      </c>
      <c r="L167" s="55"/>
    </row>
    <row r="168" spans="1:12" ht="15" customHeight="1" x14ac:dyDescent="0.25">
      <c r="A168" s="30" t="s">
        <v>326</v>
      </c>
      <c r="B168" s="5" t="s">
        <v>151</v>
      </c>
      <c r="C168" s="7">
        <v>13847.65</v>
      </c>
      <c r="D168" s="7">
        <v>65476</v>
      </c>
      <c r="E168" s="7">
        <v>51628.35</v>
      </c>
      <c r="F168" s="7">
        <v>78.849999999999994</v>
      </c>
      <c r="G168" s="7">
        <v>98364</v>
      </c>
      <c r="H168" s="7">
        <v>342380</v>
      </c>
      <c r="I168" s="7">
        <v>244016</v>
      </c>
      <c r="J168" s="7">
        <v>71.27</v>
      </c>
      <c r="K168" s="7">
        <v>342380</v>
      </c>
      <c r="L168" s="55"/>
    </row>
    <row r="169" spans="1:12" ht="15" customHeight="1" x14ac:dyDescent="0.25">
      <c r="A169" s="30" t="s">
        <v>327</v>
      </c>
      <c r="B169" s="5" t="s">
        <v>152</v>
      </c>
      <c r="C169" s="8">
        <v>23671.62</v>
      </c>
      <c r="D169" s="8">
        <v>65476</v>
      </c>
      <c r="E169" s="8">
        <v>41804.379999999997</v>
      </c>
      <c r="F169" s="8">
        <v>63.85</v>
      </c>
      <c r="G169" s="8">
        <v>267064.90999999997</v>
      </c>
      <c r="H169" s="8">
        <v>410300.65</v>
      </c>
      <c r="I169" s="8">
        <v>143235.74</v>
      </c>
      <c r="J169" s="8">
        <v>34.909999999999997</v>
      </c>
      <c r="K169" s="8">
        <v>410300.65</v>
      </c>
      <c r="L169" s="55"/>
    </row>
    <row r="170" spans="1:12" ht="15" customHeight="1" x14ac:dyDescent="0.25">
      <c r="A170" s="30" t="s">
        <v>328</v>
      </c>
      <c r="B170" s="5" t="s">
        <v>153</v>
      </c>
      <c r="C170" s="4">
        <v>34719.79</v>
      </c>
      <c r="D170" s="4">
        <v>14615.21</v>
      </c>
      <c r="E170" s="4">
        <v>20104.580000000002</v>
      </c>
      <c r="F170" s="4">
        <v>137.56</v>
      </c>
      <c r="G170" s="4">
        <v>320549.07</v>
      </c>
      <c r="H170" s="4">
        <v>208821.72</v>
      </c>
      <c r="I170" s="4">
        <v>111727.35</v>
      </c>
      <c r="J170" s="4">
        <v>53.5</v>
      </c>
      <c r="K170" s="4">
        <v>442082.98</v>
      </c>
      <c r="L170" s="55"/>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e4083395-bab9-43c0-8a81-6079882eaa0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B7B7B9284A8CE4097729786DECB2ACA" ma:contentTypeVersion="17" ma:contentTypeDescription="Create a new document." ma:contentTypeScope="" ma:versionID="b11236afd57aa6546b1195afbc8d37ac">
  <xsd:schema xmlns:xsd="http://www.w3.org/2001/XMLSchema" xmlns:xs="http://www.w3.org/2001/XMLSchema" xmlns:p="http://schemas.microsoft.com/office/2006/metadata/properties" xmlns:ns3="e4083395-bab9-43c0-8a81-6079882eaa04" xmlns:ns4="acca0821-c45e-4f8a-b2c3-6a16449e9065" targetNamespace="http://schemas.microsoft.com/office/2006/metadata/properties" ma:root="true" ma:fieldsID="69e54b1a1bc8aa50ca1a74144bc15f12" ns3:_="" ns4:_="">
    <xsd:import namespace="e4083395-bab9-43c0-8a81-6079882eaa04"/>
    <xsd:import namespace="acca0821-c45e-4f8a-b2c3-6a16449e9065"/>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_activity" minOccurs="0"/>
                <xsd:element ref="ns4:SharedWithUsers" minOccurs="0"/>
                <xsd:element ref="ns4:SharedWithDetails" minOccurs="0"/>
                <xsd:element ref="ns4:SharingHintHash"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083395-bab9-43c0-8a81-6079882eaa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_activity" ma:index="19"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cca0821-c45e-4f8a-b2c3-6a16449e9065"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element name="SharingHintHash" ma:index="2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F14939-CE95-4AF2-9E91-6FC17D459940}">
  <ds:schemaRefs>
    <ds:schemaRef ds:uri="http://purl.org/dc/dcmitype/"/>
    <ds:schemaRef ds:uri="http://schemas.microsoft.com/office/infopath/2007/PartnerControls"/>
    <ds:schemaRef ds:uri="acca0821-c45e-4f8a-b2c3-6a16449e9065"/>
    <ds:schemaRef ds:uri="http://www.w3.org/XML/1998/namespace"/>
    <ds:schemaRef ds:uri="http://schemas.openxmlformats.org/package/2006/metadata/core-properties"/>
    <ds:schemaRef ds:uri="http://schemas.microsoft.com/office/2006/documentManagement/types"/>
    <ds:schemaRef ds:uri="e4083395-bab9-43c0-8a81-6079882eaa04"/>
    <ds:schemaRef ds:uri="http://schemas.microsoft.com/office/2006/metadata/properties"/>
    <ds:schemaRef ds:uri="http://purl.org/dc/terms/"/>
    <ds:schemaRef ds:uri="http://purl.org/dc/elements/1.1/"/>
  </ds:schemaRefs>
</ds:datastoreItem>
</file>

<file path=customXml/itemProps2.xml><?xml version="1.0" encoding="utf-8"?>
<ds:datastoreItem xmlns:ds="http://schemas.openxmlformats.org/officeDocument/2006/customXml" ds:itemID="{A90E77AB-1EEA-46C8-B47A-750BE6AB0583}">
  <ds:schemaRefs>
    <ds:schemaRef ds:uri="http://schemas.microsoft.com/sharepoint/v3/contenttype/forms"/>
  </ds:schemaRefs>
</ds:datastoreItem>
</file>

<file path=customXml/itemProps3.xml><?xml version="1.0" encoding="utf-8"?>
<ds:datastoreItem xmlns:ds="http://schemas.openxmlformats.org/officeDocument/2006/customXml" ds:itemID="{6BBEBAB3-8F93-47C4-967D-699D2B37FA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083395-bab9-43c0-8a81-6079882eaa04"/>
    <ds:schemaRef ds:uri="acca0821-c45e-4f8a-b2c3-6a16449e90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24</vt:i4>
      </vt:variant>
      <vt:variant>
        <vt:lpstr>Named Ranges</vt:lpstr>
      </vt:variant>
      <vt:variant>
        <vt:i4>22</vt:i4>
      </vt:variant>
    </vt:vector>
  </HeadingPairs>
  <TitlesOfParts>
    <vt:vector size="46" baseType="lpstr">
      <vt:lpstr>Jan-23</vt:lpstr>
      <vt:lpstr>Feb-23</vt:lpstr>
      <vt:lpstr>Mar-23</vt:lpstr>
      <vt:lpstr>Apr-23</vt:lpstr>
      <vt:lpstr>May-23</vt:lpstr>
      <vt:lpstr>June-23</vt:lpstr>
      <vt:lpstr>Jul-23</vt:lpstr>
      <vt:lpstr>Aug-23</vt:lpstr>
      <vt:lpstr>Sept-23</vt:lpstr>
      <vt:lpstr>Oct-23</vt:lpstr>
      <vt:lpstr>Nov-23</vt:lpstr>
      <vt:lpstr>Dec-23</vt:lpstr>
      <vt:lpstr>Jan-24</vt:lpstr>
      <vt:lpstr>Feb-24</vt:lpstr>
      <vt:lpstr>Mar-24</vt:lpstr>
      <vt:lpstr>Apr-24</vt:lpstr>
      <vt:lpstr>May-24</vt:lpstr>
      <vt:lpstr>Jun-24</vt:lpstr>
      <vt:lpstr>Jul-24</vt:lpstr>
      <vt:lpstr>Aug-24</vt:lpstr>
      <vt:lpstr>Oct-24</vt:lpstr>
      <vt:lpstr>Sep-24</vt:lpstr>
      <vt:lpstr>Nov-24</vt:lpstr>
      <vt:lpstr>Dec-24</vt:lpstr>
      <vt:lpstr>'Apr-23'!Print_Titles</vt:lpstr>
      <vt:lpstr>'Apr-24'!Print_Titles</vt:lpstr>
      <vt:lpstr>'Aug-23'!Print_Titles</vt:lpstr>
      <vt:lpstr>'Aug-24'!Print_Titles</vt:lpstr>
      <vt:lpstr>'Dec-23'!Print_Titles</vt:lpstr>
      <vt:lpstr>'Dec-24'!Print_Titles</vt:lpstr>
      <vt:lpstr>'Feb-24'!Print_Titles</vt:lpstr>
      <vt:lpstr>'Jan-23'!Print_Titles</vt:lpstr>
      <vt:lpstr>'Jan-24'!Print_Titles</vt:lpstr>
      <vt:lpstr>'Jul-23'!Print_Titles</vt:lpstr>
      <vt:lpstr>'Jul-24'!Print_Titles</vt:lpstr>
      <vt:lpstr>'Jun-24'!Print_Titles</vt:lpstr>
      <vt:lpstr>'June-23'!Print_Titles</vt:lpstr>
      <vt:lpstr>'Mar-24'!Print_Titles</vt:lpstr>
      <vt:lpstr>'May-23'!Print_Titles</vt:lpstr>
      <vt:lpstr>'May-24'!Print_Titles</vt:lpstr>
      <vt:lpstr>'Nov-23'!Print_Titles</vt:lpstr>
      <vt:lpstr>'Nov-24'!Print_Titles</vt:lpstr>
      <vt:lpstr>'Oct-23'!Print_Titles</vt:lpstr>
      <vt:lpstr>'Oct-24'!Print_Titles</vt:lpstr>
      <vt:lpstr>'Sep-24'!Print_Titles</vt:lpstr>
      <vt:lpstr>'Sept-23'!Print_Titles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Nancy Benner</dc:creator>
  <cp:keywords/>
  <dc:description/>
  <cp:lastModifiedBy>Nancy Benner</cp:lastModifiedBy>
  <dcterms:created xsi:type="dcterms:W3CDTF">2023-06-06T20:20:27Z</dcterms:created>
  <dcterms:modified xsi:type="dcterms:W3CDTF">2025-02-14T18:30:13Z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0x010100AB7B7B9284A8CE4097729786DECB2ACA</vt:lpwstr>
  </property>
</Properties>
</file>